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isa\Documents\Study\TOBD\sem7\"/>
    </mc:Choice>
  </mc:AlternateContent>
  <xr:revisionPtr revIDLastSave="0" documentId="13_ncr:1_{C3B79E50-987A-486C-BD82-2BEF0295271D}" xr6:coauthVersionLast="47" xr6:coauthVersionMax="47" xr10:uidLastSave="{00000000-0000-0000-0000-000000000000}"/>
  <bookViews>
    <workbookView xWindow="-110" yWindow="-110" windowWidth="19420" windowHeight="10420" xr2:uid="{96B036E0-A2ED-462B-8960-EC5E366CC90E}"/>
  </bookViews>
  <sheets>
    <sheet name="Рецепты" sheetId="2" r:id="rId1"/>
    <sheet name="Отзывы"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2" i="2"/>
</calcChain>
</file>

<file path=xl/sharedStrings.xml><?xml version="1.0" encoding="utf-8"?>
<sst xmlns="http://schemas.openxmlformats.org/spreadsheetml/2006/main" count="9316" uniqueCount="9309">
  <si>
    <t>id</t>
  </si>
  <si>
    <t>name</t>
  </si>
  <si>
    <t>minutes</t>
  </si>
  <si>
    <t>submitted</t>
  </si>
  <si>
    <t>description</t>
  </si>
  <si>
    <t>n_ingredients</t>
  </si>
  <si>
    <t>maple ginger  tea</t>
  </si>
  <si>
    <t>it took a little getting used to having the cloves etc. floating in the mug but it is well worth it. this is a great drink for a relaxing evening.</t>
  </si>
  <si>
    <t>chicken rice skillet</t>
  </si>
  <si>
    <t>it's a high-five recipe when you prep 5, cook 5 and let stand 5 minutes!_x000D_
_x000D_
http://www.bettycrocker.com/recipes/recipe.aspx?recipeid=7747</t>
  </si>
  <si>
    <t>easy chicken and garden veggies</t>
  </si>
  <si>
    <t>i love this.  i found it in a betty crocker magazine.</t>
  </si>
  <si>
    <t>chipirones en su tinta  stuffed baby squid in its own ink</t>
  </si>
  <si>
    <t>don't be put off by the color of the ink! this is one of the best dishes i tried while in spain, and is well worth the time it takes to prepare. my friend had to convince me to try this one, but once i did, i realized it is one of the finest foods on the face of the earth!! try it and see for yourself!</t>
  </si>
  <si>
    <t>user_id</t>
  </si>
  <si>
    <t>recipe_id</t>
  </si>
  <si>
    <t>date</t>
  </si>
  <si>
    <t>rating</t>
  </si>
  <si>
    <t>review</t>
  </si>
  <si>
    <t>These were great but somehow were not our favorite recipe of sloppy joes.  I can't tell what is missing for us.  Thanks Dana :)  Made for Cookbook tag game</t>
  </si>
  <si>
    <t>Yummy!</t>
  </si>
  <si>
    <t>Delicious!</t>
  </si>
  <si>
    <t>Very good Easter Bread. I made this in my bundt pan and it was very good. I skipped the rum and raisins  so the kids would eat it. Thanks for the recipe.</t>
  </si>
  <si>
    <t>Maine-iac, this was such a wonderful recipe.  Simplicity itself that cannot be improved on.  I loved the marinade with cumin (a staple in my house).  Easy to make and easier to eat.  My family really enjoyed this dish.  You can bet I will be making this one again.  Thanks!</t>
  </si>
  <si>
    <t>Really easy to make!_x000D_
_x000D_
I was kind of skeptical of them but I really liked them.  They have just the right amount of chocolate and Peanut butter to satisfy a sweet tooth.  I try to only eat 2 a day because of the high fiber content.</t>
  </si>
  <si>
    <t>We enjoyed this immensely. Beyond goodness all set up in one glorious potato. Easy as the dickens to put together, (I made it easier and the only stray from the recipe - sorry!) I microwaved the potatoes first. because my day had so hopelessly fallen behind. I scooped out the potato "meat" just as recipe suggested, and mixed all the wonderful cheese, scallions, and potato and put into the broiler to brown the top. At the same time I took leftover rotisserie chicken, diced it, and put it in the the skillet to warm. Added the sauce and presto warmed everybody up, and there you are, howdy dinner is on the table. Wonderful, Mommy Diva~a real savior in this home. Thank you!</t>
  </si>
  <si>
    <t>Yum!</t>
  </si>
  <si>
    <t>I made this cake for my brother&amp;#039;s bday, but contrary to the other reviews on here, overall I did not like it. Maybe I did something wrong, but as far as I know I followed the recipe to a tee, except I added crushed walnuts for texture. I did appreciated that it was not too sweet, which allowed the cocoa to come through without being overpowered by sweetness, but I found the cake was really heavy and dense, which is why I wouldn&amp;#039;t use this recipe again. I prefer my cakes to be lighter and fluffier.</t>
  </si>
  <si>
    <t>Wow! I love finding a good chili recipe and the concept of this one got my attention. The basic recipe is very good as is, however, I did make several changes to suit my tastes in a chili. The seasoning mix is very good and I used as is. To make the meat mixture I added 1lb of chopped sirloin, 1/2 lb groung turkey, a cup of chopped onion, 1/2 cup of green pepper, and 1/4 cup of jalapeno pepper (seeded and chopped) when browning the meat. Then added 3 cloves of fresh chopped garlic to the meat during the last minute of browning to release some flavor. When assembling in the crock pot I substituded spicy V8 for the tomato juice (I like to know I get some kick in any chili), added 2 shots of expresso, and a tablespoon of chopped semi-sweet chocoIate. At the end I added another teaspoon of cumin and cayanne after putting all ingredients in crock pot to add some heat and get more of a smoke flavor going. Pureeing the beans made a big difference in the texture; great idea. When pureeing I drained the beans and added a tablespoon of chili sauce to loosen up the mixture. The basic recipe as is is very good and has great texture. EXCELLENT RECIPE!</t>
  </si>
  <si>
    <t>I just made this for my cream puffs and it yeilds alot of filling. I will have enough for about 8.  Thank you so much for the fun and it didnt even take but a few minutes to make._x000D_
Delaine</t>
  </si>
  <si>
    <t>seconds_assign</t>
  </si>
  <si>
    <t>chicken spicy asian style</t>
  </si>
  <si>
    <t>this is a classic in my family, so i thought i would share it here.</t>
  </si>
  <si>
    <t>holiday jewel fudge</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</si>
  <si>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</si>
  <si>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blackened turkey breast</t>
  </si>
  <si>
    <t>a different way to serve turkey. this is not a slow roasted bird! if you are grilliterate, this can be done using the indirect method with a little hickory or mesquite added to the charcoal.</t>
  </si>
  <si>
    <t>super fast   easy chicken pot pie</t>
  </si>
  <si>
    <t>it's so easy, fast and tastes like you spent hours cooking it!</t>
  </si>
  <si>
    <t>apple cider cheesecake   no cook</t>
  </si>
  <si>
    <t>this recipe was on the lid of some whipped cream.  i always have instant apple cider on hand, so this is an easy addition to my quick to make desserts.  prep time is refrigeration time.</t>
  </si>
  <si>
    <t>cannellini piccata</t>
  </si>
  <si>
    <t>a nice vegetarian recipe, that is good for everyone. try it it's good. serve over cooked rice, pasta or couscous. courtesy of vegweb.com - 8/05/05.</t>
  </si>
  <si>
    <t>cold and creamy cherry salad</t>
  </si>
  <si>
    <t>just another version of a great salad for bar-b-que's, potlucks, or whatever the case may be.</t>
  </si>
  <si>
    <t>crispy chips</t>
  </si>
  <si>
    <t>make your own chips without the fat!_x000D_
i got this recipe from the american diabetes association's website.</t>
  </si>
  <si>
    <t>easy garlic fries</t>
  </si>
  <si>
    <t>a copycat version of these fries that is so incredibly easy!!!!!!</t>
  </si>
  <si>
    <t>apple meatloaf</t>
  </si>
  <si>
    <t>this is excellent--it has a hint of apple pie taste built right in.  it is really good.</t>
  </si>
  <si>
    <t>butterflied grilled garlic shrimp</t>
  </si>
  <si>
    <t>this is a great recipe to serve as an appetizer or as a side dish with steak for a great surf and turf. be sure to serve with a crusty bread to soak up the sauce. prep time includes marinating time.</t>
  </si>
  <si>
    <t>shami kebab mutton or chicken</t>
  </si>
  <si>
    <t>i just love these kebabs, my mom would make them every week. they can be made in advance, frozen and fried when needed.</t>
  </si>
  <si>
    <t>joyce s simply something different potato bake  5fix</t>
  </si>
  <si>
    <t>5-ingredient fix contest entry.  a great easy side dish to accompany a chicken, turkey, beef, pork or fish entree.  it's simple to make, has few ingredients and only needs to be baked 30 minutes.</t>
  </si>
  <si>
    <t>basic and simple shrimp salad</t>
  </si>
  <si>
    <t>this is the original old bay seasoning party shrimp salad recipe.  it can be edited to your taste by adding or deleting ingredients.  serve as a salad or an appetizier. be sure to chill 1 hour</t>
  </si>
  <si>
    <t>shrimps with bell peppers and cheese sauce</t>
  </si>
  <si>
    <t>it's easy and tasty! it's slightly different from the usual shrimp recipes. i felt like a light cheesy sauce, and this is what developed. prep time does not include time perhaps needed for cleaning shrimps.</t>
  </si>
  <si>
    <t>new mexican potatoes au gratin</t>
  </si>
  <si>
    <t>try this variation on the traditional potato dish; it's creamy, and a little bit spicy.</t>
  </si>
  <si>
    <t>short cut chili verde</t>
  </si>
  <si>
    <t>the flavor of this verde would challenge my much longer version, any day. it's important to note that i only make it with the brands listed, so i can't guarantee equally delicious results with other brands. according to my guests and family, this is the best chili verde, ever._x000D_
i hope you'll try it..</t>
  </si>
  <si>
    <t>barefoot contessa s roasted tomatoes</t>
  </si>
  <si>
    <t>i saw ina make these on her cooking show.  the episode was entitled "photo finish".  these tomatoes are delicious!</t>
  </si>
  <si>
    <t>healthy vegan cocoa tofu brownies</t>
  </si>
  <si>
    <t>this is my healthified version of recipe #460574. the brownies still come out chocolatey, fudgy and super yummy. i hope youll enjoy them, too. :)_x000D_
feel free to add in some dried fruits or chocolate chips if you feel like it.</t>
  </si>
  <si>
    <t>chicken pineapple stir  fry</t>
  </si>
  <si>
    <t>a colorful, delicious stir-fry that will have you out of the kitchen in a hurry.</t>
  </si>
  <si>
    <t>mashed potatoes with parsnip and horseradish</t>
  </si>
  <si>
    <t>dh and i loved these potatoes from the williams-sonoma website.  we served with fish.  i used salted butter.</t>
  </si>
  <si>
    <t>mother b s spinach dip</t>
  </si>
  <si>
    <t>this recipe was given to me by a  very sweet lady who happened to be the mother of an old boyfriend, many years ago. i make it for all my get togethers, and everyone loves it.</t>
  </si>
  <si>
    <t>shoo fly pie  an old lehigh county recipe</t>
  </si>
  <si>
    <t>a lovely dessert (especially with vanilla ice cream), similar to a pecan pie without the pecans from the pennsylvania dutch chapter of the us regional cookbook, chicago culinary arts institute, 1947.</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</si>
  <si>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</si>
  <si>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</si>
  <si>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chicken pepperoni burgers</t>
  </si>
  <si>
    <t>adapted from the food network magazine july/aug. edition with modifications.</t>
  </si>
  <si>
    <t>winter fruit salad  ww</t>
  </si>
  <si>
    <t>this is only 2 points/serving if following the ww flex plan.recipe source: ww magazine (not sure what month)</t>
  </si>
  <si>
    <t>healthy broccoli gratin</t>
  </si>
  <si>
    <t>got this from one of the "good housekeeping" issues. another wonderful way of incorporating broccoli into our diet.</t>
  </si>
  <si>
    <t>3 pepper quiche</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</si>
  <si>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</si>
  <si>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magic crust blender quiche</t>
  </si>
  <si>
    <t>perfect for leftover vegetables, this magic quiche creates its own crust as it bakes!</t>
  </si>
  <si>
    <t>lumpia  build your own</t>
  </si>
  <si>
    <t>you choose what you like for this one. i found this in response to a thread.</t>
  </si>
  <si>
    <t>potato   zucchini curry</t>
  </si>
  <si>
    <t>this is a recipe that i came up with after making lorac's curried zucchini and potatoes. if you like this you will love lorac's dish! i just want to give a special thanks to lorac for a wonderful recipe, and for inspiring me to experiment with it!!! thanks lorac!</t>
  </si>
  <si>
    <t>pizza buns</t>
  </si>
  <si>
    <t>if you like pizza but hate the hastle you'll love this recipe. this is very easy to make and tasty. the mixture can be frozen for later use. this is also really good if your vegetarian as you can omit the meat easily.</t>
  </si>
  <si>
    <t>parmesan fish in the oven</t>
  </si>
  <si>
    <t>soft and tender fish in a tasty coating. low fat and easy to make.</t>
  </si>
  <si>
    <t>middle eastern potato salad</t>
  </si>
  <si>
    <t>an american classic with a middle eastern twist. this recipe doesn't contain any mayonnaise, so it is perfect for a picnic. from cooking pleasures magazine.</t>
  </si>
  <si>
    <t>spanish green beans with bacon</t>
  </si>
  <si>
    <t>the quasi-classic spanish side dish known as judias verdes con jamon. i substituted bacon for the serrano ham. from 500 all-time great recipes.</t>
  </si>
  <si>
    <t>indian spice mix</t>
  </si>
  <si>
    <t>a spice mix that i found on the web. i use it in currys, soup and even in a dressing if i want it to be a little spicy or have a hint of an asian flavour.</t>
  </si>
  <si>
    <t>oven roasted barbecue potatoes</t>
  </si>
  <si>
    <t>enjoy barbecue potatoes anytime with these oven roasted potatoes seasoned with barbecue seasoning.   you can substitute 1 package (24 oz) whole baby red potatoes for the medium cut-up potatoes.</t>
  </si>
  <si>
    <t>lemon scented lamb</t>
  </si>
  <si>
    <t>usually i am not a fan of hueys recipes, but this recipe is wonderful. i found this recipe whilst watching hueys cooking adventures and copied it!_x000D_
great outcome.</t>
  </si>
  <si>
    <t>cabbage and ground beef soup</t>
  </si>
  <si>
    <t>a recipe from coup de pouce.  i made it today and it's very good and filling.  it's an healthy recipe.</t>
  </si>
  <si>
    <t>king firmament s egg sandwich and potatoes</t>
  </si>
  <si>
    <t>it came to me in a dream, and i forgot it in another. fortunately, i saved it on a piece of paper. just my own little breakfast i make on occasion. quite filling.</t>
  </si>
  <si>
    <t>suzanne s caramel oatmeal bars</t>
  </si>
  <si>
    <t>i received these from my christmas bake exchange and i just love these little treats! thanks suzanne for sharing the recipe with me.</t>
  </si>
  <si>
    <t>butterscotch toffee cookies</t>
  </si>
  <si>
    <t>in preparation for a bake sale, i changed a recipe to include butterscotch chips and toffee, which i had extra.  they turned out fabulous!  i recommend this recipe to anyone with a need to impress.</t>
  </si>
  <si>
    <t>crispy homemade hash browns</t>
  </si>
  <si>
    <t>we love this! it's a great recipe for hash browns that are crispy on both sides. you can peel the potatoes if you wish, i always leave the skin on. sometimes i add some shredded sharp cheddar cheese and/or some minced garlic. a good non-stick pan works the best, i first coat the pan with cooking spray, then sometimes use the bacon grease or cooking oil instead of the butter. this is adapted from the food network.</t>
  </si>
  <si>
    <t>fresh spinach   pear salad with poppy seed dressing</t>
  </si>
  <si>
    <t>this recipe is a variation of a cooking school recipe. whenever i take this to parties, it gets eaten up fast no matter how much extra i make.</t>
  </si>
  <si>
    <t>tortellini with  white wine primavera</t>
  </si>
  <si>
    <t>who does not like pasta?? we love it, and especially prepared this way, yummy and good for you! cooks notes:  feel free to alter quantities to suit your tastes, or what veggies are in season.</t>
  </si>
  <si>
    <t>baked eggplant with mushroom tomato sauce</t>
  </si>
  <si>
    <t>not normally an eggplant fan, but this is really good.  from cheap, healthy, good blog.</t>
  </si>
  <si>
    <t>sweet cherrity pie</t>
  </si>
  <si>
    <t>this is so yummy!! a family favorite! we usually have this at the holidays, but also at presidents day coming up! it would also be a lovely dessert for valentines day. i believe the original source was a pillsbury cookoff booklet. prep time is a guestimate. cook time includes chilling time.</t>
  </si>
  <si>
    <t>pasta with shrimp in garlic sauce fideos con gambas</t>
  </si>
  <si>
    <t>from the cook book "tapas":little dishes of spain</t>
  </si>
  <si>
    <t>chile relleno bake</t>
  </si>
  <si>
    <t>i found this recipe in an old cookbook i made for my mom in gradeschool! since finding it, it's been a delicious favorite for the whole family...</t>
  </si>
  <si>
    <t>cauliflower and potato soup  vegan</t>
  </si>
  <si>
    <t>this is very low in calories yet is surprisingly tasty. serve hot with fresh bread.</t>
  </si>
  <si>
    <t>shrimp  scallop and sausage jambalaya</t>
  </si>
  <si>
    <t>i used to cook zatarains jambalaya all the time. i still do, but this version really is great. the scallops add a little sweetness and</t>
  </si>
  <si>
    <t>hawaiian lamb chops</t>
  </si>
  <si>
    <t>lamb chops with a flavor of the islands.</t>
  </si>
  <si>
    <t>eating well s sweet garlic   mayonnaise</t>
  </si>
  <si>
    <t>from the original eating well magazine.  this recipe is from 1990.  i wanted to post it here so i don't lose it._x000D_
this sauce is thick and creamy and marvelous on vegetables or meats. it also makes a tasty sandwich spread.  cook time is actually processing in a blender.</t>
  </si>
  <si>
    <t>scottish roast chicken</t>
  </si>
  <si>
    <t xml:space="preserve">a totally different taste to stuffed chicken! actually, i like the 'skirlie' (oat stuffing) just baked on its own, too. :o) from </t>
  </si>
  <si>
    <t>yummy</t>
  </si>
  <si>
    <t>easy bagels</t>
  </si>
  <si>
    <t>this recipe for bagels is soo easy to make and impressive:)</t>
  </si>
  <si>
    <t>leah chase s green beans with ham and potatoes</t>
  </si>
  <si>
    <t>a favorite recipe coming from the dog-eared page in my southern living magazine. i have used bacon in place of the ham in this recipe with delicious results!</t>
  </si>
  <si>
    <t>kittencal s grilled zucchini</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</si>
  <si>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</si>
  <si>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sushine carrots</t>
  </si>
  <si>
    <t>i adopted this recipe and recently tried it as a side with pork chops in mustard sauce (recipe #102748), rice, and a tossed salad.  these carrots are different from the usual glazed carrots, as they aren't as sweet and carry a brightness from the citrus.  if you like citrus flavors, you may want to give these a try.</t>
  </si>
  <si>
    <t>rachael ray</t>
  </si>
  <si>
    <t>rachael rays croque monsieur</t>
  </si>
  <si>
    <t>grilled steak</t>
  </si>
  <si>
    <t>this tender steak has a sweet asian touch flavored with pineapple, crystallized ginger,teriyaki sauce, garlic &amp; port wine. quick and easy! can be made with pork or chicken.</t>
  </si>
  <si>
    <t>batido de mango  mango shake</t>
  </si>
  <si>
    <t>many years ago, when i was a kid in new york, we used to get these at victor's cuban restaurant.  years later, victor's had become an elegant restaurant--no more batidos from the window for kids who arrived on roller skates.  nothing could be simpler or more refreshing on a hot day.  all these years later, i still think they're better sucked through a straw.  for those watching calories, use skim milk.</t>
  </si>
  <si>
    <t>chicken cacciatore  crock pot</t>
  </si>
  <si>
    <t>this is a really easy cacciatore recipe...yum!</t>
  </si>
  <si>
    <t>savannah crab cakes</t>
  </si>
  <si>
    <t>a good friend of ours sent us this recipe preprinted with scrumptious photo on a postcard from his visit to georgia. of course, we just had to try it! we served it with recipe #322382 and lemon wedges.</t>
  </si>
  <si>
    <t>white cake with coconut pecan frosting</t>
  </si>
  <si>
    <t>sneaky chef s  make ahead  green puree</t>
  </si>
  <si>
    <t>you can use this in lots of different dishes to up the nutrition level. add to pasta dishes, guacamole, soups, this recipe makes about 2 cups of puree; double it if you want to store another 2 cups. it will keep in the refrigerator for up to 3 days, or you can freeze 1/4-cup portions in sealed plastic bags or small plastic containers. _x000D_
from the sneaky chef!</t>
  </si>
  <si>
    <t>ww creamy mexican dip  1 point</t>
  </si>
  <si>
    <t>from the online recipes! great for dipping celery, broccoli or cucumbers in! _x000D_
1 point per 1/4 cup serving</t>
  </si>
  <si>
    <t>grilled halibut with spinach and spicy thai chiles</t>
  </si>
  <si>
    <t>adapted from bon appetit</t>
  </si>
  <si>
    <t>These were easy to make and quite delicious. Although I have to say I think I enjoyed them for the next days lunch at room temperature even better. I am a fiend for cheese so I added a half slice of American to each pocket before baking and left out the onion simply because neither of us likes it. As I was eating these I was thinking of all the other things I could use this idea to make. You could fill these with virtually anything that isn't too thin or runny. It's kinda like a create your own hot pocket. The best thing about them-no silverware required they would be great for a gathering, very little cleanup...I like that!</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</si>
  <si>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</si>
  <si>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Great recipe, excellent texture.  The only thing I would change is adding more sweetener or some salt to the batter.  I think it lacks flavor either sweet or savory, it&amp;#039;s a little bland.  It will go great with a soup or spicy chili.</t>
  </si>
  <si>
    <t>This is great!  Will be a great drink to have on a hot summer day.  I used recipe#410518 and made as directed.  I think the only change I will make next time is to leave out the 1/2 cup of strawberries that are stirred in; I am not big on 'chunky' drinks, but everyone else liked it.  Made for Cookbook Tag 5/2010.</t>
  </si>
  <si>
    <t>This is an awesome, easy to make bread!  Love the texture and the taste.  Made it in the bread machine and it turned out perfect, crisp on the outside and soft in the middle.  Didn't make any changes.  Thanks DDW for a keeper recipe.</t>
  </si>
  <si>
    <t>Into permanent file, passed the test with Italian huusband who has very high standards for his Italian food.Pounded chicken flat,used homemade leftover pizza sauce &amp; shredded mozzarella, panko bread crumbs,freshly chopped oregano. Very easy,Thanks H.Feather!</t>
  </si>
  <si>
    <t>Fantastic!!!!</t>
  </si>
  <si>
    <t>I too used this topping for Fresh Peach Brown Sugar Pie...I only had one pie crust and was too lazy to make another one so I picked this topping to go on top....Glad I did ...</t>
  </si>
  <si>
    <t>Thanks for sharing this wonderful tasting, easy to make dish.  I printed out the recipe and took my crockpot on my camping trip, and it was so easy to do.  I mixed half of all of the mixes together with the water, and mixed the other half of the mixes together to sprinkle over my chuck roast.  Just to make it easier on me, I popped in some new potatoes._x000D_
Great!!!!</t>
  </si>
  <si>
    <t>These are great!  My son was in a peanut butter mood tonight so I checked out this recipe and mixed it up real quick.  I made 1/2 recipe and used a 9X9 pan since I didn't need that many sweets around the house tempting me!  I used reduced fat peanut butter and reduced fat margarine as well and they turned out very tasty.</t>
  </si>
  <si>
    <t>everyone in family loved it. Passed on to several others :)</t>
  </si>
  <si>
    <t>Just AWESOME. If you don't know why people in France are the happiest, when they have fish soup, try this one and you will know. It is nothing better than a fish stew like this, a lot of toasted bread, Aioli, and a glass of white wine and pastis. Follow this direction and you will have one of the most flavorful fish soups. I've made it with monk fish, sea perch and some tiger prawns (because I have had them at hand). To thicken the soup with the aioli and egg yolk makes the soup very creamy and of a wonderful smooth consistence. The garlic flavor is not dominating in the soup. Poach the fish as described here and you will have soft but still firm fish pieces. I only can suggest to make this soup for a lot of guests, because it tastes even better with friends around. Toast enough thin sliced french bread. I toast them and let them dry a bit, so that they are very crunchy. Put them in the soup, a wonderful combination. Or use the aioli. I served it with the white wine I used in the soup (Saumur, a dry and light white wine). And of cause don't miss to serve a pastis. Ready for a wonderful french dinner? As I said: just awesome.</t>
  </si>
  <si>
    <t>What a great idea! I've been making all kinds of flavors with this simple approach. Kudos for thinking this up! My kids love it.</t>
  </si>
  <si>
    <t>Yum! I used to get a devonshire sandwich at Teddy's in North Huntington, PA...I haven't had one of these in YEARS (I've lived in Tennessee for 10 years now).  Thanks for posting!!</t>
  </si>
  <si>
    <t>This is such an impressive dessert, that would fit any special occasion, but don't wait for one to try this....we didn't.  Actually, we weren't able to wait until after supper .....enjoyed it for lunch. :) The flavour is wonderful (even without the sherry) and it was so easy to make.  I only made one change: the apples I used (Cortland) are quite sweet, so I reduced the sugar in the filling to 1/2 cup. I'm quite surprised that no one has reviewed this before now.  Thanks Elly for posting such a fabulousl recipe.  Made for the G&amp;BB Cook-a-thon in honour of Elly's dear husband Jim.</t>
  </si>
  <si>
    <t>I made these yesterday and followed the recipe to a T.  They came out wonderful and the right texture.  Thanks for a great and easy recipe.</t>
  </si>
  <si>
    <t>Very nice and tasty! I added a handful of black olives and might try doubling the dressing next time.</t>
  </si>
  <si>
    <t>This was most wonderful. The meat was so tender and tasty. I doubled the garam masala and also added a handful of curry leaves to the spices and fried them together. it added a lovely fragrance and i also used flaked almonds before browning the lamb in the last few minutes. This added an extra crunch. definitely a recipe that will be used regularly.</t>
  </si>
  <si>
    <t>Great recipe, thanks for sharing.  A Christmas Eve tradition in my home.  Couple suggestions - before you add the tentacles to the stuffing chop them coarsely in food processor then pan fry them with the garlic to remove most excess water, then add to stuffing mix.  I stuff about half way because the squid will significantly shrink as water cooks out of them.  Instead of toothpick you can choose to sew them closed with a large needle and thread but admittedly thats more work.  I've never actually pan fried the bodies, instead I drop them raw in simmering gravy for 50-60 minutes until the oil starts to show on the surface.  I typically make a large pot of marinara sauce (at least a gallon) and reduce down well before adding stuffed bodies which will naturally thin the gravy.  Extra sauce is great for pasta - recommend a fresh Cavatelli.  Enjoy!</t>
  </si>
  <si>
    <t>I took this healthy side and made it healthier for the zaar tour low fat challenge by skipped the fat completely. I stir fried the veggies in a touch of water. I did use 1 orange bell pepper (complementing the orange flavored) I didn`t miss any fat for the mustard and orange flavors were strong. And the cornstarch added to the creaminess that the butter would have gave. No guilt here just crunchy flavorful veggies.</t>
  </si>
  <si>
    <t>This is just fantastic.  Loved them!</t>
  </si>
  <si>
    <t>This is the first canned salsa that has impressed our family.  Added plenty of black pepper and used hungarian wax peppers for a bit more pop.  Excellent consistency and potency.  Everyone asks for the recipe.</t>
  </si>
  <si>
    <t>Lovely copycat recipe!  I just needed a little to go with Recipe #301105.  I was able to bring it down to 1/16th of a cup!  I will use this whenever a recipe calls for Hoisin sauce.  From now on it's known as Breez sauce in my kitchen!  Thnx for sharing your recipe!</t>
  </si>
  <si>
    <t>So Moist! This was so easy to make, and was gone just as fast. Everyone just loved it.</t>
  </si>
  <si>
    <t>Tasty and pretty in one dish._x000D_
The pepper flakes did indeed provide a kicky surprise to the rice, but not an unbearable one. I served this with #15580 Grilled Moroccan Chicken, and sliced cucumber.</t>
  </si>
  <si>
    <t>Hi
Thought I would give this a try, as I have never heard of the cheese used here in New Zealand I substituted a Tasty Chedder. It is not a strong cheese but very nice anyway. Turned out fine, I ahd squeezed a little lemon juice on the fish before putting the cheese on top. Served it on a vegitable rice mixture. Gave the plates a really nice look about them, judging by the approval of my taste testers ( a buch of guys who come over when my wife is away) you can safley dsay it was a success. 
Now I have to try it oput on the girls!! 
KIWI GEORGE</t>
  </si>
  <si>
    <t>Excellent cake recipe, Easy to make. It was a little sweet with the frosting but, everyone loved it. Next time going without frosting and maybe try cool whip on the side..</t>
  </si>
  <si>
    <t>The streusal turns out so nice and crispy - we are enjoying this one.</t>
  </si>
  <si>
    <t>This is the best way to make scrambled eggs, as they come out so fluffy and light.  In the past, I used milk, but water produces a much better result.  Thank you for sharing.</t>
  </si>
  <si>
    <t>Crockpots are great &amp; they make cooking so easy! That goes for this recipe, too! Followed the recipe right down the line, &amp; everything turned out great! Another time I want to double the recipe [then shred the pork], serve half of it as suggested, then use the leftovers in a tortilla wrap! Thanks much for the recipe which I tagged in the Newest Zaar Tag, 08A game!</t>
  </si>
  <si>
    <t>I took a few liberties with this recipe, but I'm still giving it five stars because the sauce in particular worked better for me than other pasta and cheese recipes I've tried. First, you should know that I did not use mushrooms but I did add in some chilli peppers and I used penne pasta instead of spiral. I also left the cheese off the top. But I made the sauce exactly as directed and it was wonderful! The thyme is a great addition I wouldn't have thought of and I particularly liked the parmesan cheese in the sauce, not just on top as in other dishes. Also, there was plenty of sauce to cover the pasta. Sometimes dishes like this can be quite dry, but that wasn't the case here. Thanks for a great recipe that's easy to adjust to what you like and what's on hand.</t>
  </si>
  <si>
    <t>I couldn't resist ... I used oil packed sundried tomatoes and olive oil/balsamic as the dressing.  LUV fresh basil!!</t>
  </si>
  <si>
    <t>Every Tuesday I make cookies with my cats and I just put the cookies in the oven and I took them out to find a disappointment. Even my cat didn't like it. He even swatted it out of my hands. My grandchildren will have to go without cookies today.????</t>
  </si>
  <si>
    <t>WOWSA!  This was so amazing and so simple to make!  All my guests raved and raved about this appetizer.  I will be making this again and again.  Thank you for the recipe.</t>
  </si>
  <si>
    <t>Very tasty! I used 5 spice powder instead of the cinnamon and served over white rice instead of noodles. Otherwise I made as directed and it was really good. Thanks Kim.</t>
  </si>
  <si>
    <t>These balls of candy are so fun to and eat. All the kids helped in this one it was the most fun I have had with making candy in a while.</t>
  </si>
  <si>
    <t>Tasty tuna salad!  This is very much like the way I already make tuna salad, with the addition of hot sauce.  Hot sauce is a great addition, I think I will continue to do this in the future!  Made for Pink Panthers on the Prowl for ZWT9.</t>
  </si>
  <si>
    <t>These are wonderful.  I like the texture and the way they hold together.  I too added some Old Bay seasoning, a required seasoning for seafood in our house.  Having the mayo in the main ingredients just really makes sense._x000D_
TY for posting.</t>
  </si>
  <si>
    <t>This was a great recipe!  I made as directed and my jalapeno was a hot one...fortunately DH and I like it that  way.  You know unless you taste the jalapeno before you don&amp;#039;t know how hot it is (I did take the seeds and veins out).  Definately will make this again for the flavor and this is such an easy dish and the cooking was right on.  Thank you Gailanng for another wonderful dish!  Made for 2013 Zaar Chef Alphabet Soup tag game.  P.S. served with recipe#347060#347060 and brown rice.</t>
  </si>
  <si>
    <t>My husband doubled this recipe for a big "guy-gathering" and it went over really well.  He substituted frozen cubed hash brown potatoes for the fresh potatoes.  He also used diced ham instead of the sausage as this was all we had in the house. We will definitely make again, especially for large gatherings.</t>
  </si>
  <si>
    <t>Gourmet....no. Basic, yes. Sorry, but there are better recipes out there.</t>
  </si>
  <si>
    <t>I served it on my version of Salsbury Steak (ground turkey, Italian bread crumbs, Lipton onion soup mix) and it was fabulous!</t>
  </si>
  <si>
    <t>Easy and yummy. Great with dumplings!</t>
  </si>
  <si>
    <t>This cake is just simple yet amazing! I made the glaze using water and lemon juice, but allowed those who wanted it to use it... I used vanilla flavoring, and also think the other suggestions sound great too..with brandy or rum flavoring.  I have all this mace... Im going to have to make this cake many times *laugh* ;-)</t>
  </si>
  <si>
    <t>*Reviewed for Spring 2007 Pick A Chef*_x000D_
_x000D_
I loved these fluffy, soft rolls. They had a nice white bread flavor. We didn't find them overpoweringly sweet.  Texture wise they are one of the best bread machine rolls I have tried. Thank you for sharing a recipe I will use again &amp; again!</t>
  </si>
  <si>
    <t xml:space="preserve">Loved it loved it loved it. I couldn't get over the way this smelled and tasted-so good! I didn't know I was a fish fan until this, thank you! </t>
  </si>
  <si>
    <t>I made this last night for company. I didn't use all of the jalapano called for as my girlfriend doesn't like things too spicy. The men said they liked the chicken, but the sauce was okay. They thought it could use less cilantro and more jalapanos. I thought it was really good-and my girlfriend said it was too spicy! (was there any winninig in this situation?)I am going to try it again with a bit of adaptation-either the recipe or who I share it with! Thanks for sharing!</t>
  </si>
  <si>
    <t>We thought these muffins were just excellent! They were very moist and full of flavor. The cinnamin flavor was very nice throughout it and the crunch and pretty appearance of the walnuts on top was great. I also iced some of mine with cream cheese frosting and it went just well. Thanks! Made this recipe for Spring PAC 2008.</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</si>
  <si>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</si>
  <si>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I used dark German bread and enjoyed this! I used cherry tomatoes from the garden too. Thanks for a yummy snack!</t>
  </si>
  <si>
    <t>Very tastey! I left the pizza in too long and the the fresh herbs kinda went a little too crispy but it was still very good. I added extra goat cheese to our pizza. Thanks!</t>
  </si>
  <si>
    <t>Was Excellent! Made for Easter and everyone loved it next time I think I might try little jello chunks as well! Quick and Easy! Thanks!</t>
  </si>
  <si>
    <t>Not sure this was worth the effort, to make a side with the rest of the meal.  It was different and OK, but probably won't make again.</t>
  </si>
  <si>
    <t>The best black bean dish I&amp;#039;ve ever had.   Black beans aren&amp;#039;t a favorite of mine, but you&amp;#039;d never know it from how delicious this dish turned out.   It was smoky and savory; the orange juice and particularly zest really lifted it above the ordinary bean soup.</t>
  </si>
  <si>
    <t>Simple is a good thing! Just right! Made for PAC Spring 2013.</t>
  </si>
  <si>
    <t>These are great. They are very moist and the falvour is great. Three of us ate a whole pan of these brownies very fast!</t>
  </si>
  <si>
    <t>This dish was really tasty, I had it alongside another 'zaar fav of mine (buttermilk fried chicken) and it was perfect to mop up the soupy gravy. Thanks for posting! =)</t>
  </si>
  <si>
    <t>These were delicious!  We loved the taste of the roasted garlic in the potatoes.  I did as another reviewer suggested and added fresh chopped rosemary to the potatoes in order to bring out the rosemary flavor.  Definitely a keeper.</t>
  </si>
  <si>
    <t>My husband swears this is better than the Macaroni Grill bread.  I couldn't believe how easy it was too.  If you are a beginning bread maker this is a great recipe to start with.  I mixed the bread with the first two cups of flour in the stand mixer.  It was still really wet, but I turned this onto a well floured surface and kneaded by hand for 10 minutes.  _x000D_
The bread came out of the oven perfect.  I brushed with the remaining butter and sprinkled with salt.  Perfect with a little olive oil for dipping.</t>
  </si>
  <si>
    <t>My boyfriend really loved this, which is why I'm giving it four stars instead of the three I feel it deserved. The meat was perfectly cooked, but I felt that the flavor of the three combined packets wasn't ideal. That said, the meat came out very tender and flavorful - I might just need to experiment to find a combination of spices that I enjoy. Thank you!</t>
  </si>
  <si>
    <t xml:space="preserve">This was the best dessert - I can't believe how perfect it came out! I was just amazed the flan and cake separated so beautifully, with the caramel on top. It was easy to make, it just takes a while to bake, so it's good to make the day before since it has to refrigerate. Make sure to use the blender to make the flan, or the cream cheese won't mix right. It is the most unique, delicious dessert to take to any occasion - guests will love it! Thanks Miss Annie!  </t>
  </si>
  <si>
    <t>My girlfriend and I love ribs and was looking for a new one to try.  I am so glad we came across this one as these ribs were tender, falling off the bone and so flavorful we coudln't stop eating them.  We had company over and they went home with the recipe.  I used 1/2 tsp. liquid hickory smoke as I couldn't find the salt.  Worked in place of the salt real well giving the ribs just a hint of smoke flavor that didn't overpower the other flavors, which is what I was looking for.  Made with baby backs this time but will try on country style ribs next time, as those are really my favorite because they are so meaty.  Thanks for this keeper!  Mike</t>
  </si>
  <si>
    <t>This was absolutely delicious.  The only problem is next time I will have to try doubling the recipe.  My family of five gobbled this up and were left wanting more.  Thanks for posting.</t>
  </si>
  <si>
    <t>I just got back from a trip to the islands... and while I was there I ate 6 mini rum cakes!  I loved them so much... I wanted to find a recipe that was close for when I got home... I made this one the night I got back... (I could not wait) and it is AWESOME!  
I used a food processor to mix the cake mix part.. and it was a lot easier...  I also use malabu coconut rum and it came out GREAT!!!  I am thrilled with the results
my only concern was that it was tricky to get it out of the pan after cooling...  but even if the top is not esthetically perfect.. the taste is spot on!    I am usually the type that will try many different recipes until I find the one I like... my search is over on the first try!</t>
  </si>
  <si>
    <t>I loved the simplicity of this recipe. The flavor of the meat was wonderful and enjoyed by all in the family. The only issue I had was the fact that my steak fries turned to mush in the bottom of my baking pan, which was very disappointing. I don't usually buy frozen steak fries, so it could have been the brand I used. I think next time I will make the steak fries from fresh potatoes...cooking them slightly in a little oil first to see if I have better luck. Made and reviewed for the (Winter) Newest Zaar Recipe Tag Game 2011.</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</si>
  <si>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</si>
  <si>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A really delicious salsa.  This is truly best with home grown tomatoes (I prefer Roma tomatoes, but any work).  I omitted the sugar &amp; substituted mild banana peppers for the jalapenos (my boys don't like it too hot).  As recommended in another review, I used 1 teaspoon cumin.  I make this in the summer &amp; freeze it in gladware for use throughout the year.  I use it in my sloppy joes for some extra zip.  Yum!!Thanks for a fantastic recipe!</t>
  </si>
  <si>
    <t>This is a great recipe but make certain that your cornflake crumbs are *very* finely crushed for this recipe or they will not hold onto the bread, a problem I ran into while making this! I used 1/4 cup sugar for this in place of Splenda and all milk, thanks for sharing Marra!...Kitten:)</t>
  </si>
  <si>
    <t>Delicious flavor combination, with a tender inside crumb, and a crispy exterior crust.  I mixed on the dough cycle, then baked in Pyrex at 375F for 35 minutes.  I used 1 1/4 cups bread flour, subbed buttermilk powder for the dry milk, added one tablespoon vital wheat gluten, and added several generous grinds of black pepper.  Tagged for Rookie Recipes, due 01/27/14.</t>
  </si>
  <si>
    <t>Such a great side dish!  I used fresh butter and sugar corn.  I hope to make it again real soon as we all really liked it round here!  Thank you for sharing this ol,d southern favorite Mom!</t>
  </si>
  <si>
    <t>This is delicious!  I didn't have any TVP so I used some frozen sausage-style vegetarian burger crumbles and reduced the water.  Also left out the cilantro 'cause I don't like it.  The hominy has such a wonderful texture that works really well in this soup.  I served it with homemade vegan cornbread and it made for a rich, spicy, hearty meal.  I will definitely make this again.</t>
  </si>
  <si>
    <t>Made for Thanksgiving using applewood smoked bacon.  Absolutely wonderful - everyone wants it again next Thanksgiving.  After the prep it almost cooks itself and it is moist and flavorful.  Excellent recipe.</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</si>
  <si>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</si>
  <si>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I would have given it 5 stars, if it hadn't stuck so badly to the foil, which I made sure to spray generously with cooking spray._x000D_
_x000D_
Other than that, it was a hit.  I spritzed it with I Can't Believe It's Not Butter Spray instead of drizzing with butter.  Loved these!  I will be sure to make them again and again.  Easy and tasty.</t>
  </si>
  <si>
    <t>These were really tasty, especially warm with butter! Thanks!</t>
  </si>
  <si>
    <t>Yum Yum Yum! I made the dark chocolate version and used it on my Hubby's Birthday cake and we WERE eating it before we could even get it on the cake. We are cocoa lovers and this hit the spot! I think I may even try it darker next time. Thanks for this keeper recipe Kittencal.</t>
  </si>
  <si>
    <t>I liked this dahl. I had to roast my garlic and cook my chana dahl a little longer than specified. I ate this with roti bread and it held up well for lunch leftovers the next day.</t>
  </si>
  <si>
    <t>Did not and would not change a thing.  Delicious!  Thanks for sharing.</t>
  </si>
  <si>
    <t>WELL!!!  What can I say but this is the best!  I live in a small town that has the best corn in a 1000 miles radius. I thought nothing could make it any better. I also live in MD and my favorite way to eat corn would be with butter and Old Bay seasoning. I have just replaced my Old Bay! Well sort of....I followed the recipe except that I didn't have any lime juice, so I substitued lemon juice. I also added a hint of Old Bay seasoning. The whole family loved it and now this sauce will be a staple for my table as long as corn is in season. I urge everyone to try this recipe.  It is great! I am so happy that ChefD submitted it and I stepped out of my box to give it a try. 100 stars is not enough!</t>
  </si>
  <si>
    <t>This dish had simple ingredients, was easy to prepare and was very tasty.  Also, it wasn't hard to clean up after.  That is hard to beat!  I prepared it along with Garlic Mashed Potatoes (by NurseJaney) and String/ Green Beans with Shallots (by Manami).  The favorite dish on the table was the potatoes...but this was certainly up there.  Thanks for a great recipe that I can add to my sorely lacking fish repertoire!</t>
  </si>
  <si>
    <t>These remind me so much of onion rings. They make a nice snack. I will definitely try it with zucchini one day.</t>
  </si>
  <si>
    <t>My pancakes are notoriously bad most of the time. This time they were really, really good. Light and fluffy, flavorful and just about perfect (the last one, of course, was the one with the exact right heat setting perfectly between low and medium - now I know).</t>
  </si>
  <si>
    <t>these were pretty good.</t>
  </si>
  <si>
    <t>Delicious!!!!! Super easy to make, very fast to prepare, and very, very, delicious. I could eat the Bearnaise Butter all by itself. Wonderful, will absolutely make it again.</t>
  </si>
  <si>
    <t xml:space="preserve">I have done this process similar to Michelle's, except that I didn't open the can and just simmered it completety covered for about 2 hours.  This may or may not be safe, but I've done this many times with no problem. Then I just pour the carmelized milk (which really does taste like carmel!) into a bought graham cracker pie crust and top with whipped cream.  Make for a nice, easy dessert.        </t>
  </si>
  <si>
    <t>Delicious, fresh, perfect for left over roasted pork loin :))_x000D_
Simple to make and DH didn't even know he was eating leftovers!!!_x000D_
Thank you Sharon!!</t>
  </si>
  <si>
    <t>great method for cooking the perfect steak.</t>
  </si>
  <si>
    <t>Thank you for a wonderful crockpot meal. I used 4 pork loin steaks and a combination of green and red bell peppers which were increased to 1 full pepper and sliced instead of chopped. I reduced the amount of crushed pineapple to an 8 oz can and added some thinly sliced sweet onions. I served this over brown rice for an easy, flavorful meal!</t>
  </si>
  <si>
    <t>very good</t>
  </si>
  <si>
    <t>An elegant and attractive salad that tasted wonderful after only 2-3 hours of refrigeration. I left out the bacon and this salad was still great ~ Thanks for the recipe!</t>
  </si>
  <si>
    <t>Very good, easy vegetable side dish.  I used frozen grean beans (cooked) because I like them better than canned green beans.  The combo of beans and corn is very tasty.</t>
  </si>
  <si>
    <t>These tasted very good.  The only problem was that mine got a little bit soupy and didn't look very appetizing.  I took it to a potluck and I think everyone was afraid to try it.  I think I might not have drained the beans well enough.  If I make this again I will be sure to drain them really well and maybe even rinse them in a colander to make sure to get that thick gunk from the can off.</t>
  </si>
  <si>
    <t>I thought this was a great frosting.  I really enjoy almond extract in baked goods so I loved the taste.  I followed the directions and it came out prefect.  It wasn't greasy at all.</t>
  </si>
  <si>
    <t>This is a good blue cheese dressing and it would have been even better if I hadn't used light mayo.  I added more pepper and less cayenne as a personal preference.  Thanks for sharing.</t>
  </si>
  <si>
    <t>*Made for Australia/NZ Swap # 33*
YUMMM!  Used Ramstadt-Breda dark CocoaChobani Greek Yogurt, and Nutella !  Baked EXACTLY 15 minutes -- and they are wonderful !  The Nutella seems to ooze to the bottom of the muffin, but so What !!  Thanks for posting, Jen T.</t>
  </si>
  <si>
    <t>I marinated my chicken for 24 hours, it came out really juicy and full of lemon flavor.</t>
  </si>
  <si>
    <t>Excellent!  Great flavor and so easy to prepare. Thanks for posting!</t>
  </si>
  <si>
    <t>So delicious...We loved the addition of the pizza sauce...I cut this way back and of course wished I hadn't...because the leftovers are wonderful...Thanks for posting it...=)</t>
  </si>
  <si>
    <t>Brilliant base for mac-and-cheese. My girlfriend and I love it.</t>
  </si>
  <si>
    <t>Yum!! this is great!!_x000D_
_x000D_
I also sauted the cabbage and added some garlic with the onion! Can not wait to have this again!_x000D_
_x000D_
I had never eaten cabbage before &amp; this recipe made it a new favorite! It tastes great!!! _x000D_
_x000D_
Thanks for sharing!</t>
  </si>
  <si>
    <t>DH brought home FRESH cranberries from Minneapolis, so I made this to go w/some pork chops.  A VERY good recipe but it was a wee bit too tart.  I think I'll add 1c brown sugar next time.</t>
  </si>
  <si>
    <t>My family loved this, Moxie! We really enjoy these types of casseroles, very comforting and this one has a nice spice from the tomatillo sauce and creaminess from the sour cream. _x000D_
I used a whole roasted chicken that I purchased at the local grocer and I really liked the roasted flavor it added and the ease of prep. Another keeper, thank you!</t>
  </si>
  <si>
    <t>I did not marinade overnight.  I used bonelss breasts and put them in the marinade early a.m. and cooked them on the grill for the evening meal.  They are very moist and tender. Served with Green Salad the Best! recipe 66596 and red potatoes with green beans. Excellent flavor.  Thanks Judy for sharing a wonderful recipe.</t>
  </si>
  <si>
    <t>This was my first time Making any fudge, and it turned out great! Very easy to make, and the instructions were very good.</t>
  </si>
  <si>
    <t>I really liked this!  I subbed out some chives for the onion and left out the garlic.  In the end, I added 1 little packet of stevia and WOW did that really bring it all together!  Thanks for a fun salad!</t>
  </si>
  <si>
    <t>I made this for friends who enjoy being experimented on, (or so they tell me) and are great sports about not minding my using their taste buds as testing grounds. I subbed diced, canned tomatoes for the fresh, as I did not like what I saw at the grocery store.  It smelled fantastic as it was cooking and in fact it was. I had a hard time cutting through the asparagus to make neat squares and next time I make it, I will cut them in smaller (maybe 2 inch) pieces. I used linguine, because I had it on the shelf. The dish was absolutely delicious. We had a spinach salad with mandarin oranges and almonds and a tangy dressing, because the recipe had enough tomatoes in itself. Fresh hot bread and it was a delightful meal. My children, ages 22 &amp; 27 would not touch it with a 10 foot pole, but thank goodness for willing friends! We enjoyed it thoroughly. We topped the dinner off with a Paula Deen recipe, made by Elaine, for fresh Blackberry Pie, which was out of this world, unbelievably good! I very much enjoyed the recipe and definitely, will make it again.</t>
  </si>
  <si>
    <t>Delicious!!! I did not add any pasta water because it would have made the sauce too runny.  I also added some peas and capers, and used Mexican Shredded Four Cheese.  Came out delicious!!! Will definitely make again.</t>
  </si>
  <si>
    <t>This made for a very good dinner tonight.  I omitted the mushrooms, per personal choice. The flavor was great and the cooking time was just right. A very nice quick recipe for a quiet night.  Made for 1-2-3 hit wonders.</t>
  </si>
  <si>
    <t>This is outstanding!  Made for Culinary Quest 2014/CCQ.</t>
  </si>
  <si>
    <t xml:space="preserve">I cut the oil down to 1 tbsp and substituted 1 1/2 cups sour cream for the heavy stuff.  This will become the way to eat pork tenderloin at our house.  Thank you Mille. </t>
  </si>
  <si>
    <t>Thank you! Thank you! :)</t>
  </si>
  <si>
    <t>I used this and a second recipe. It was a baked spaghetti recipe and kind of done it the way fazolis does it. Great one the 2 were mixed. Thank you!</t>
  </si>
  <si>
    <t>Delicious! I had to take it out of the oven after 20 mins and they are perfect!  I drizzled while choc over it and served it in little bites.  Reminds me of blondies. I also sprinkled a little sea salt on top to give it just a hint of salt on the top.  Thank you for the recipe!  I think I will have a strong cup of coffee with this or serve it in an icecream sundae too!</t>
  </si>
  <si>
    <t>On it's own this would be fairly tasteless just like any other pasta. The thing with Gnocchi is the texture and the lovely bite full of flavor that comes from whatever you toss them in when they're done in the water. Try draining them and tossing in some butter with a little rosemary and sage. Really anything will do.</t>
  </si>
  <si>
    <t>I have found my stuffed cabbage recipe, no need to look at anything else. Excellent. I did them low in the crock pot and made a change due to that and only added 3/4 cup liquid to the tomato soup-and I used Imagine no chicken chicken broth. Used some dried thyme, parsley and Penzeys 4s seasoned smoky salt for the salt. Used two egg whites and 96 percent lean beef, and Savoy cabbage. Set the crock pot for 5 hours and checked on them before that and they were done, switched to keep warm. Nothing beats this traditional recipe that reminds me of the best ones I have ever had made by a family friend from Poland.</t>
  </si>
  <si>
    <t>Oh what a wonderful breakfast this made! So delicious - right up our alley for flavor and deliciousness. I will make this one again! Made for ZWT7 for the Vivacious Violets.</t>
  </si>
  <si>
    <t>Awesome recipe, easy and quick.  I used whole wheat flour (same amount), and substituted rice milk for regular milk, and lemon zest (had no orange), and they turned out perfect!  I have a new favourite muffin recipe!  Thanks!</t>
  </si>
  <si>
    <t>Fantastic!</t>
  </si>
  <si>
    <t>Yummy! This is so simple and so good. I made this to go with fries and my grandson thought that this was the perfect tartar sauce. Thanks Sharon for sharing this little gem. Made in memory of your husband.</t>
  </si>
  <si>
    <t>Thank you Michelle. I live we're I have to travel to get guineos verde all I could find was frozen yuca. This recipe was perfect. I used parchment paper and plantain leaves ( also found frozen). Que rrrico ! Gracias.</t>
  </si>
  <si>
    <t>Loved the addition of peas and onions to this! The spices really added too. I ended up adding a bit extra of all of the spices to make it that much more flavorful. Served with chutney and grilled cheese sandwiches for a yummy meal.</t>
  </si>
  <si>
    <t>I just couldn't believe how these simple ingredients make such a great meal! My husband's a vego but I'm not so we're always trying to make dinners to satisfy both our palettes and this did! Delicious and filling :)</t>
  </si>
  <si>
    <t>Nice new twist on garlic bread. Tomatoes have just gone out of season here so will have to wait till next summer before we can try this again. Thanks for the post</t>
  </si>
  <si>
    <t>Very good! Used a little more fresh basil and added chopped fresh parsley rather than the sprigs. Had a ton of fresh tomatoes to use which were good, but this recipe would be best with fresh Romas. Thanks for sharing the recipe!</t>
  </si>
  <si>
    <t>While my version didn't turn out too well because my ribs were not 100% thawed, so the browning process made them dry out as it took too long.  However, the flavor was very good.  I was generous with the 5-spice powder, and would even go so far as to double or triple the amount next time.  The sauce was excellent, although I would have preferred a slightly larger amount.  Maybe I'll double that next time.  After the ribs were cooked and cooled, I shredded the meat and mixed it with the sauce - wonderful over rice!</t>
  </si>
  <si>
    <t>These are so good and so easy! Great for a sandwich night supper. We had these with fruit salad and chips. Thanks for sharing!</t>
  </si>
  <si>
    <t>Wow! This is like Hawaiian Punch for adults! You could get yourself into trouble with these, they are so so smooth and easy to drink. Great drink, especially for parties! Thanks!</t>
  </si>
  <si>
    <t>I made these but havent tried them yet as they are cooling as I write. When cooking it I did have to make another batch of the sugar and heavy cream though because there was not enough liquid in the first batch when I added the pecans.  There was too many pecans and not enough of the syrup.  I am making these to give away as Christmas presents I hope it doesnt disappoint me.  I will let you know. Thanks</t>
  </si>
  <si>
    <t>Easy to make.  Very sweet.</t>
  </si>
  <si>
    <t>We made this last night because we were all craving chocolate.  It was great - very quick and easy to make.  The cake was light and the sauce was nice and gooey.  Thanks Charishma!</t>
  </si>
  <si>
    <t>This recipe was really easy to make and it came out delicious.  I ended up adding cinnamon about 1 teaspoon, and it gives it a very nice taste especially if you like cinnamon like I do.</t>
  </si>
  <si>
    <t>I love a great soup in the cold weather that really shows off how fantastic veggies are! This was one of the first recipies I made off of this site a year ago and finally came around to rating it. Thanks for putting this up!! :)</t>
  </si>
  <si>
    <t>This is a glorious dish from a presentation standpoint to the top of the mountain with goodness. Did not change one thing. Perfect the way it is. Make the whole batch, believe me, it will be gone so fast, you will have been spun around three times. Made for *Think Pink* October 2009</t>
  </si>
  <si>
    <t>This recipe was great!!  It was easy to fix and delicious.  My husband and son will normally only eat the crust of chicken with a bone.  With this recipe they ate the chicken all the way to the bone.  My favorite part was that you did not have to marinate anything.  Thanks for the WONDERFUL recipe!</t>
  </si>
  <si>
    <t>These are excellent appetizers.  I prepared them on the grill for my 4th of July cookout, and everyone loved them.  I used pepper jack cheese.  However, in my rush of prep (and early guests), I forgot to sprinkle them with the spice mixture.  We still loved them.  These will be a repeat appy in the future.</t>
  </si>
  <si>
    <t>Wish I could give this more than a 5 star rating, wonderful spaghetti! I ran out of fresh garlic so I used dried minced garlic and red pepper flakes for the red chili pepper. Had a 10 ounce container of cherry tomatoes so used all of them and 3 teaspoons of capers. The garlic and red pepper is so good and the tomatoes are sweet with a little bite from the capers. I could eat this everyday and be happy. Very quick to make and would be great for a weekend night family dinner or a nice dinner with friends. Will be making this again! Thank you English Rose for sharing this recipe. Made and reviewed for the Cooking Photo Forums 5 A DAY-ARE YOU DOING IT ? Fruits &amp; Veggies of summer July event.</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</si>
  <si>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</si>
  <si>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I didn't really think this recipe was all that great. It just tasted like a plain quiche to me. Granted I used regular garlic instead of the roasted garlic, and I didn't use any bacon, I just thought this was alright. I don't plan on making this again. It was way too "egg-y" for me.</t>
  </si>
  <si>
    <t>I also grew up eating this,although I havent tried adding boiled eggs.Iam sure it would be good.I do mine in the food processor and add shredded cheese.I also make turkey,ham and even roast beef sandwhich spread.All are wonderful.</t>
  </si>
  <si>
    <t>This was really good!!!  I had 2 huge B/S chicken breasts so I cut them into chuncks and added to pot.  I left out the green onions because I didn't have any and cut the soy sauce to 3/4 cup so it would be a little sweeter.  I added a little cornstarch at the end to thicken the sauce.</t>
  </si>
  <si>
    <t>GREAT cookie! Stayed semi-soft. Crunchy enough to be a nice "milk and cookie" type cookie, but soft enough to enjoy alone too. My soon to be F-i-L love them! They were his Christmas gift... he couldn't get enough. Thanks for the recipe!</t>
  </si>
  <si>
    <t>perfect!  exactly what I was looking for with my chicken nuggets. :)  I used plochmanns stone ground mustard and best foods mayo along with the honey.</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</si>
  <si>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</si>
  <si>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I made this last week for a work party I had, they loved it and many requested the recipe.  thanks</t>
  </si>
  <si>
    <t>This is a great pasta salad and, boy, does it make a lot!   I halved the recipe and have enough for tonite's dinner and lunches for me for the next few days.  I made this as written, using store-bought cooked shrimp and Newman's Own Caesar salad dressing - YUM!  I did add some chopped red onion, simply because I had some on hand.  Thanks Kim, another keeper from you!</t>
  </si>
  <si>
    <t>Made as written using cumin seeds for cumin powder and pomegranate molasses for the seeds. Mixture was served over fresh baby arugula! Easy and delicious! Thanks! Reviewed for Veg Tag/March.</t>
  </si>
  <si>
    <t>These are the BEST cookies in the whole world.  I'm glad to see you use lard and a sweet wine.  That's the only way to make them!!!  =o)  My grandmother always made these every year for christmas and I'm so glad to finally find a recipe that's authentic!!!  Thank you so much</t>
  </si>
  <si>
    <t>Excellent!</t>
  </si>
  <si>
    <t>I'm always trying to find new ways to prepare ground turkey.  This one sounded interesting, so I tried it.  Wasn't sure what reaction BF would have, but he said he liked it.  We both thought they were a little dry.  I used the leanest ground turkey, and he wasn't sure if they might have been a little overcooked.  I didn't have the onion specified, but I did have green onions, so I substituted 5 green onions.  We thought it could have used a little more spice of some kind, but we couldn't decide what it needed.  Very easy to prepare; didn't take much time.  We will definitely be making these again.</t>
  </si>
  <si>
    <t>We LOVED this, sbsbea! Thanks for the recommendation. I subbed mushrooms for the sausage as you suggested (we don't eat meat and fiance is sensitive to seafood.) Also, I used half and half instead of heavy cream for the sauce, out of dietary guilt. Finally, I did take Boca's suggestion and add some white whine--I did this to deglaze the pan when the mushrooms and red pepper flakes were cooking. Fabulous meal. We'll make this many times.</t>
  </si>
  <si>
    <t>I love gyros it seems very stupid to rate a recipe if you do not like the main ingredient</t>
  </si>
  <si>
    <t>yum!  didn't have any green beans but i threw in some celery.</t>
  </si>
  <si>
    <t>This was plain and simple... a little bland for us, but that could be easily adjusted. I think this is something children would enjoy -- a family-style meat &amp; potatoes dish. I made exactly as written. If I were to make this again, I would add some garlic to the meat while it was browning, and make a bell pepper or jalapeno for a little zing.</t>
  </si>
  <si>
    <t>These pancakes are yummy.  I've made them a couple of times now and this past time made them for my roommate.  She was surprised at how good they were (with the whole wheat and flaxseed).  I love flaxseed and this is one ingredient that made the recipe attractive for me.  I like to freeze these and heat them in the microwave (one minute, wrapped in a paper towel) for a quick breakfast.</t>
  </si>
  <si>
    <t>This is such a creative recipe.  I did enjoy the savory, sweet flavors.  Such a wonderful burst of flavors in your mouth.  Liked the sherry touch which added a depth to the dish.  This is great served with smoked turkey or chicken.  Very impressive.  Thanks for sharing your recipe.</t>
  </si>
  <si>
    <t>Thanks for posting this heirloom snack._x000D_
I was introduced to this,_x000D_
by a now deceased family friend, back in the early 1970s._x000D_
He grew up in rural Texas in the 1930s, and I'm reminded of him,and his contribution to the S.F.bay areas infrastucture,_x000D_
as he was one of many_x000D_
who shed blood, sweat_x000D_
and tears constructing the "Transbay tube"_x000D_
While visiting his home,_x000D_
with my family, he told_x000D_
of this oldtime favorite,_x000D_
he saw that I was eager to try this concoction,_x000D_
and dispatched another visitor to the local liquor store, to assemble the necessary_x000D_
ingredients; cola of any sort and salted shelled peanuts._x000D_
I prefer this now as an adult more than as a child._x000D_
And Bone Man your  recipe is identical to that of our friend's,_x000D_
but I've found it more enjoyable to pour the cola in a cup, and then add the peanuts, that way I can control the amount of peanut/cola_x000D_
with each sip, and not end up without any stray peanuts to be apprehended from_x000D_
sides of the bottle, in addition; I have a big mouth and appetite,_x000D_
so better accomodates both._x000D_
I should add that my religion discourages the consumption of caffinated beverages, however, I had a craving, and was feeling nostagic...so I had one._x000D_
It's been years, since doing so._x000D_
While drinking this I googled Coca Cola w/peanuts, to see what_x000D_
anyone had to say about this combination, and_x000D_
here we are._x000D_
_x000D_
Thanks Bone Man</t>
  </si>
  <si>
    <t>Made this tonight for a late dinner.  It was quite warm here today, so I served it cold.  Loved it that way.  I&amp;#039;ll try again when it is cold and serve it hot.  Never imagined nutmeg with avocado.....different, but quite delicious cold!  Thanks for sharing! Made for PRMR tag game.</t>
  </si>
  <si>
    <t>I used some gourmet pork,roasted red pepper and sweetflamed chilli sausages( casings removed),which imparted a lovely flavour to the beans.I had to cook a little longer than stated as my potatoes were not quite cooked.Next time,I think that I'll just mash them with some butter and cheese,and spread it on top,rough it up with a fork and finish it under the grill to good and crispy._x000D_
The simplest of simple recipes._x000D_
Thanks Kitzy.</t>
  </si>
  <si>
    <t>I'll be honest - I was rather skeptical trying this but am I ever glad that I tried it!  We eat a lot of salmon in our house and this is definitely a top-fiver.  After reading previous reviews I cut down the olive oil by a tablespoon.  I also used a red onion in place of the yellow onion and used Breton crackers in place of the Ritz.  This had a unique taste and it something that we can have for ourselves or serve for guests.  In any case, it will definitely be made again.  Thanks for posting!</t>
  </si>
  <si>
    <t>Extraordinary!! The taste and easy make these an easy 10 star and earn them a place in my best of 2012 book. Could not get regular lamb chops so had to use center loin lamb chops which were perfectly cooked right at the 6 minute mark. Thanks so very much for the great post.</t>
  </si>
  <si>
    <t>very tasty, didn't have seasoned crumbs, so I used some italian herb mix in the crumbs. My whole family enjoyed this meal. Thanks for posting it.</t>
  </si>
  <si>
    <t>Bro, you may have been born in 1942 or 1842 but you are off base if you consider your recipe authentic. Actually, the term &amp;quot;authentic&amp;quot; doesn't mean a lot when it comes to cheesesteaks. Heck, they weren't even invented in Philly. (Relax, Buffalo wings weren't invented in Buffalo, either.) Nonetheless, the minute you mentioned deli-sliced roast beef, you veered totally off the flight path. We can squabble about cheese, hoagie rolls, green peppers...but deli beef? Sorry, old pal, that's just wrong.</t>
  </si>
  <si>
    <t>Just beware that this recipe is made with ground beef, with oatmeal added.  It&amp;#039;s not &amp;quot;made of oatmeal&amp;quot; as the title claims.</t>
  </si>
  <si>
    <t>This is a recipe that uses ingredients I always have on hand.  It was fairly easy to prepare.  I cut my potatoes into  thinner pieces because we like them crisp.  I also put about a third of the slices into a plastic bag and topped them with about a third of the mayo and squished them around until coated.  I repeated with the rest of the potatoes.  I sprinkled mine with seasoing salt and garlic,  then topped with parmesan cheese.  Then I separated them on the pan for even cooking.  I baked them about 20 minutes, turned them then baked a bit longer until nice and brown.  These are very tasty potatoes!  Thanks for sharing your recipe Geema!</t>
  </si>
  <si>
    <t>Thank you so much Evelyn for sharing this wonderful and easy recipe. Baking bread is my new passion.  So far I'v tried a few recipes and the results were ok, but this one is the winner. I've divided it into three, the 1st section baked at 375 as per recipe. The 2nd I used to make a dozen pizza roll ups with tomato sauce and kalamata olives. The 3rd I used to make a dozen cinnamon rolls, which I baked at 400. From one dough I ended up with a baking feast, needless to say they all tasted fantastic, I particularly like the light texture which this recipe provides with very little effort and time. This will be my favourite dough for now. Thank you again</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</si>
  <si>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</si>
  <si>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Awesome.  Used four boneless porkchops and it turned out great.  I had some leftover bread crumbs from another recipe and used two egg whites (also leftover) and a little milk to dip them in first.  Served it with Italian Rice and snow peas.  Delicious.</t>
  </si>
  <si>
    <t>All gone much too fast, so I sobbed and sniffed like a suburban housewife mourning Princess Diana.</t>
  </si>
  <si>
    <t>This is one of my favorite quick desserts. I substituted mangoes instead of peaches and used 1/2 cup of brown sugar. SO GOOD.</t>
  </si>
  <si>
    <t>Good and easy.  I added  about a 1/4 cup more lentils to help absorb the liquid per comments below.  I also baked at 325 for one hour and then added the cheese and baked at 350 for 13 minutes.  I let it rest for 5-10minutes before serving and still had just a bit too much liquid, but was delicious and will make this again and again due to great combo of tasty/healthy/easy/cheap!</t>
  </si>
  <si>
    <t>What a great idea for a portable salad.  These would be welcome on any buffet table or at the weekend BBQ.  These could be made ahead, and the cucumber cups filled at the last minute.</t>
  </si>
  <si>
    <t>These were so delicious!  The mayo and horseradish were a wonderful combination, and the addition of the molasses made it a perfectly seasoned sauce.  We enjoyed these so much that I have these bookmarked to make again.  DH and my son both remarked how much they liked the sauce so it was really a hit with my two "fussy" guys.  Will make again for sure.</t>
  </si>
  <si>
    <t>Great recipe, lot's of good flavor! I do feel like it makes way more than the suggested serving size though.</t>
  </si>
  <si>
    <t>Delicious! I made a few adjustments. I stuffed the chicken with lemon and onions and added some extra herbs and seasonings (thyme, chili powder, garlic powder) and squeezed some lemon juice over the chicken since I didn't have lemon pepper. I used less oil and skipped the chicken broth as well and it came out fine. The skin was crispy and the meat was juicy and wonderful. And the vegetables were really tasty too. Thank you!</t>
  </si>
  <si>
    <t xml:space="preserve">This soup was very good, I do agree it needs a little more barley and broth. I will make it again, Thanks </t>
  </si>
  <si>
    <t>This is such a great side dish. It is a great combo and so easy to do. I used dried basil, tasted great. Thanks for posting!</t>
  </si>
  <si>
    <t>My children don't like Pizza (!) so this recipe was perfect. I did add a little grated carrot and onion to the mix - about 1 tbsp of each and some italian seasoning.  Have passed recipe on to friends and even pizza eaters love it.  Thanks</t>
  </si>
  <si>
    <t>This recipe is great!  I use pecans in mine just because I like them better, but I guess any nut (or none for that matter), it would still be good!  :-)  I baked my own pie pumpkin because we had one from Halloween.  The taste was an amazing difference!  Thanks!</t>
  </si>
  <si>
    <t>If you like all things bbq, you need to give this popcorn recipe a try. Yummy! I loved the combination of the bbq flavor mixed with the parmesan cheese. Be sure to mix the popcorn well as you are pouring the sauce, so it all gets evenly distributed. ~Made for Veggie Swap~</t>
  </si>
  <si>
    <t>I saw a chef on Food network rave about a baked rice dish that sounded just like this one.  I was really disappointed when I made it however.  I could eat it, but it was really bland and not worth all the work.  The rest of my family did not like it at all.  sorry.</t>
  </si>
  <si>
    <t>I'm not going to rate this yet as I want to give it another chance . . . I just opened my oven door after 40 minutes and the cornbread is dark brown :o(   I was SO looking forward to it!!  I put it in an 8x8 like the other reviewer, and my oven doesn't normally overcook things.  So, next time I will start checking it around 30 minutes!!!</t>
  </si>
  <si>
    <t>Super good!  I honestly didn't expect results this perfect!  I used lefover turkey but with chicken broth as recipe states. The crust was rolled ready made dough from the grocery store which also turned out superb. Used a Corningware pie dish and no butter or cooking spray of any kind under the bottom crust.  I was just sure it would burn and stick but turned out completely opposite.  Crust didn't stick or get black.  Just flakey and perfecty lifted out of the dish.  Also, I added about half a diced potato. Many thanks for posting!</t>
  </si>
  <si>
    <t>This is very good miso soup.  I used veggie broth instead of dashi broth and it came out just fine. I agree with previous posters, this soup really needs the miso. Thank you for the recipe!</t>
  </si>
  <si>
    <t>These are fantastic! I doubled everything to pack into a gallon jar -- using red pepper instead of green. We ate them all within a week!</t>
  </si>
  <si>
    <t>These were really the BEST ribs ever. They literally fell off the bone. I didn&amp;#039;t have hickory salt, but I did have some smokey chipotle salt and used that instead.  I finished them on the Grill outside for about five mins per side and they were perfect.  I will now ALWAYS make my ribs this way. No question.</t>
  </si>
  <si>
    <t>I think this review should come from the source, so I am writing this after my wifey found this recipe. OMG!!!  I don't even like funnel cake but this was soooo good! I had been trying to talking my wife into going to the gas station to get us drinks (at 1 am) and she refused, saying she was making these. She gave me the first one and I said "If you make me another I'll go to gas station right NOW!"  Thank you Traci and Jeff and whoever the carni was who let this secret outa the bag! :)</t>
  </si>
  <si>
    <t>Even though this recipe calls for a fair amount of sugar, it really wasn't too sweet because of the cranberries.</t>
  </si>
  <si>
    <t>This is an excellent marinade, especially since it has ingredients that I always have on hand.  It only takes a minute to get together and then put meat in and your done till grill time.  I went to 3 stores around me and none of them had a tri-tip roast so I had to substitute sirloin steak, which was about 3 lbs.  I let the meat marinade for about 3-4 hours and it was so tasty!!!  I don't know if I would use a tri-tip now, since this steak was so good!!!  Made for Spring PAC 2008.  Thanks for a great recipe, that will be used often, Busy Lindsay.</t>
  </si>
  <si>
    <t>As advertised, no curdle!  These are creamy and very tasty.  I made as written, without the added onion, since I was serving with a dish very heavy in onions.  I am going to try this again with some fresh chopped chives, also!  Mine did take about 20 minutes longer than stated to cook.  Made for Spring 2010 PAC.</t>
  </si>
  <si>
    <t>Made this for breakfast this morning and it moved rather quickly. :) I used just half cup of sugar in the cake and about a cup of jam in the filling.  One suggestion is to warm the jam a bit - not hot enough to be syrupy, just enough to make it spreadable without busting up the tender sponge cake.  Worked rather well for me. Cooked mine 30 minutes, but would do 25 minutes next time. Delicious and versitile, this would work well with most any jam.  Thanks!</t>
  </si>
  <si>
    <t>This is a great recipe!  It never occurred to me that I could oven fry chicken without any added oil or butter.  The fat that was in the chicken skin did a terrific job.  My only change was that I did add more spice and salt.  That is a personal preference.  My husband and I like a spicier flavor.  Because I had 5 drumsticks and 5 thighs, I tripled the recipe, but doubling it would have been enough.  I lined the pan with aluminum foil and sprayed with cooking spray for an easier cleanup.  Found that flipping the chicken every 15 minutes or so kept it from sticking too much.  Very nice - crispy, tasty and little effort.  Thank you for a wonderful recipe. Will surely make it again.</t>
  </si>
  <si>
    <t>I found this filling sweeter than to my liking. It was easy to make and I like the idea of freezing them and taking them out as you need them.</t>
  </si>
  <si>
    <t>how to make corn beef and cabbage</t>
  </si>
  <si>
    <t>I made this for my weekly soup night and everyone loved it!  I used a full pound of reduced fat kielbasa, 4 cloves of garlic and 1/2 teaspoon of red pepper.  I used the lower amount of pepper because some of the little guys can't eat anything too spicy and it still had plenty of zing._x000D_
Some of the reviews were mixed on the kale.  Some of my guests said they would prefer spinach, but others insisted the kale made the soup.  I think it would be great either way.  This was delicious and quick to make.  It tasted as if it had cooked all day.  Save the salt and pepper until just ready to serve--the kielbasa and broth add plenty.  Thanks for posting BarbryT, I will definitely be making this again!</t>
  </si>
  <si>
    <t>We loved this soup! I doubled the wontons in it and I am glad I did...This was a real hit and darn easy to make!  Made for PAC 2011 fall</t>
  </si>
  <si>
    <t>This is such a beautiful recipe. These came out so perfect and delicious! They heated up great the next day. The icing was great, everything was just perfect!</t>
  </si>
  <si>
    <t>We liked these, they taste wonderful!  But I had trouble cooking them, I think because of the large amount of butter in the recipe.  On the setting I normally use, these came out much too brown.  When I lowered the heat, they didn't brown uniformly and didn't get crisp.  I got 10 waffles out of the recipe and plan to freeze the leftovers for quick weekday toasted waffles.  Thank you for posting Bergy, made for ZWT, please see my rating system as I rate tougher than most.</t>
  </si>
  <si>
    <t>These muffins were really good. I used brown sugar instead of granulated and I didnt use as much either, maybe 1/2 cup instead. I also put a little brown sugar on top and they turned out great!!</t>
  </si>
  <si>
    <t>Very similar to the Crock Pot Stiffado also on Recipe Zaar.</t>
  </si>
  <si>
    <t>To those who have had mold issues- A friend gave me a recipe for this bread several years ago and it says you should NOT have it completely covered. The recipe says you should leave a small opening for ventillation. I don't know if this will help you or not but I hope it does!!!</t>
  </si>
  <si>
    <t>This is a very super easy cake. I had enough cans of pineapple chunks to make up 1 pound of pineapple. Made and baked the cake less than an hour ago and here I am stuffing my face. I don't recommend this as a breakfast by itself but it is super moist even without the frosting. How it rates long term, I don't know since I don't expect it to stay around that long. If you know what I mean :)</t>
  </si>
  <si>
    <t>Excellent flavor.  Well worth making.  I grilled the kebabs outdoors, using kebab baskets, and skewers when I ran out of room in the baskets.   I preferrred the ones grilled on the bamboo skewers.  If you want to add other veggies, i.e.  mushrooms, peppers, etc. you might want to use separate skewers or baskets, starting the veggies later so they don't char.  Another alternative:  use Soy Vay bottled sauce for the marinade.  Lazyme, good recipe.  Thanks for sharing. . . Janet</t>
  </si>
  <si>
    <t>Real comfort food! Yummy! For the broth I used the shrimps cooking water, just reduced it down to required amount, with the peelings in it. Shrimp peels have so much flavor in them, and usually they just get discarded. I also must have used 2 tbs of curry, kept adding as I was going. Same with lemon juice. For topping I only used loads of cilantro. End result was very satisfying, indeed! Thank you!</t>
  </si>
  <si>
    <t>Very good and easy to make. I followed the recipe as written. We all enjoyed this.</t>
  </si>
  <si>
    <t>I've been looking for a good salisbury steak recipe, and this one is a keeper.  I froze a bunch of them uncooked.  I "flash froze" them and then bagged them up so that I can take out as many as I want at dinner time.  Thanks for the recipe!</t>
  </si>
  <si>
    <t>I really liked this simple &amp; tasty way to fix green beans. They look great on the plate, and I enjoyed the pine nuts mixed into this recipe. I did cut my green beans much longer than the 1/2 inch long described in the recipe. Mine were between 1-2 inches and seemed to be a good lenghth.</t>
  </si>
  <si>
    <t>This was yummy and SUPER filling!</t>
  </si>
  <si>
    <t xml:space="preserve">I just ran across this recipe, I made it years ago and lost the recipe. I'm so happy to find it._x000D_
</t>
  </si>
  <si>
    <t>Didn't love it.  I thought that the chips made the chicken a little too salty.  I probably won't make again.</t>
  </si>
  <si>
    <t>all I can say is this is some wicked shake, myself and DH enjoyed this tonight, I made exactly as stated, thanks for sharing Annacia!</t>
  </si>
  <si>
    <t>This is the BEST! We loved it.  I pretty much went by the book.  Served with sides of bacon bits, Monteray jack cheese, and scallions.  Oh Boy,  it was so good.  Thank you so much for sharing this recipe.  It is a keekper for sure.  Tweeky</t>
  </si>
  <si>
    <t>I made this for a large group &amp; had many compliments.  Three of them asked me for the recipe :) Very easy to make!</t>
  </si>
  <si>
    <t>This was good.  I thought it was missing something, but overall really good.</t>
  </si>
  <si>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</si>
  <si>
    <t>Very quick and easy!  Thank you for sharing.</t>
  </si>
  <si>
    <t>I made mine with ends of a few loaves of whole wheat bread and 1/4 cup of brown sugar instead of 1/2 cup since I like things lightly sweet. Also added cinnamon and nutmeg. Next time, I will add some chopped apple and vanilla (forgotten in the rush to hurry up and get the dish in the microwave so I could eat), as other reviewers have done.</t>
  </si>
  <si>
    <t>You have an interesting process for making these cookies, &amp; I followed it right on down, but I suspect that making them without making a powder of the oatmeal wouldn't change the taste at all ~ The texture, yes, but not the taste! Still, I was most happy with the resulting cookies &amp; am willing to make them again, too! [Tagged, made &amp; reviewed for one of my adoptees in the current Pick A Chef]</t>
  </si>
  <si>
    <t>I'm baking these for a contest at my school and I think they will be great. I'm going to call them: Chocolate Bottom Cupcakes because yes, the chips sink to the bottom.</t>
  </si>
  <si>
    <t>Soooo good!</t>
  </si>
  <si>
    <t>Shockingly (as it contains a vegetable), my kids really liked this. Next time, I would push the envelope a little more and put in a chunk of frozen spinach - just to get some green in there. Very flavourful. I did 1/2 tsp of ground cumin as I didn't have any cumin seeds, and I used high fat plain yoghurt as I didn't have any sour cream. I will definitely make this again!</t>
  </si>
  <si>
    <t>I too thought this recipe called for too much Crisco and considered using all butter; then I saw another reader who concurred.  I tried it.  My kitchen was so warm the frosting wouldn't set up so I did add 1/4 C. Crisco. My friends and family liked the frosting.  This frosting is good but I'm going back to my rave fave:  the original Red Velvet Cake frosting recipe.  It takes longer and requires cooking but is worth it.</t>
  </si>
  <si>
    <t>This is a great salad!  Loved the dressing....very different!  The mix of textures and colors makes this a beautiful dish.  I halved the recipe, and it still made quite a lot :) Made for PRMR tag.</t>
  </si>
  <si>
    <t>We have a Caribbean themed holiday party at work every year. I decided to try this recipe and it made a big hit. It may be the best cake I have ever made - Thanks for making me look good!</t>
  </si>
  <si>
    <t>I made this on Sunday and my Husband said this way the best meatloaf he had ever ate. It had an wonderful taste. This is a keeper. Will be making it again very soon. Thanks for the great recipe.</t>
  </si>
  <si>
    <t>I had trouble wrapping the canned green beans with the bacon. I think that would work better with fresh beans as they tend to be bigger. I ended up cooking my bacon and  combining everything in a pan. It was good but I would cut down on the milk next time as I thought it made the sauce a bit too thin.</t>
  </si>
  <si>
    <t>This is a good way to fix your brussels sprouts. I skipped the butter and used less oil to lower the fat. Walnut oil is pretty subtle. You could probably use a strong flavored finishing olive oil to get even more flavor out of it. Yummy nonetheless.</t>
  </si>
  <si>
    <t>I've made several Kittencal recipes and once again this is a repeat. I made a few changes (becauase of what I did.didn't have on hand) Instead of milk or half and half I used 3T. of chocolate milk, it was left over from a happy meal and the only milk I had in the fridge. When it came to measuring the vanilla I came up short so was only able to use 1/2T. of vanilla instead of the full tablespoon. The last but not least thought I had peanut chips turned out they were butterstoch and I opted not to use those and just doubled the chocolate chip. I would have to say my cookies turned out great and really tastey. Oh I forgot when I was cooking them I had to cook them for 11min instead of 7-9min and I used the tablespoon cookie scoop. So they weren't very big I got about 45ish cookie  instead of the 60 cookies.  Very good Thanks Kittencal</t>
  </si>
  <si>
    <t>We enjoyed this version of tikka masala for dinner last night.  It was a bit different from other tikka's that we used to make when I ate chicken, as it had significantly less yogurt in it than other recipes.  I thought this had nice consistency and the perfect amount of spicy heat (we like spicy).  The recipe does not specify how much coriander to use in the marinade, so we used 2 tsp.  Also, DH was not sure whether "chile powder" as specified in the recipe equates to U.S. chile powder and thought maybe it meant red pepper flakes instead, so that is what we used.  We served over basmati.  Thanks for an enjoyable meal.</t>
  </si>
  <si>
    <t>so good! very easy to just mix up for a delicious breakfast! topped with a powderd sugar\milk glaze, it makes the perfect treat. the only tweak id make, is 1 tsp extra vanilla :) you could also add cocoa powder to make chocolate scones, which was equally delicious. thx so much for the recipe!</t>
  </si>
  <si>
    <t>I love these muffins!  My nephew does too; he told me that they are the second best muffin he's ever eaten.  They are best when slightly undercooked otherwise they're a little chewy.  Mash the bananas really well, it seems to make a difference with the texture.</t>
  </si>
  <si>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</si>
  <si>
    <t>It's rare that I get up from the table and go directly to the pc to rate a recipe.  This was great.  I was out of honey so I used brown sugar.  Thanks for the recipe.</t>
  </si>
  <si>
    <t>A very tasty dessert....mine did not come out of the pan perfectly but the taste was wonderful....</t>
  </si>
  <si>
    <t>Great taste, so easy to make, couldn't be quicker. Followed the recipe as directed, with no problems. My husband had several helpings--the whole family enjoyed it.</t>
  </si>
  <si>
    <t>The first bite won wide eyes and wider smiles! I used jumbo rolls, 3 chicken breasts, some pepper jack with the cheddar to spice it up and came out perfect. Next time I will add more pepper, garlic powder and some mushrooms. What a great recipe to play around with! I used red onions and it was a bit over-powering. I suggest white onions or onion powder. Again, what a GREAT recipe and this will be in regular rotation at my table. Vere's Spinach Rolls sound like a wonderful variation. Thanks for posting, KittenCal</t>
  </si>
  <si>
    <t>These are so rich, but so good!  I had a package of mint Oreos, so used those.  I'd love to try making these w/ coffee Oreos, too!  Thanks for posting!</t>
  </si>
  <si>
    <t>This was amazing!  I followed the recipe to the T.  I do agree with Chef #646279 it was more a sauce texture, but it was so dippable and finger licking!  This will definitely be made again.  Thanks for a very good main course for our dinner tonight!</t>
  </si>
  <si>
    <t>I really impressed my husband with this!! Thanks!</t>
  </si>
  <si>
    <t>OMG...this was absolutely delicious &amp; sooo easy!!! DH said this was better than any Chicken Parmigiana he has ever had in the restraunts &amp; that is a huge compliment being that we live in Germany &amp; have traveled A LOT in Europe &amp; have ate at many "real" italian restraunts through out Europe!! I would not change one thing in this recipee &amp; will DEFINATELY be making it again for a dinner party! Thank you very much for posting!!</t>
  </si>
  <si>
    <t>i made this recipe twice before reviewing it - once with a rib eye steak and once with a 10 ounce ground sirloin patty...each time, i followed the directions exactly with one exception - during the final minute of cooking the meat, i covered the pan allowing the steam to better melt the stilton butter mixture....both results were exceptional...therefore, even if you can only afford the ground sirloin, do not miss this gourmet recipe...</t>
  </si>
  <si>
    <t>If it's cranberry, I want to try it, &amp; this recipe is no exception! WHAT A GREAT PUDDING THIS IS! Fortunately for me my son &amp; DIL enjoy desserts &amp; cranberries, so we didn't have much in leftovers! Definitely a keeper of a recipe! [Tagged, made &amp; reviewed for one of my adoptees in the current Pick-A-Chef]</t>
  </si>
  <si>
    <t>MMMMMmmmmm! These are so rich and chocolatey good! I made these as a surprise for my chocolate loving DH and he loved them. I will use this recipe over and over because it is THAT good! Thanks for sharing it :)</t>
  </si>
  <si>
    <t>This is so easy to make.  We loved it, even my husband, who does not like marmalade.  I spoon it over chicken breast, bake 30 minutes, add a salad and I have a quick dinner._x000D_
June Leeper</t>
  </si>
  <si>
    <t>Awesome recipe. Basic and delicious. I used olives in oil and garlic from the deli section of the grocery and added the garlic from them and used the oil they came in. Delicious.</t>
  </si>
  <si>
    <t>Mine doesn't look like the picture you offer. But the taste is really tangy. Next time I think I will mince everything.</t>
  </si>
  <si>
    <t>This is my absolute favorite recipe for canning salsa! I have been making it for years. I just wanted to note though that this recipe has been revised on other sites after being tested to need 1 cup total of acids added by adding more vinegar or lemon or lime juice to total 1 cup if water bath method is used, if pressure canning then no change is needed. Pressure canning instructions are 10 pounds of pressure for 30 minutes for pints. Not recommended for quart jars.</t>
  </si>
  <si>
    <t>Great idea for using leftover cranberry sauce from Thanksgiving. Was a little bland for my taste--maybe if I do it again I'll add some Allspice. Not really something I would go out and buy cranberry sauce for, but it was a good way to use it up.</t>
  </si>
  <si>
    <t>Yum, yum, yum. It never ceases to amaze me what wonderful things you can do with rice! I had used broths and other various things for rice cooking in the past but never thought of coconut milk! While it is a great flavor combination, what really stood out for me in this recipe is the warmth of the chiles and ginger combined with the sweetness of the coconut. Thai food in a nutshell! I did add some chopped scallions for color, and used light coconut milk and brown rice. I agree with other reviewers re: cook time--follow the cook time recommended on your bag of rice. Mine, for example, took 50 minutes and came out perfect! Thanks for posting, Geema! Made for Best of 2010 tag.</t>
  </si>
  <si>
    <t>WOW! Did I say, WOW! What a yummy dish. I made as posted except I used leftover rice pilaf for the couscous (which DH and I don't care for). The salad part of this recipe is to die for. We just loved the flavors. The Kabobs (marinated for 8 hours) came out so tender and spot on with the cooking time, (by the way) I prepared under the broiler only because I didn't want to clean the bbq. What else can I say but this is so tasty and it looks wonderful plated. Thanks for posting. :)</t>
  </si>
  <si>
    <t>I really loved this!  Even my husband (who doesn't usually like cucumber) enjoyed it!  It was really good spread on slices of baguette, and even better topped with a slice of smoked salmon and an extra sprinkle of dill.  Today I took the leftovers on a sandwich, with some smoked salmon,using rye bread.  The flavours were even better today!  I will be making this again!</t>
  </si>
  <si>
    <t>Just made these using the recipe above except I added vanilla bean paste as I had no vanilla extract. Also, used 1 1/4 cup milk (vs. 1 1/2 cup milk) as the batter began runny, and skipped the oil but cooked the pancakes using a non-stick pan with a quarter size drop of olive oil. Turned out nice and crispy on edges once and soft, chewy when you bite into it. Overall, soft chewy when cooled (not so much airy and fluffy, so depends on what consistency you prefer). Overall, easy to make tasted great!</t>
  </si>
  <si>
    <t>Very nice salad. I did have to add a touch of salt, as my feta wasn't that salty and I used fresh chopped parsley. :)</t>
  </si>
  <si>
    <t>My DH is always saying his grandmothers bisquits are the best and I could never get them quite right. But after I made these bisquits, he said I had a winner. Thanx</t>
  </si>
  <si>
    <t>Exccelente!  My husband and I really enjoyed the creamy touch to this pasta dish.  It was such a nice change of pace over the heavy meat-based pasta dishes we're used to.  This is something we'll enjoy time after time. Thanks, Andi!  Made for ZWT #7.</t>
  </si>
  <si>
    <t>Beautiful loaf of bread!  I tagged a recipe for Pick-A-Chef &amp; wanted to make homemade bread for the dessert sandwich.  I was looking for a sweet bread &amp; chose this recipe.  So happy I did!  The family loved this bread &amp; DS even gobbled it up plain.  I couldn't slice it fast enough!  Thanks for sharing, DDW.  Made, enjoyed &amp; reviewed for Flour Power, April 2008 challenge.</t>
  </si>
  <si>
    <t>I don&amp;#039;t care for the oven so I boiled the wings for a few min drain let cool for cpl min then mixed in this awesome marinade then threw them on the grill. best wings I&amp;#039;ve had n a while. Ps I boiled them because I was in a lil rush. Thanks for the recipe</t>
  </si>
  <si>
    <t>Took others' advice and skipped the butter, as well as stirred it half way through the cooking time. Used cream of mushroom. Amazingly tasty! I made this as a part of a dinner for three very hungry men and two hungry women - there is hardly any left!</t>
  </si>
  <si>
    <t>They were ok.  It is not something I would make again.  I feel the feta over-powered the mushroom.  I baked them fo 20 minutes; based on the math of prep time and cooking time.  I broiled them for 3 minutes.  It also took 4 TBS of butter.</t>
  </si>
  <si>
    <t>I truly enjoyed this for a nice light lunch today on a whole wheat toast. I used red bell pepper instead of onion, light mayo, and a sprinkle of salt. It was very good. Thank you. Update: I made this again last night with red radishes instead of onion and it was a HUGE hit. It was included in my trio salad spread (chicken, egg, tuna) and everyone agreed that this was the best, so thank you once again.</t>
  </si>
  <si>
    <t>WOW this is great and I will NOT buy anymore packets in the store.  7tsp was perfect for 1lb of burger, and because I have to go easy on the "hot" spice I added only 1/4tsp of Cayenne.  I added the water 1/4c at a time because I don't like it too runny and it pretty well ended up being 3/4 cup anyway (just shy of for my preference)  Great recipe!!!!!!</t>
  </si>
  <si>
    <t>I loved this!!!!</t>
  </si>
  <si>
    <t>Absolutely fantastic meatloaf!! I finally found one both my Father and daughter agree on. It's a miracle! The lamb and beef combination is so tasty and makes for a very moist yet easily sliced meatloaf. The spices give it a lovely flavor as well. I was out of regular breadcrumbs so I used some panko instead...worked beautifully. This is a sure firew repeat here...thanks for sharing this recipe.</t>
  </si>
  <si>
    <t>We enjoyed this with the in-laws!  Quick and easy, although I did cheat with the crust.  I used partially overlapping granny smith apple slices that I cut with the apple tool mentioned by raisingcain (I love mine too!). I used ready-made shortbread crust from the bakery aisle.  Delicious!</t>
  </si>
  <si>
    <t>For all you banana lovers, THIS IS A GREAT TASTING CAKE! Made it as per the recipe (so easy to do!) &amp; so tasty when served with the sweetened cream cheese AND some toasted almonds! Am definitely making this one again (several times) during the up-coming winter holidays! [Tagged, made &amp; reviewed for one of my vegan partners in the Vegetarian/Vegan Recipe Swap 3]</t>
  </si>
  <si>
    <t>Hi there, quick question...what does a hot water bath mean....does it mean I seal the salsa in the mason jars and sit them in hot water for 10 mins? Appreciate the help, thank you and Happy 4th.
Sal</t>
  </si>
  <si>
    <t>I am a first time cook and this was simple to make even for me! I was very pleased with the outcome!</t>
  </si>
  <si>
    <t>This salmon was very tasty.  I cooked it on the grill, since we normally grill or broil our salmon, and because it was just WAY too HOT in the house to run the oven!  I grilled on one of those metal things made for grilling fish.  It's sort of a mesh/screen tray--sorry that's the best I can describe it!  It was great, because the fish was well seasoned, and the excess fat just dripped away, instead of melting and redepositing into the bottom 1/2 of the fish like it would baking in the oven.  Since the recipe said to pour the sauce over the fish after baking, I took the excess marinade and simmered on the stove to reduce down a bit.  I poured it over the salmon on the serving plate after removing from the grill.  I only made 3/4 of the rice and still had a lot left over.  I was surprised that the dill didn't come through more.  The rice also needed salt, but it was pretty good with bite sized pieces of the fish stirred in to it.  The salmon was great, but the rice just didn't impress me.  I think I'll make a veggie stir fry to use up the remaining rice.  Thanks for posting a new way for me to enjoy salmon--we usually just through on some olive oil and herbs before broiling--this is much more interesting!</t>
  </si>
  <si>
    <t>Loved them! I followed the recipe exactly as is. No changes were necessary. They are so delicious that I burned my mouth by eating them as soon as I took them out of the pan...LOL</t>
  </si>
  <si>
    <t>Fantastic! Easy, simple and a great little treat. Thanks for posting this one.</t>
  </si>
  <si>
    <t>Great recipe, I made one batch with raspberry jam, and another with a peach amaretto jam I made a couple months ago. They were both to die for and didn't last long! Thanks!</t>
  </si>
  <si>
    <t>Yummy, I used Biscuick baking mix, grated orange rind and dried cranberries. Also didnt have any milk (found out last minute) so used 6 oz carton of vanilla yogurt and about a teaspoon of the juice from the orange, as dough was a tad too crumbly. After I added the spoon of juice was perfect. Patted out into large round and then cut in wedges. Baked on greased baking stone,Brushed the tops with egg white and sprinkled sugar. Will try your cinn/raisin variation nex t time(didnt have raisins today)</t>
  </si>
  <si>
    <t>I didn't actually taste this myself -- but based on the number of people requesting the recipe after I served it at a party, it's a keeper. I tripled the recipe and baked it in a 6-quart oval casserole dish with the lid off.</t>
  </si>
  <si>
    <t>Very nice. I didn't have couscous and it turned out fine. I cheated and used a food processor to mash.
I made really tiny patties, and put them into a mini pita pocket along with some onion raita (instead of greek yogurt). Delicious, cute, and relatively easy recipe.</t>
  </si>
  <si>
    <t>This turned out quite different than I expected.  The pie itself was really soft and almost mushy- I was expecting more of a biscuit or bread-like pie.  It was a bit bland, but that&amp;#039;s probably because I used mozzarella instead of cheddar.  We still ate it all though, and I liked how easy it was to prepare.</t>
  </si>
  <si>
    <t>Amazing recipe! I ommited the onion because I didnt have any, but this got rave reviews none-th-less and it was a great last minute dish! Thanks!</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</si>
  <si>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</si>
  <si>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Excellent! I just loved the flavor of the creole mustard! I didn't think there would be enough mayonnaise, but there was and it was just right! My DH loved it too. I used some red potatoes and some white. I halved the recipe. Perfect! Thank you!</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</si>
  <si>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</si>
  <si>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Delicious! Will make these again!</t>
  </si>
  <si>
    <t xml:space="preserve">Full, rich flavour blesses the taste buds in this delicious cream of tomato soup. Instead of using fresh tomatoes, I used diced ones with garlic &amp; herbs.  </t>
  </si>
  <si>
    <t>Good stuff!  I used chicken stock and didn&amp;#039;t have rosemary..... I also added 1Tbsp cajun seasoning.  Thanks for the great recipe!</t>
  </si>
  <si>
    <t>Interesting recipe! I needed something to take to work tomorrow that was fast and different! This definitely fit the bill! I made it with lemon cake and added white chips. YUMMY!!_x000D_
_x000D_
HUGE HIT WITH MY COWORKERS!!  6 people asked for recipe!!  Thanks again!</t>
  </si>
  <si>
    <t>I made this great roast last night and it was really the best. Even my husband who is stubborn about trying anything different was pleased.  He gave it a 15 and said do it again.  I will.......ELLY</t>
  </si>
  <si>
    <t>I love these!
The recipe made 12 huge, tasty muffins!
I used half dark chocolate because I didn't have enough white but they we're still delicious.</t>
  </si>
  <si>
    <t>I've made this 3 times in the last month, and have enjoyed serving it to my friends, neighbors, and family.  Everyone raves about how yummy it is.  I am making it again for Thanksgiving.  Thanks for this wonderful recipe!</t>
  </si>
  <si>
    <t>Easy to make but seemed flavorless to me. I was really excited after seeing the reviews so it was a big letdown with the first bite</t>
  </si>
  <si>
    <t>Family &amp; friends loved this quick pie. I made sure as much fluid as possible was out of the tofu and cheated a little by adding about two tablespoons of instant pudding to be sure it would jell. I used cheesecake flavor because that's what I found first. Mixed it all with my hand mixer and the texture was fine. I also added a bit of lemon peel seasoning from my spice rack to make sure it was really lemony. Made in the morning and served early evening.</t>
  </si>
  <si>
    <t>Thought you first had to brown the flour in the butter before adding the milk. I will try this.. sounds easy.</t>
  </si>
  <si>
    <t>Worked like a charm!  I'm so glad I found this recipe.  I don't use self-rising flour often enough to justify buying it.  Now I don't have to.   Thanks for sharing.</t>
  </si>
  <si>
    <t>Perfect way to use up cornbread!</t>
  </si>
  <si>
    <t>My sons do not care for ricotta - so I was glad to find a good recipe that was cheesy and tasty.  I didn't have velveeta, so I used some shredded 4 cheese instead.  It came out delicious!  Thanks.</t>
  </si>
  <si>
    <t>This is a great, easy and quick dressing to make at home. If you are a balsamic fan this one is easy and tastes better than any I have purchased in a bottle. Thanks!!! This is a keeper.</t>
  </si>
  <si>
    <t>Love this salad dressing.  It is simple to make and we love the flavour. I have used a lighter olive oil, but prefer the regular olive oil for richness. I haven't always chilled it for minimum 2 hours before using because that would involve planning and organizational skills which I lack some days.  None the less, terrific under 2 hr chilling and terrific over 2 hrs.</t>
  </si>
  <si>
    <t>Yummy. I didn&amp;#039;t have southwest seasoning so I looked up how to make your own and ended up just sprinkling oregano, terragon, onion powder, lots of garlic powder, a little chili powder, and coriander. I also shredded up two carrots and added them to three shredded fish. My family ate them up!</t>
  </si>
  <si>
    <t>Made this last night for the first time.  Added a bit of chili powder, onion powder &amp; cayenne pepper to give a little kick.  DW and the 3 gremlins all really thought this sauce was great!</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</si>
  <si>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</si>
  <si>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I love this recipe..these biscuits are perfect.. I will add alittle sugar next time.</t>
  </si>
  <si>
    <t>Disappointing :(  The tuna was lost in the tomato sauce, and the sauce itself didn't have a particularly exciting flavour.  As for the four servings, it would easily serve six to eight people, depending on serving sizes.  Since we weren't very excited about it we have a lot of leftovers!</t>
  </si>
  <si>
    <t>This was really good!  I am a sucker for vegetarian pizza.  I used my homemade pizza dough recipe.  And topped as posted using canned mushrooms, and chopped frozen spinach (all I could find) and yellow onions.  I think there were simply too many wonderful flavours all put together.  They tended to cancel each other out.  Every bite was interesting though!</t>
  </si>
  <si>
    <t>I have made something very similar this this recipe for years.  It is the type of recipe that gets huge raves! It is easy to prepare ahead of time and have it ready for guests.  I put mine in my toaster oven, so that I don't have to get the big oven started up.  I use dried tomatoes that I soften up with hot water and use enough olive oil to bind it together.  It also can be done on the bbq.  I would highly recommend this recipe.</t>
  </si>
  <si>
    <t xml:space="preserve">Easy and good, very very good! </t>
  </si>
  <si>
    <t>We very much enjoyed the flavor of this wonderful chicken.  The overnight marinating, and the rest time at the end of baking really do add up to a juicy flavorful chicken.</t>
  </si>
  <si>
    <t>We made this for a surprise 50th birthday party and EVERYONE was drinking it. It is great. Even some of the only-beer-no-fruity-drinks men had a glass! have made it again since!!</t>
  </si>
  <si>
    <t>Dear Ma'am, your Yummy Sauce recipe was highlighted for our First Annual Yummy Bowl party today. It was very, very close in taste to the original. I used almond meal, freshly cooked soybeans and broke a personal rule never to buy dried cilantro. I wonder next time if I could use silken tofu instead of soybeans? Also, the flavor is enhanced considerably by preparing the sauce at least 12 hours in advance, although I made it 24 hours in advance. See my Menu #20637 menu for details as to how this recipe was utilized. Thank you very much for posting the recipe. You've made many folks in the PNW and beyond extremely happy to have a little taste of home here in Oregon. cg ;)</t>
  </si>
  <si>
    <t>seconds_formula</t>
  </si>
  <si>
    <t>outback steakhouse tiger dill sauce</t>
  </si>
  <si>
    <t>actual tiger dill sauce from a former employee.</t>
  </si>
  <si>
    <t>bobby s tandoori spiced chicken</t>
  </si>
  <si>
    <t>adapted from bobby flay's recipe over on fn's website.  the recipe posted there makes much more spice mixture than you would ever use to make the chicken, so i'm posted the reduced amounts.  this is very spicy, so if you aren't a fan of heat, cut the cayenne to 1/2 teaspoon.  this is served with bobby's grilled tomato jam &amp; herbed yogurt.  (posting separately so it's not overwhelming.)</t>
  </si>
  <si>
    <t>grandma evelyn s peanut butter fudge</t>
  </si>
  <si>
    <t>this is an old fashioned recipe for creamy peanut butter fudge._x000D_
this recipe is at least 100 years old.  my grandmother made this_x000D_
for us and also sold it at church bake sales where it was hugely_x000D_
popular amung the residents of her town.</t>
  </si>
  <si>
    <t>slow cooked yo ho ho saucy wench</t>
  </si>
  <si>
    <t>aye me mateys, what's better than rum ye say? a sweet and savory stew made with rum.</t>
  </si>
  <si>
    <t>white wine pollock</t>
  </si>
  <si>
    <t>poaching in white wine draws out simple flavors of pollock.</t>
  </si>
  <si>
    <t>just like stephenson s green rice</t>
  </si>
  <si>
    <t>the green rice at stephenson's apple orchard restaurant is just incredible.  i know that there are several green rice recipes on here- but if you are from the k.c. metro area and are looking for a "green rice" recipe -this is probably what you are looking for.  the unique greeny- lemony flavor mixed with the slightly creamy texture is deliciously unique- your taste buds will thank you!</t>
  </si>
  <si>
    <t>baked chicken drummies</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</si>
  <si>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</si>
  <si>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cheerio applesauce muffins</t>
  </si>
  <si>
    <t>we have an abundance of cheerios at our house right now, so i had an urge to make something out of them.  i found this recipe for muffins at cheerios.com.  very yummy!  i didn't use the oil though because the muffins had all the applesauce in them. it still turned out good.</t>
  </si>
  <si>
    <t>auberge french lavender pancakes with lavender honey</t>
  </si>
  <si>
    <t>our own auberge de la fontaine lavender pancakes - these are made with home-grown organic lavender flowers from our garden here in sw france, where we often serve them for breakfast! they also make a very elegant dessert when served with cream and fruit - i sometimes serve them with recipe #241775. if you cannot get hold of culinary lavender, these pancakes are just fine if served with the lavender honey, butter and/or cream and fresh fruit.</t>
  </si>
  <si>
    <t>ketchup grilled cheese</t>
  </si>
  <si>
    <t>this is really a simple recipe.  as a kid i was obsessed with ketchup.  i never let anyone else make my grilled cheeses because i was convinced they couldn't master this technique... it's really nothing special but it just tastes better than dipping the sandwich in the ketchup.  i'm not sure if it will work as well using real cheese, i always made it with kraft or velveeta... so just a warning :)</t>
  </si>
  <si>
    <t>far out</t>
  </si>
  <si>
    <t>this is a wonderful creamy fruity drink ; ) by carnival cruise line</t>
  </si>
  <si>
    <t>chewy pecan cookies in a jar mix</t>
  </si>
  <si>
    <t>another jar mix that is well recieved when given...</t>
  </si>
  <si>
    <t>blt muffins</t>
  </si>
  <si>
    <t>i got this one from quick cooking magazine. these muffins are delicious. these are great for a snack, appetizer, bake sale, or food gift. really good served with cream cheese also.</t>
  </si>
  <si>
    <t>spicy chicken fajitas</t>
  </si>
  <si>
    <t>my husband requests these once a week, they're fairly easy to make and toppings can be mixed and matched according to individual tastes.</t>
  </si>
  <si>
    <t>antipasto skewers   easy and perfect for picnics</t>
  </si>
  <si>
    <t>i love to make this when we have bbq's in the summer.  super easy to make, and really good on those hot days when you don't want to fire up the kitchen. cooks notes: be creative! please note: this is an adopted recipe and i hope to make it soonest. if you make it before i do, i would appreciate feedback, thanks ! zwt region: italy.</t>
  </si>
  <si>
    <t>cabbage and apple slaw</t>
  </si>
  <si>
    <t>gourmet. november 1990.</t>
  </si>
  <si>
    <t>collector s cocoa cake</t>
  </si>
  <si>
    <t>searched through most the recipes here on the site but i didn't find anything like it, smilar yes, so here is my take on the cake. of course, i found this on my favorite site -_x000D_
you guessed it - hersheyskitchens.com.</t>
  </si>
  <si>
    <t>dyck family pizza dough</t>
  </si>
  <si>
    <t>we've used this recipe for years so we've had lots of time to tweak it. the whole wheat adds extra flavour, texture, and its heart smart.</t>
  </si>
  <si>
    <t>layered raspberry cheesecake</t>
  </si>
  <si>
    <t>this was my requested birthday dessert growing up.  even those who don't like cheesecake devour it.  it's not your traditional cheesecake and isn't difficult to make.  i have used sugar free and light cream cheese to cut back on calories and can't tell a difference.</t>
  </si>
  <si>
    <t>our favorite buttermilk pancakes</t>
  </si>
  <si>
    <t>i believe this is from a mccall's cookbook. i've had the recipe for so long i'm not quite sure but the pancakes are every bit worth the effort. our family rates them  ten stars! :)</t>
  </si>
  <si>
    <t>za jiang mein  beijing style meat sauce with noodles</t>
  </si>
  <si>
    <t>this is a fast food or home meal in beijing, and is quite popular in korea as well. it's a thick wheat noodle topped with a savory pork sauce, which is a bit sweet and spicy.  all this is garnished with a mound of shredded cucumber.  you mix it all together and voila... a filling, tasty meal.  it's pucca, the japanese cartoon character's favourite food as well.  many variations of this recipe exist -- chinese people prefer it sweet, koreans like it salty and with potatoes. common additions/subsitutions for the pork are: beef, dried shrimp, eggs, shredded bean curd and eggplant.</t>
  </si>
  <si>
    <t>australian tuna bake</t>
  </si>
  <si>
    <t>this is posted for the world tour 2005 event.  the source is mietta's web site, a collection of australian recipes.  i modified the recipe slightly.</t>
  </si>
  <si>
    <t>peachy cream cheese jalapeno spread</t>
  </si>
  <si>
    <t>a very easy but attactive appetizer that can be ready in about 5 minutes for unexpected company or to take with you to someone else's party. it travels so nicely because you don't have to prepare it until you get there.</t>
  </si>
  <si>
    <t>slow cooked sugared butternut</t>
  </si>
  <si>
    <t>some vegetable dishes, using the right ingredients, can be transformed into a sweet and interesting side dish that has the flavor of a dessert. butternut squash is naturally sweet that can be made to taste like dessert.</t>
  </si>
  <si>
    <t>julie s extra special holiday chex mix</t>
  </si>
  <si>
    <t>my mix is based on a recipe that my childhood best friend's mother, mrs. harper, had for chex mix. it became an annual ritual for me to call her to ask for the recipe yet again. :) this mix is so very, very yummy and decadent! good thing i only make it once a year...</t>
  </si>
  <si>
    <t>caribbean chicken casserole</t>
  </si>
  <si>
    <t>this tropically inspired dish is gently spiced to give a rich, warm flavour.</t>
  </si>
  <si>
    <t>no diet peanut butter pie</t>
  </si>
  <si>
    <t>this is sooo good, but not for someone who is watching their calories. the original recipe said it makes a 9 inch pie, but i found the filling was way too much for that size and made it in a spring form pan. bigger slices in the end, but not so much filling. you could of course make it in a pie plate if you wish too. adapted from the back of borden's sweetened condensed milk.</t>
  </si>
  <si>
    <t>senegal yassa</t>
  </si>
  <si>
    <t>posted for zwt 7</t>
  </si>
  <si>
    <t>onion rice</t>
  </si>
  <si>
    <t>something a little different to go with beef.</t>
  </si>
  <si>
    <t>same day sauerbraten</t>
  </si>
  <si>
    <t>mom found this recipe many many years ago in a magazine. we generally have this at least once a year.</t>
  </si>
  <si>
    <t>mustard barbecue sauce</t>
  </si>
  <si>
    <t>this recipe was found on the net and is posted by request. no name was attached.</t>
  </si>
  <si>
    <t>country style walnut and rosemary bread</t>
  </si>
  <si>
    <t>if you're into making your own bread, try this peasant-type loaf that is very well-suited with mediterranean meals. a richard sax and marie simmons recipe. rising times are not included.</t>
  </si>
  <si>
    <t>a fully monty   healthier version</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</si>
  <si>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</si>
  <si>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lemon basil cookies with pistachios</t>
  </si>
  <si>
    <t>adapted from southern living</t>
  </si>
  <si>
    <t>fourth of july salad</t>
  </si>
  <si>
    <t>i received this recipe after having it at a 4th of july party.  hence the name for this different 7 layer salad.  this is a great tasting and looking salad.  when i make this salad for just us, i keep all ingredients separate, then i don't have soggy lettuce the next time i eat the salad.</t>
  </si>
  <si>
    <t>cherry chicken lettuce wraps</t>
  </si>
  <si>
    <t>had this last night at a friend's house, and it was fabulous.  my friend kept saying, "this won't be the most delicious dinner you've ever had, but it's really healthy!"  but she was wrong -- it was delicious.  if you want to lighten the recipe, use cooking spray instead of oil, and use water chestnuts instead of almonds.</t>
  </si>
  <si>
    <t>heidesand  my famous sugar cookies</t>
  </si>
  <si>
    <t>these cookies never last out the day at work, church get-togethers or wherever i take them. i got this recipe back in high school in my german class and have been making them ever since. yummy!  they've become my annual blue ribbon winner at the local county fair.</t>
  </si>
  <si>
    <t>crock pot breakfast apple cobbler</t>
  </si>
  <si>
    <t>this makes a great breakfast or dessert for 2. put it on before bed and its ready in the morning and the house smells like apples.</t>
  </si>
  <si>
    <t>honey mead bread</t>
  </si>
  <si>
    <t>this is a variation on beer bread (recipe 73440) using honey mead instead! makes a nice dense bread with a very crunchy crust!</t>
  </si>
  <si>
    <t>cream of corn and sweet red pepper</t>
  </si>
  <si>
    <t>yummy soup made with reduced-fat evaporated milk. serve with crusty bread on the side.</t>
  </si>
  <si>
    <t>chocolate   date pudding cake</t>
  </si>
  <si>
    <t>recipe courtesy tyler florence.  food 911 - episode - not too sweet to eat.  i haven't yet made this but watched the episode &amp; was intrigued by the use of dates &amp; chocolate in a low fat, fiber rich dessert.  substituting splenda granular for some/all of the sugar would make this almost guilt free!</t>
  </si>
  <si>
    <t>shrimp spring roll</t>
  </si>
  <si>
    <t>i love spring rolls and i love shrimp but what i didn't like with most of the spring rolls you buy is that they are to greasy or not the right veggies - so i came up with my own and here i am sharing with you as well!</t>
  </si>
  <si>
    <t>italian pita crisps</t>
  </si>
  <si>
    <t>a baked crisp that is healthier and tastier than potato chips.</t>
  </si>
  <si>
    <t>grilled red chili steak</t>
  </si>
  <si>
    <t>this is from taste of home's healthy cooking magazine.  the photo just looked awesome...had to post for safe keeping!  _x000D_
from the magazine-- "this super-simple recipe turns regular steak into a mouth-watering entree.  i like it best with ground ancho chili powder and a little salsa on the side". recipe submitted by mary relyea of canastota, ny</t>
  </si>
  <si>
    <t>mexican couscous</t>
  </si>
  <si>
    <t>chipotle marinated chicken</t>
  </si>
  <si>
    <t>this chicken is awesome on a taco or in/on any mexican dish! cook time doesn't include marinating time. kick it up by adding more chipotle powder.</t>
  </si>
  <si>
    <t>easy homemade carob  chocolate   sugar dairy free</t>
  </si>
  <si>
    <t>this recipe is great for those who can't eat chocolate (or cocoa) and those who like carob! no need to add sugar - carob is naturally sweet. if you want to be creative you could create carob "chocolates", dip strawberries, make edible lace, or paint the mixture into plastic moulds to make easter eggs. the catch? once set you'll have to eat this carob quickly - coconut oil melts at warmer temperatures (mine was liquid during the steamy sydney summer). this recipe works best if your coconut oil is firm (not liquefied) when stored at room temperature. once set, keep your carob "chocolate" creation in the fridge until it's ready to be consumed. from the sister-team at sketch-free vegan eating (http://sketch-freeveganeating.blogspot.com).</t>
  </si>
  <si>
    <t>kahlua glazed carrots</t>
  </si>
  <si>
    <t>i got this recipe from a friend. if you like kahlua, you'll love these carrots. not only are they yummy, they look pretty.</t>
  </si>
  <si>
    <t>grilled lamb steaks with rosemary   thyme</t>
  </si>
  <si>
    <t>egg muffin sandwich</t>
  </si>
  <si>
    <t>just like mcdonalds, but you can control the ingredients. great for work or breakfast on the go!</t>
  </si>
  <si>
    <t>turkey tater tot casserole</t>
  </si>
  <si>
    <t>a quick and easy variation of the classic casserole.  by substituting a few things in the recipe, it becomes more nutritious and less fat.</t>
  </si>
  <si>
    <t>lighter chocolate pudding cake</t>
  </si>
  <si>
    <t>a vegan crock pot recipe that i lightened up and made pantry-ready.  none of the ingredients are refridgerated.</t>
  </si>
  <si>
    <t>lumpia  filipino egg roll</t>
  </si>
  <si>
    <t>many years ago, when we lived in san diego the first time, a friend of ours from the philippines gave me her recipe for lumpia.  when evelyn made it, it would melt in your mouth.  i've yet to master that experience with my lumpia, but it's coming along.  this is the best recipe by far - and the only ones my family will eat.  enjoy!</t>
  </si>
  <si>
    <t>flounder francaise or chicken francaise</t>
  </si>
  <si>
    <t>i love this tangy lemon flavored sauce.  it's quick, tasty and light.  i serve it on a bed of buttered spaghetti or rice for my family.  i'm a diabetic so i serve mine over spaghetti squash or zucchini.  it's just perfect either way.  you can use this recipe for chicken as well, just substitute 2 large chicken breasts, cut in half to make 4 thin fillets.</t>
  </si>
  <si>
    <t>eggs rancheros</t>
  </si>
  <si>
    <t>i got this recipe from a mexican cook book by jane milton,there are many variations on this popular dish,which is great for breakfast or brunch.the combination of creamy eggs with onion,chile and tomatoes works wonderfully well.</t>
  </si>
  <si>
    <t>pomegranate glazed carrots</t>
  </si>
  <si>
    <t>a 4-ingredient dish that sounds delicious and very easy to make.</t>
  </si>
  <si>
    <t>lox eggs benedict for manbeasts</t>
  </si>
  <si>
    <t>what does one do when you want bagels and lox and your stubborn manbeast insists on eggs benedict? you make this and tell him to shut up.</t>
  </si>
  <si>
    <t>venison speedie marinade</t>
  </si>
  <si>
    <t>this recipe will take that gamey taste out of the venison. sure to please even that finicky venison eater.</t>
  </si>
  <si>
    <t>super spiced pecans</t>
  </si>
  <si>
    <t>a jar of these makes a nice hostess or teacher gift. give them a try on a leafy salad!!</t>
  </si>
  <si>
    <t>vegetarian gravy with vegemite</t>
  </si>
  <si>
    <t>this recipe is from rose elliot's vegetarian cookbook and i have used it for about 15 years now and it is wonderful with nut roasts. we even use it with fries and cheese to make a vegetarian quebec poutine where i work.do not use a blender to  break up the onions. it just doesn't seem to work. can be frozen and the recipe is easily doubled.</t>
  </si>
  <si>
    <t>festival sausage  crock pot</t>
  </si>
  <si>
    <t>i clipped this unusual recipe from a newspaper several years ago.  i recently made it for the first time and found it tasty and addictive.  serve it over cooked white rice. if you need to feed less people, reduce the sausage to 1 pound and keep the remaining quantities the same as shown.</t>
  </si>
  <si>
    <t>tamarind chili chicken</t>
  </si>
  <si>
    <t>this is a dish given to me by friends from sri lanka. tastes better the next day as the flavors mellow a little.</t>
  </si>
  <si>
    <t>tropical twinkie delight</t>
  </si>
  <si>
    <t>just a little different from the other gourmet twinkie desserts already posted._x000D_
chill time is cook time. if you can't find coconut cream pudding mix, use vanilla. top with sliced bananas, strawberries, sliced peaches or maraschino cherries if you like.</t>
  </si>
  <si>
    <t>savory three cheese spread</t>
  </si>
  <si>
    <t>this cheesy spread is totally customizable. feel free to create your own version with whatever you have on hand.</t>
  </si>
  <si>
    <t>mimi s date squares  gluten free</t>
  </si>
  <si>
    <t>this recipe was given to me by my mother. it was her mother's recipe. i converted it to be gluten free. i get rave reviews on these, and people say it's the best date squares they've ever had. if you don't need them to be gluten free, the original recipe calls for 1 1/2 cups of all-purpose (regular) flour. just omit the rice flour, starch and xanthan gum. also, you can use regular (not gluten free) oats if you don't need them to be gluten free. if you have a favourite gluten free flour mix, you can use 1 1/2 cups of that instead of the rice flour and starch (omit the xanthan gum if your mix already has it).</t>
  </si>
  <si>
    <t>tasty tofu steaks</t>
  </si>
  <si>
    <t>this is my favorite marinate for tofu-steaks :)_x000D_
- hope you'll like it, too!</t>
  </si>
  <si>
    <t>easy salmon pasta</t>
  </si>
  <si>
    <t>it's rich, but it's fast and easy and delicious. i often serve it during the busy holiday season when we need a quick supper because we have to rush off somewhere.</t>
  </si>
  <si>
    <t>hominy cheese casserole</t>
  </si>
  <si>
    <t>i love hominy, but many people these days don't seem to even know what it is, and often a lot of folks think they don't like it. well, after they taste it served this way, there's a very good chance they'll change their minds. :)</t>
  </si>
  <si>
    <t>feta and watermelon salad</t>
  </si>
  <si>
    <t>very refreshing salad!</t>
  </si>
  <si>
    <t>yankee noodle dandy</t>
  </si>
  <si>
    <t>this is a white sauce with a definitely northern feel. the worcestershire gives it a little zing and the white wine adds some depth. this could easily be a "company" dinner if it was made with beef tips</t>
  </si>
  <si>
    <t>extra crispy garlic baked chicken</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</si>
  <si>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</si>
  <si>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cheddar pasta toss</t>
  </si>
  <si>
    <t>this is from the southern living 5 star recipe collection cookbooks. my mom has them and this is my favorite recipe out of the collection. it's so pretty for a luncheon or even a picnic -- sometimes i eat it for lunch. the presentation is so pretty with the tri-color rotini but sometime i just use whatever pasta i have on hand. i also double the dressing because i like a lot. the whole recipe also doubles very easily! also for the ham i use lunch meat ham or the john morrell's cubed ham. enjoy! chill time not included in cook time.</t>
  </si>
  <si>
    <t>fruit salad with sweet orange cream</t>
  </si>
  <si>
    <t>chopped nuts, shredded coconut or mint leaves would be a perfect garnish.</t>
  </si>
  <si>
    <t>dirty  cajun  rice</t>
  </si>
  <si>
    <t>this is a recipe i developed by trying to duplicate a rice dish from a restaurant. it ended up being very simple and quick. it came very close to the original. some folks even say it's better.</t>
  </si>
  <si>
    <t>arby s sauce copycat recipe</t>
  </si>
  <si>
    <t>this ia as close to the real thing as i could get</t>
  </si>
  <si>
    <t>cottage cheese bread   abm</t>
  </si>
  <si>
    <t>a hearty, mild white bread that is great for toasting or serving with soup.</t>
  </si>
  <si>
    <t>walnut veggie tacos</t>
  </si>
  <si>
    <t>i found this at www.walnuts.org whilst searching for new and interesting uses for walnuts. i can't wait to give it a try!! they also suggest that this mixture makes a great taco salad.</t>
  </si>
  <si>
    <t>arroz con dulce</t>
  </si>
  <si>
    <t>puerto rican style rice pudding..... yummy and easy to do.</t>
  </si>
  <si>
    <t>orange juice cookies</t>
  </si>
  <si>
    <t>lasagna spinaci  italian spinach lasagna</t>
  </si>
  <si>
    <t>indulgent taste with low-fat ingredients.  it's not only delicious, but dh doesn't mind the spinach, which is quite an accomplishment!</t>
  </si>
  <si>
    <t>brown sugar and rum glazed pineapple with coconut  cook s illust</t>
  </si>
  <si>
    <t>from the america's test kitchen cookbook.  i haven't tried it yet.</t>
  </si>
  <si>
    <t>couscous with fresh cilantro and lemon juice</t>
  </si>
  <si>
    <t>this easy and simple couscous is a perfect side for a tagine.  if you don't like the flavor of cilantro, try using fresh mint or parsley.  for added flavor use broth for the water.</t>
  </si>
  <si>
    <t>indian style beef curry with coconut milk</t>
  </si>
  <si>
    <t>from a newspaper insert in panama. very rich and satisfying! my mother always wants this meal for her birthday.</t>
  </si>
  <si>
    <t>chocolate yogurt panna cotta</t>
  </si>
  <si>
    <t>adapted from a blogger's recipe which was for plain yogurt panna cotta (leave the chocolate out, add 1/3 cup honey). you can use any sort of fluid milk from skim to cream - the more butterfat, the creamier, and the more calories. i used 2 %. good with fruit and whipped cream.</t>
  </si>
  <si>
    <t>pumpkin spice cake with orange buttercream frosting</t>
  </si>
  <si>
    <t>this cake is very moist and the flavor can't be beat.</t>
  </si>
  <si>
    <t>bodacious broccoli salad</t>
  </si>
  <si>
    <t>here's another variation of broccoli salad!</t>
  </si>
  <si>
    <t>french tarragon chicken</t>
  </si>
  <si>
    <t>fettucine pasta with a creamy chicken topping, this is lovely comfort food.</t>
  </si>
  <si>
    <t>croatian bbq lamb liver</t>
  </si>
  <si>
    <t>lamb liver is usually regarded as meat surplus or just trash. but whoever tries lamb liver will change this unjust bias. (you can try this meal with pork or veal liver, but it is not so good). this is very simple bbq recipe.</t>
  </si>
  <si>
    <t>strawberry mold</t>
  </si>
  <si>
    <t>very easy &amp; very good. a nice cool fruit salad that is very satisfying, especially during those hot summer days.</t>
  </si>
  <si>
    <t>southern corn sticks</t>
  </si>
  <si>
    <t>the best part of cornbread is the crispy outer surface.  you'll need a corn stick pan to make these.  from the southern chapter of the united states regional cookbook, culinary arts institute of chicago, 1947.</t>
  </si>
  <si>
    <t>orange cooler in shell</t>
  </si>
  <si>
    <t>aust ww 3 points</t>
  </si>
  <si>
    <t>beer batter crappie bites</t>
  </si>
  <si>
    <t>my husband fishes every day. he fishes for crappie, bluegill and catfish--i fish for bass (when i fish), so we have a large collection of really great fish recipes. this is just one of them.</t>
  </si>
  <si>
    <t>panna cotta with strawberries and chocolate   orange sauce</t>
  </si>
  <si>
    <t>very easy to make. great make ahead desert. very elegant light and satisfying.  cooking time does not including chilling time.</t>
  </si>
  <si>
    <t>heavenly turtle cake</t>
  </si>
  <si>
    <t>a thick chocolate/caramel gooey delight.  this is a recipe taken from several other recipes and "tweaked".  it is a hit at every party it is taken too.  a word of caution:  this is very heavy (in weight &amp; calories) but worth the splurge.</t>
  </si>
  <si>
    <t>simple sauteed mushrooms</t>
  </si>
  <si>
    <t>this is just a very basic way to sautee' up a few mushrooms to go along with a good grilled steak or chops. quick and easy... use whatever type of mushroom you like. i usually have either white button or cremini's (baby portabellas) hanging around</t>
  </si>
  <si>
    <t>oven fried onion rings</t>
  </si>
  <si>
    <t>1 point</t>
  </si>
  <si>
    <t>mediterranean sauce</t>
  </si>
  <si>
    <t>afghani inspired spinach dish</t>
  </si>
  <si>
    <t>i tried to make palak paneer, an indian dish, but was short many ingredients so i decided to fashion the dish after an afghani dish i'd had.</t>
  </si>
  <si>
    <t>avocado soup   4 net carbs</t>
  </si>
  <si>
    <t>from dr. atkins quick &amp; east new diet cookbook. for phases 1-4. _x000D_
per serving: carbs 8.5, net carbs 4, fiber 4.5, protein 5, fat 36.5, calories 363</t>
  </si>
  <si>
    <t>my sin  dessert</t>
  </si>
  <si>
    <t>my sin</t>
  </si>
  <si>
    <t>kahlua crystallized nuts</t>
  </si>
  <si>
    <t>kahlua recipe booklet.</t>
  </si>
  <si>
    <t>crock pot french onion soup</t>
  </si>
  <si>
    <t>adapted from the crockery pot cookbook. one of the very best onion soups i have ever tasted!</t>
  </si>
  <si>
    <t>honey pecan glaze</t>
  </si>
  <si>
    <t>works really good on hams. very quick and easy to make.</t>
  </si>
  <si>
    <t>spinach and black eyed peas</t>
  </si>
  <si>
    <t>a quick and easy side-dish that's both delicious and helpful.  a hint of lemon and spice makes this a dish that's sure to delight.  can also be eaten cold, if preferred.</t>
  </si>
  <si>
    <t>easiest chicken and noodles ever</t>
  </si>
  <si>
    <t>i recently adopted this recipe, this is the original description: "this recipe came with my crockpot when i bought it. it's the easiest thing in the world to make. i take the skin off most of the pieces of the chicken except the wings because that's just too much work for me. you can use regular dried egg noodles but i prefer the frozen ones".</t>
  </si>
  <si>
    <t>pork and pineapple kebabs  cooking light</t>
  </si>
  <si>
    <t>kittencal s cabbage rolls with tomato sauce</t>
  </si>
  <si>
    <t>this is my own recipe that i have made for over 25 years, i have made these for weddings, socials and large get togethers and everyone loves them --- i have two large cabbage listed as you will need extra cabbage leaves to line the bottom and top of the pan to prevent the rolls from over browning which may happen during the long cooking time --- cooked rice will also be fine for this and if you like lots of rice you may increase amount --- make certain that the heads of cabbage are frozen then completely thawed before starting this recipe, this will allow for easy removal of the leaves, allow the frozen cabbage heads thaw at room temperature overnight in bowls --- to save some time i most always remove the cabbage leaves a day ahead and refrigerate in a bowl and you may even prepare the ground beef mixture a day ahead so the following day just mix the sauce roll and cook --- for these cabbage rolls i do not precook the ground beef it will cook thoroughly in the oven --- i have listed the sauerkraut as optional if you are a sauerkraut-lover then add it in i most always do it really adds extra flavor to the cabbage and you may use more than 1/2 cup if desired --- the amounts listed will fill a 13 x 9-inch pan very full or even better so you do not over crowd the rolls a larger pan may be used or  use two pans and freeze one for another meal, just thaw overnight in the fridge then allow to sit at room temperature for about 2 hours then cook as stated --- if you like lots of sauce then you may double amounts but i would suggest to make it in a larger baking pan if you are doubling the sauce.</t>
  </si>
  <si>
    <t>pasta with leeks and parsley</t>
  </si>
  <si>
    <t>adapted from mark bittman's recipe for pasta with leeks and parsley, which i found in the epicure section of 'the age', a melbourne newspaper, but which apparently first appeared in the 'new york times'.  such is our global village!  i'm posting this as an australian recipe, since it appeared in an australian newspaper, for the 2005 zaar world tour.  mark bittman's comments on this recipe are "pre-cooking the garlic and chillies in olive oil is a classic roman treatment. what you want is to brown, not burn, the garlic, so that it and the chillies heavily flavour the oil.  once that's done, so is most of the work; just cook the leeks until soft, and when they're about halfway there, start cooking the pasta. i add red capsicum or tomato, mostly for colour; although neither is really necessary.  finally, reserve a little of the pasta cooking liquid in case the sauce is too dry. that, plus a handful of parsley, completes the dish." when i made this, i omitted the chillies (personal taste preference), and i increased the garlic, added handful of baby spinach leaves and added cumin and pine nuts.  like most pasta recipes, this is one you can play around with a lot.</t>
  </si>
  <si>
    <t>moo shu chicken quesadillas     ww 4 points</t>
  </si>
  <si>
    <t>east meets west with this chinese take on a mexican classic. from weightwatchers.com</t>
  </si>
  <si>
    <t>anna s blueberry mini muffins</t>
  </si>
  <si>
    <t>from canadian chef anna olson. posted for zwt4.</t>
  </si>
  <si>
    <t>black eyed pea hummus</t>
  </si>
  <si>
    <t>i found this in a chicago tribune article on ways of adding fiber to your diet.  i adjusted it a bit to suit my family and we were really pleased with the results.  we like hummus with trader joe's italian crackers but this is great with whatever you like to dip into your hummus!</t>
  </si>
  <si>
    <t>simple beef curry</t>
  </si>
  <si>
    <t>i love curries, and the beef (instead of chicken/pork/lamb) is a nice change. adjust the curry to your taste, i like mine pretty strong! you could use ground sirloin, too, and serve it over mashed potatoes...sounds weird but both of the end results are fabulous!</t>
  </si>
  <si>
    <t>low fat dilly chicken</t>
  </si>
  <si>
    <t>a different and low-fat way to serve chicken. good flavor.</t>
  </si>
  <si>
    <t>fried home style potatoes</t>
  </si>
  <si>
    <t>this recipe is from paula deen. it calls for her house seasoning and the recipe is included for that. i make up a batch of the house seasoning and use it for other recipes. enjoy!</t>
  </si>
  <si>
    <t>waffles  waffles  waffles</t>
  </si>
  <si>
    <t>i searched recipe after recipe in hopes of creating the perfect waffle. this is a combination of all the best parts of about five different recipes. although they require a little work, these waffles turn out golden brown and delicious. generally i make a quadruple batch and freeze the leftovers for quick, school-day breakfasts.</t>
  </si>
  <si>
    <t>vanilla iced coffee    simple and easy</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</si>
  <si>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</si>
  <si>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eggplant tomato deluxe</t>
  </si>
  <si>
    <t>this is a simple, easy and low-fat recipe.</t>
  </si>
  <si>
    <t>barbecue flavored beef squares</t>
  </si>
  <si>
    <t>this makes a pizza-like dish, only with barbecue sauce. a quick, simple, tasty dish for a family supper--a definite kid-pleaser. a 9 1/2-oz package of biscuits gives a relatively thin crust. use a 16 oz package of biscuits if you want a thicker crust. update: it may be tempting to substitute ground turkey for ground beef in this recipe to make it more "heart-healthy," but because the beef flavor is an important part of this dish's appeal, i recommend against it. of course, it's only as good as the barbecue sauce you use, so make sure you use a barbecue sauce--and a hot pepper sauce--you know you like.</t>
  </si>
  <si>
    <t>giant oat cookies</t>
  </si>
  <si>
    <t>this recipe comes from cheerios.</t>
  </si>
  <si>
    <t>orecchiette with broccoli rabe and spicy sausage</t>
  </si>
  <si>
    <t>this pasta dish is from the last supper club in san francisco. orecchiette means "little ears" and this pasta is sturdy enough to support the hearty sauce. if you are unable to find orecchiette you can use farfalle.</t>
  </si>
  <si>
    <t>fruitcake   also known as barb snuttierthana  fruitcake</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</si>
  <si>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</si>
  <si>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betty crocker wild blueberry pancakes</t>
  </si>
  <si>
    <t>hands down, the yummiest blueberry pancakes i've ever had. fluffy, sweet, easy to make.</t>
  </si>
  <si>
    <t>eggs cebolla</t>
  </si>
  <si>
    <t>my mom has made this fried egg recipe since i can remember.  she got this from a spice islands cook book she had many years ago.  an egg is fried over crumbled bacon, fresh chives, and basil, and lightly covered with fresh grated parmesan cheese.  they are simply to die for.  the secret for this recipe is the fresh herbs, they are a must.</t>
  </si>
  <si>
    <t>raspberry almond buttermilk cake</t>
  </si>
  <si>
    <t>this is a good, basic go-to buttermilk cake — moist and ever-so-light — a great jumping off point for whatever you can dream up. try different berries - the original had no almond extract or almonds but i love it. a little cinnamon and nutmeg with pinch of ginger with peach chunks would be delicious. this is a thin cake and cooks very quickly, which is lovely if you invite someone over for coffee and cake and have no cake,  or wake up with a craving! adapted from gourmet and smitten kitchen</t>
  </si>
  <si>
    <t>cornbread casserole</t>
  </si>
  <si>
    <t>this recipe is great with bbq ribs, potlucks, and just because. i really like it the next day reheated. and it is so easy.</t>
  </si>
  <si>
    <t>hawaiian smoothie</t>
  </si>
  <si>
    <t>recipe courtesy holly rudin-braschi.</t>
  </si>
  <si>
    <t>limeade jello</t>
  </si>
  <si>
    <t>our family really enjoys the taste of lime, so i made a variation of the lemonade jello substituting limeade. prep time does not include thickening time.</t>
  </si>
  <si>
    <t>salsa verde for cilantro lovers</t>
  </si>
  <si>
    <t>classic and easy salsa verde that can be thrown together quite quickly. great for cooking as well as dipping. don't mistake the ease of the recipe for lack of flavor, as real spice lovers will appreciate the simplicity in taste! i am very generous with cilantro and also like to keep many of the seeds. hope you enjoy! yield is approximate.</t>
  </si>
  <si>
    <t>hot and sour chinese cabbage</t>
  </si>
  <si>
    <t>piquant, spicy, tart and sweet, this is like a bit of sweet/sour kimchee, only chinese style (numbing peppercorns instead of a chili paste), served at room temperature or chilled. modified recipe 2/11/13 with a much improved result.</t>
  </si>
  <si>
    <t>grilled pork and poblano peppers</t>
  </si>
  <si>
    <t>found this recipe online.  will have to try it soon, it sounds so great!</t>
  </si>
  <si>
    <t>sauted shrimp with polenta and manchego sauce</t>
  </si>
  <si>
    <t>slightly smoky, subtly spanish, simply sensational shrimp--a whole foods recipe. the elegant stacked presentation is so pretty. smoked spanish paprika adds subtle character to this dish and can be used in a host of other recipes such as beans, tacos and salad dressings.  chicken broth may be substituted for the vegetable broth._x000D_
_x000D_
serves 4</t>
  </si>
  <si>
    <t>salsicce al crema   sausage cream sauce</t>
  </si>
  <si>
    <t>originally from susan aaronson, prodigy, 9/91, who said this is a very rich and filling dish but absolutely wonderful. absolutely right!!  also very good with sweet sausage or a combination of both. please do use all the spices to attain the correct flavor.  and, yes, i've been making this since 1991!</t>
  </si>
  <si>
    <t>nacho s in a cup</t>
  </si>
  <si>
    <t>"i love making this appetizer for all my parties...i get tons of requests and its a perfect finger food!"</t>
  </si>
  <si>
    <t>southwestern sweet potatoes and black beans</t>
  </si>
  <si>
    <t>this is my modified version of "sweet potatoes with warm black bean salad" (a recipe from eatingwell.com). a great vegetarian dinner or side dish to grilled meats. i added a bit more spice to the original recipe and we love it.</t>
  </si>
  <si>
    <t>tiger stripes cheesecake</t>
  </si>
  <si>
    <t>adapted from http://wlteef.blogspot.com/</t>
  </si>
  <si>
    <t>hoisin honey wings</t>
  </si>
  <si>
    <t>i found this recipe from the "easy chinese recipes" section of about.com and modified it slightly to my taste. _x000D_
it is easy, not too time consuming and very few ingredients are needed.</t>
  </si>
  <si>
    <t>homemade maraschino cherries</t>
  </si>
  <si>
    <t>make your own maraschino cherries! adapted from meal master. i have not tried this yet, so putting it here for safekeeping!_x000D_
the sweet sundae-topper has its origins in yugoslavia and northern italy. for centuries, merchants had used marascas - small, bitter, black wild cherries - to make a sweet liqueur. part of the flavor came from crushed cherry stones, which have an almond-like flavor. marascara cherries preserved in the cherry liqueur were imported into the united states in the 1890s. these maraschino cherries were an expensive luxury served at the finest hotels._x000D_
_x000D_
with typical ingenuity, american cherry processors figured out a way to make a less expensive version. they used royal anne cherries, less liqueur, and almond oil instead of crushed cherry pits. in the 1920s, alcohol was eliminated altogether when horticulturalist ernest wiegand found a way to preserve cherries using brine instead of alcohol. the american version of the maraschino became so popular that it completely replaced the foreign import._x000D_
cherries are grown in several regions of this country, but seventy percent of the cherries produced in the united states come from four states (washington, oregon, idaho, and utah). maraschini cherries are also produced in new england and the mid atlantic.</t>
  </si>
  <si>
    <t>carrot latkes  pancakes</t>
  </si>
  <si>
    <t>these are a nice change from regular potato pancakes, i have even made miniatures of these and served them as hors d'oeuvres to my guests, and they freeze very well.</t>
  </si>
  <si>
    <t>apple nut cinnamon muffins with brown sugar cinnamon topping</t>
  </si>
  <si>
    <t>one of my family's favorite apple muffin recipe, the topping on these muffins is delicious!! this recipe makes about 30-32 mini muffins also.</t>
  </si>
  <si>
    <t>barbecued apricot hot dogs</t>
  </si>
  <si>
    <t>a recipe that can eith be used for a lunch , dinner , appetizer, or even potluck</t>
  </si>
  <si>
    <t>kolaches dough</t>
  </si>
  <si>
    <t>recipe for kolaches dough; need filling for these also.</t>
  </si>
  <si>
    <t>aunt ione s bloody mary mix  canning</t>
  </si>
  <si>
    <t>this is an old family recipe.  great when you have lots of tomatoes to can!  very yummy with or without alcohol!</t>
  </si>
  <si>
    <t>curried chicken salad with mangoes and cashews</t>
  </si>
  <si>
    <t>we enjoyed this during the summer on croissants.</t>
  </si>
  <si>
    <t>sauteed swiss chard and corn</t>
  </si>
  <si>
    <t>sauteed fresh red swiss chard, garlic, lemon juice, yellow corn and maple flavored bacon bits are brought together to complete this side dish. fresh lemon juice and garlic infuse a wonderful flavor into the red swiss chard.</t>
  </si>
  <si>
    <t>microwave egg frittata</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</si>
  <si>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</si>
  <si>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barbecued corn on the cob w bacon and chili butter</t>
  </si>
  <si>
    <t>a neat trick to place the bacon strips in the husk!.make sure to buy corn with the husk still attached. from the cook book 'ben's barbeque'. when we cooked this recipe the bacon did not get crip, more steamed from the corn. the corn had a delicious smoky flavour.</t>
  </si>
  <si>
    <t>sticky chilli chicken wings</t>
  </si>
  <si>
    <t xml:space="preserve">a delicious and simple chicken dish from donna hay's cookbook titled </t>
  </si>
  <si>
    <t>boiled date cake</t>
  </si>
  <si>
    <t>a very simple cake, with very few ingredients, and quick clean up. just my sort of baking. it's not too sweet either.</t>
  </si>
  <si>
    <t>cinnamon cream syrup</t>
  </si>
  <si>
    <t>a couple of people told me i should post this. it is the recipe for the syrup from my fluffy waffles recipe #162586.</t>
  </si>
  <si>
    <t>moosewood red  gold  black  and green chili</t>
  </si>
  <si>
    <t>this is from "moosewood restaurant cooks at home" cookbook.  an incredible vegetarian chili.  very quick to make.  i add no salt to this recipe and you would never miss it.  it is a personal favorite that even my carnivore friends love.  this makes a big pot and freezes extremely well.</t>
  </si>
  <si>
    <t>barb s almond pound cake</t>
  </si>
  <si>
    <t>this was created in an effort to incorporate my favorite--almonds into a moist pound cake.</t>
  </si>
  <si>
    <t>sarasota s quick shrimp asian salad</t>
  </si>
  <si>
    <t>this was created  while out of town on vacation with a couple of friends. we were staying at a friends cabin, so other than some boxed rice, a few cans of tomato sauce and beans, we had to buy the rest. and after trout for "what it seemed to be" breakfast, lunch and dinner, we were ready for a change._x000D_
_x000D_
we hit the only store which was 45 miles away, but surprisingly, they had some good produce and seafood. we grabbed some vegetables, fresh fruit, and bread and to my surprise they had a small seafood counter. now, the shrimp were previously frozen, but they looked great and they steamed them right there. and when you are staying in a cabin with limited pots and pans ... any help is appreciated._x000D_
_x000D_
i have slightly updated the recipe with fresher ingredients, however the ingredients remain the same. it is quick, easy, simple and most of all healthy and perfect for a week day meal. serve with some fresh bread or rolls for a great light summertime meal.  make this family style or you could always serve this as a great starter salad or as or a side salad with a bowl of soup or grilled sandwich.</t>
  </si>
  <si>
    <t>the best vanilla lemon sorbet</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</si>
  <si>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</si>
  <si>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amaretto french toast w amaretto butter and syrup</t>
  </si>
  <si>
    <t>a really special breakfast for that special occasion!   try irish cream instead of amaretto, for a different flavor.</t>
  </si>
  <si>
    <t>shrimp  and rice au gratin</t>
  </si>
  <si>
    <t>whether in charleston or new orleans, shrimp and rice au gratin is something to be enjoyed and long remembered.  from the southern chapter of the united states regional cookbook, culinary arts institute of chicago, 1947.</t>
  </si>
  <si>
    <t>smoked salmon sandwiches with red onion relish</t>
  </si>
  <si>
    <t>danish-style pumpernickel bread is available in the refrigerated deli section of many supermarkets. from bon appetit: the christmas season.</t>
  </si>
  <si>
    <t>steak in pepper cream</t>
  </si>
  <si>
    <t>this is from a 1994 issue of southern living.  i have messed around with it, making it a much simpler dish.  hope you enjoy.</t>
  </si>
  <si>
    <t>oven fried chicken and black bean chimichangas  oamc</t>
  </si>
  <si>
    <t>these can be frozen and baked later.  or you can bake them and after they cool, wrap each chimichanga separately in waxed paper and freeze.</t>
  </si>
  <si>
    <t>bratwurst and onions</t>
  </si>
  <si>
    <t>this is my traditional way of making brats. we use wild game meet brats that is put together by our butcher. i get it ground in packages, and then i make patties out of it. you can also use linked brats jsut the same! we love this with gravy, rice/spaetzle and red cabbage... it is definitely one of our monthly must haves!</t>
  </si>
  <si>
    <t>artichoke shrimp linguine</t>
  </si>
  <si>
    <t>found this gem in a "taste of home" magazine.  it was submitted by daniel spengler of seattle, washington.  excellent light pasta dish that can easily be made into a vegetarian dish by omitting the shrimp and adding mushrooms, asparagus, sun dried tomatoes and spinach.  i used the wine instead of the chicken broth.  as is or "doctored up", this is a great recipe.</t>
  </si>
  <si>
    <t>tuna tetrazzini</t>
  </si>
  <si>
    <t>from emerils.com. this is the mostest in comfort food. no canned soups.</t>
  </si>
  <si>
    <t>quick n  easy salmon patties</t>
  </si>
  <si>
    <t>i have used this recipe for many years and my family loves it, especially my husband. i think i got the recipe off of a crisco can when they still used paper wrapping on the cans.</t>
  </si>
  <si>
    <t>chocolate hazelnut gelato</t>
  </si>
  <si>
    <t>from everyday italian, you gotta try this! there is an inactive prep time of about 2 1/2 hours. enjoy!</t>
  </si>
  <si>
    <t>honey lemon boneless pork chops</t>
  </si>
  <si>
    <t>i love the flavor of honey. this is also good made with chicken.</t>
  </si>
  <si>
    <t>sausage and sweet potato chowder</t>
  </si>
  <si>
    <t>nice soup for a brisk fall day.  i usually use  spicy lowfat ground turkey sausage, but if you don't mind the fat (most gets drained off), use regular pork.</t>
  </si>
  <si>
    <t>nana s irish soda bread with whiskey soaked raisins</t>
  </si>
  <si>
    <t>our family favorite irish soda bread recipe! cut into wedges and serve warm with fresh butter as a traditional side to hearty irish fare such as stew, cottage or shepherd's pie, or corned beef dinner. also a tasty tea-time snack served with butter and a dab of marmalade or a drizzle of honey, or with a slice of smoked salmon. enjoy!</t>
  </si>
  <si>
    <t>golden chocolate treasure cookies</t>
  </si>
  <si>
    <t>these taste great! definitely one of the best!</t>
  </si>
  <si>
    <t>middle eastern chicken sloppy joe</t>
  </si>
  <si>
    <t>i found this unique recipe on the food network website. it looks like a great twist on an old favorite. use the soy yogurt to make this dairy-free.</t>
  </si>
  <si>
    <t>prosciutto  tomato and basil grilled cheese</t>
  </si>
  <si>
    <t>adding the tomato after the sandwich has cooked and cheese melted make this grilled cheese different. its great not to have a mushy hot tomato in a grilled cheese. from bon appetit</t>
  </si>
  <si>
    <t>homemade panko  japanese bread crumbs</t>
  </si>
  <si>
    <t>i was cooking with a japanese friend, and she told me how easy it is to make your own panko.  i can't believe i've been buying it all this time :-)</t>
  </si>
  <si>
    <t>chicken rice hot dish</t>
  </si>
  <si>
    <t>easy chicken and rice, with no cream of soups and no glutens.</t>
  </si>
  <si>
    <t>banana wrap</t>
  </si>
  <si>
    <t>this is a kids top rated wrap sandwich.</t>
  </si>
  <si>
    <t>artichoke sausage stuffing   dressing</t>
  </si>
  <si>
    <t>from quick fix meals.  we actually couldn't find turkey sausage, so we got uncased pork sausage from whole foods, cooked it in the pan, drained the fat, and did everything else exactly as stated.  very tasty!</t>
  </si>
  <si>
    <t>tuscan bruschetta dip</t>
  </si>
  <si>
    <t>very simple and quick to whip up.  serve with multi-grain tortillas, toasted pitas, or baguette slices.  if you can't find ripe tomatoes, you're better off with chopped canned tomatoes - or buy them early and leave them on the windowsill in the sun.</t>
  </si>
  <si>
    <t>stir fry chicken and broccoli</t>
  </si>
  <si>
    <t>from 365 ways to cook chicken.  serve with rice.</t>
  </si>
  <si>
    <t>sinfully delicious and easy fudge brownies</t>
  </si>
  <si>
    <t>i found this recipe printed on duncan hines chocolate butter fudge box, and give them a try, and the result is a sinfully delicious and easy to make fudge brownies, no measuring required really.</t>
  </si>
  <si>
    <t>simple saucy meatballs</t>
  </si>
  <si>
    <t>okay, you can't get any easier than this for a quick dinner, this is ready in no time &amp; was a winner with both hubby &amp; toddler dd. from recipes+.</t>
  </si>
  <si>
    <t>boursin mushrooms</t>
  </si>
  <si>
    <t>these mushrooms are to die for. i usually serve them when we fondue. i kinda came up with the recipe myself and whenever i make them the pan ends up licked clean!</t>
  </si>
  <si>
    <t>curly leaf lettuce  avocado and bacon salad</t>
  </si>
  <si>
    <t>two bean salad</t>
  </si>
  <si>
    <t>we've all had three and four bean salad.  this is an easy version that is less bean and more vegetable.</t>
  </si>
  <si>
    <t>canadian bacon split pea   lentil soup  crock pot</t>
  </si>
  <si>
    <t>made this up tonight. i compared some recipes and then used what i had. turned out very tasty! bet it would be good vegetarian too. great served with herbed croutons and shredded parmesan cheese!</t>
  </si>
  <si>
    <t>pink champagne  a dessert</t>
  </si>
  <si>
    <t>this recipe was given to me by a friend from work. if you love cream cheese and fruit, you will love this recipe. the cook time is actually freeze time.</t>
  </si>
  <si>
    <t>salted caramels</t>
  </si>
  <si>
    <t>the salt makes the caramel extra delicious!</t>
  </si>
  <si>
    <t>custom fruit salad</t>
  </si>
  <si>
    <t>a 3-ingredient customizable fruit salad everyone will love!_x000D_
for a gluten-free diet- check the yogurt is suitable and only add gluten-free toppings</t>
  </si>
  <si>
    <t>petite chocolate cherry cheesecakes</t>
  </si>
  <si>
    <t>i got this recipe out of the pampered chef delightful desserts (from easy to elegant). i used to work for them and have a ton of their recipes. i have not made many of them in such a long time because i mostly use zaar. so decided i would post my favorties on here (in hopes of using them again). i thought i would share them too hope you enjoy!</t>
  </si>
  <si>
    <t>mashed potatoes with caramelized onions</t>
  </si>
  <si>
    <t>with mashed potatoes being my favorite food, i love to find many different ways to cook them.  this recipe goes well with my blue cheese ceasar salad and chicken with lemon and rosemary sauce.  try it tonight.</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</si>
  <si>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</si>
  <si>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</si>
  <si>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blue moon  cosmo martini</t>
  </si>
  <si>
    <t>don't wait for the next blue moon when you can have this._x000D_
and you will have this more then once in a blue moon!_x000D_
making the drink this way makes it more enjoyable for the guys so they don't have to drink a pink drink!</t>
  </si>
  <si>
    <t>kritiko boureki   cretan boureki</t>
  </si>
  <si>
    <t>here is a great traditional recipe for boureki from crete. these are quite easy to prepare and make a delicious light lunch or dinner. as a variation, you can add oregano &amp; garlic. you may also use an extra sheet of phyllo to close the boureki up!</t>
  </si>
  <si>
    <t>rita s lemon chicken</t>
  </si>
  <si>
    <t>this is an awesome recipe. i think it is better than most chinese restaurant lemon chicken. my bh requests this for his birthday every year. try it. i'm sure you won't be disappointed.</t>
  </si>
  <si>
    <t>roasted pears and grapes</t>
  </si>
  <si>
    <t>this is posted for the world tour 2005 recipezaar event.  i haven't tried it yet, but it looks so yummy, i couldn't resist posting it for later use._x000D_
the source is lidia's italian american kitchen by lidia matticchio bastianich.</t>
  </si>
  <si>
    <t>corn and tomato spoonbread</t>
  </si>
  <si>
    <t>taken from the july/aug. food network magazine with adjustments.</t>
  </si>
  <si>
    <t>date nut bread</t>
  </si>
  <si>
    <t>this is the last recipe you will ever need for date nut bread. better than the very expensive store purchased loaves. great with cream cheese. very impressive served at a brunch or as a snack, my kids even like it for lunch.</t>
  </si>
  <si>
    <t>the best benne wafers</t>
  </si>
  <si>
    <t>"benne" means sesame seeds, and these are deliciously crispy little cookies. i made these recently for a friend-of-the-family who celebrates kwanzaa, and he loved them. they originate in africa, but have become a tradition in the deep south of the united states. they are also the only kwanzaa cookie type i could find; as an added bonus (although the ingredients sound really weird), they're delicious!</t>
  </si>
  <si>
    <t>soupe au pistou  provencal vegetable soup with pesto</t>
  </si>
  <si>
    <t>in 'the french slow cooker' by michele scicolone</t>
  </si>
  <si>
    <t>refreshing water</t>
  </si>
  <si>
    <t>the only thing i am able to drink because of diet restrictions is water so i made up this great water "coctail" to get me through the day.  it's amazing!</t>
  </si>
  <si>
    <t>japanese style rice salad</t>
  </si>
  <si>
    <t>found several interesting looking rice salads in the ny times on july 30, 2008 by mark bittman (the minimalist).  he says rice salads are among the few salads that don't deteriorate after the dressing is added, so they can be dressed minutes or hours ahead.  he recommends that you cook the rice a bit in advance, and dress it before it gets too cold.  he also recommends that you cook the rice like a pasta, in abundant salted water (for between 15 and 45 minutes, depending on the rice) and then drain it and dress it when the rice is cool enough to handle.  cooking time is for white rice.</t>
  </si>
  <si>
    <t>yogurt and apple raita</t>
  </si>
  <si>
    <t>this is from india.  posted for zwt 2006.  great accompaniment to any meal, or on its own.</t>
  </si>
  <si>
    <t>easy chicken a la king</t>
  </si>
  <si>
    <t>yum</t>
  </si>
  <si>
    <t>marinated lemon lamb  cutlets or chops</t>
  </si>
  <si>
    <t>lamb cutlets or chops marinated with lemon. can be cooked on the grill, bbq or frypan. please note preparation time includes one hour marinating time.</t>
  </si>
  <si>
    <t>chocolate pudding zucchini muffins</t>
  </si>
  <si>
    <t>stolen from a blog.</t>
  </si>
  <si>
    <t>curried butternut squash bisque</t>
  </si>
  <si>
    <t>a wonderful recipe given to me by a great teacher i work with.  if you like curry you'll love this!</t>
  </si>
  <si>
    <t>bacon and swiss cheese dip</t>
  </si>
  <si>
    <t>posting another recipe for the swiss region of zwt, so not tested by me.  all the ingredients sound wonderful and it is a dip that is served warm with whole crackers.</t>
  </si>
  <si>
    <t>spicy crock pot chicken</t>
  </si>
  <si>
    <t>chicken from the crock pot with a zesty taste.</t>
  </si>
  <si>
    <t>pineapple and sesame tofu</t>
  </si>
  <si>
    <t>this is a great dish if you are new to tofu. the strong flavours of the marinade and pineapple help hide the tofu taste and the tofu itself crisps up nicely. if fresh pineapple is out of season use tinned instead.</t>
  </si>
  <si>
    <t>easy french vanilla coconut macaroons</t>
  </si>
  <si>
    <t>are you craving some tasty, melt in your mouth macaroons with the marvelous taste of french vanilla? what could be better than anything, the heavenly smell of these baking in your kitchen, and being done start to finish in less than 30 minutes. from mccormick to you.</t>
  </si>
  <si>
    <t>herbed bombay tomato soup</t>
  </si>
  <si>
    <t>this soup is thick and rich! filled with lots of sliced onions and dotted with sweet peas, it's visually appealing as well as delicious.</t>
  </si>
  <si>
    <t>apple pumpkin pie</t>
  </si>
  <si>
    <t>i think i got this recipe from mccormick from a spice can, but i'm not sure. it is sooo good.</t>
  </si>
  <si>
    <t>shana s easy french bread appetizer</t>
  </si>
  <si>
    <t>very quick and easy, but surprisingly good!</t>
  </si>
  <si>
    <t>coconut brownies  no grains  no sugar</t>
  </si>
  <si>
    <t>we don't eat grains or refined sugar, so i'm always on the lookout for tasty homemade treats with top notch ingredients.  i came up with this recipe after finding that organic dessicated coconut (no sweetener added) was affordable!  i started with the idea of a pie crust recipe i had from someone else and evolved it into these brownies.  preparation time includes the stewing of the dates.</t>
  </si>
  <si>
    <t>strip and go naked</t>
  </si>
  <si>
    <t>this concauction got its name for a reason. i know this combination of ingredients sounds absolutely horrible, however i assure that it tastes great and packs a punch. it has been a hit at evry party i've thrown. please let me know what you think.</t>
  </si>
  <si>
    <t>the realtor s creamy caesar salad dressing</t>
  </si>
  <si>
    <t>i love making my own salad dressings and this is one of my favorites.</t>
  </si>
  <si>
    <t>red pepper hummus deviled eggs</t>
  </si>
  <si>
    <t>hummus is one of my favorite foods and i also love deviled eggs.  so, when i saw this in a flyer handed out for the 'summer fresh hummus' company i wanted to jot it down.  you could surely use the discarded yolks for something else so it doesn't feel wasteful.</t>
  </si>
  <si>
    <t>easy fruit iceeeees that ll make you smile</t>
  </si>
  <si>
    <t>because i enjoy living a healthy lifestyle, i have come up with some recipes that contribute no fat or actual sugar but plenty of taste. these are great for summer parties, kids get-togethers or for a quick, fun snack. i make them the night before and they are ready when i need them.</t>
  </si>
  <si>
    <t>vegetarian fresh spring rolls</t>
  </si>
  <si>
    <t>a cleansing mouthful of fresh vegetables that makes a delectable appetizer or a fine addition to asian-influenced meals. cook time is refrigeration time. altered from original in healthy weeknight meals.</t>
  </si>
  <si>
    <t>greek tuna</t>
  </si>
  <si>
    <t>this occurred to me as a way to use up some leftover tzatziki. it's very tasty, both with and without the optional vegetables. _x000D_
_x000D_
preparation time does not include making the tzatziki.</t>
  </si>
  <si>
    <t>gazpacho shrimp cocktail</t>
  </si>
  <si>
    <t>shrimp cocktail gets a latin makeover. this is from the rachael ray show.</t>
  </si>
  <si>
    <t>holiday m m cookies</t>
  </si>
  <si>
    <t>perfect recipe all year long, easily adapted to fit any holiday or season! enjoy!</t>
  </si>
  <si>
    <t>sparkly hawaiian punch</t>
  </si>
  <si>
    <t>tastes great and easy too. prep time does not include chilling time.</t>
  </si>
  <si>
    <t>chocolate toffee caramel bars</t>
  </si>
  <si>
    <t>recipe created by amy (kline) limbrick for the pillsbury 37th bake off.</t>
  </si>
  <si>
    <t>t bone steak with bacon mushroom sauce</t>
  </si>
  <si>
    <t>this sauce is delicious! if you love bacon and mushrooms, you should love this. recipe is from kraft. porterhouse steaks could be substituted for the t-bone.</t>
  </si>
  <si>
    <t>persian raisin cookies</t>
  </si>
  <si>
    <t>i love these melting-in-your-mouth cookies! for chewier cookies, refrigerate the dough beforehand and bake it for a shorter period. for crispier ones, bake the dough longer or refrigerate the baked cookies.they'll flatten out during baking so leave enough space between them.</t>
  </si>
  <si>
    <t>penna alla rocca</t>
  </si>
  <si>
    <t>penne with a little zing from the crushed red pepper.</t>
  </si>
  <si>
    <t>gourmet chai weetbix</t>
  </si>
  <si>
    <t>spice up your breakfast with this elaborate twist on the traditional.  i start every day with this, and miss it when i can't have it.</t>
  </si>
  <si>
    <t>broccoli cheddar salad with toasted pumpkin</t>
  </si>
  <si>
    <t>from vegetarian times.  this potluck classic tastes best when the vegetables are generously coated with creamy dressing - a mayonnaise-yogurt combination makes that possible while keeping calories and fat in check.  you can substitute roasted pine nuts for the roasted pumpkin seeds.  time doesn't include chilling overnight.</t>
  </si>
  <si>
    <t>microwave corn on the cob</t>
  </si>
  <si>
    <t>my mom's microwave corn on the cob recipe.</t>
  </si>
  <si>
    <t>opera creams candies</t>
  </si>
  <si>
    <t>adapted from an issue of "family circle holiday cakes &amp; cookies."</t>
  </si>
  <si>
    <t>sausage and cherry tomato quinoa</t>
  </si>
  <si>
    <t>500 best quinoa recipes_x000D_
_x000D_
serves 4</t>
  </si>
  <si>
    <t>kielbasa  cabbage  potato   onion diversity casserole</t>
  </si>
  <si>
    <t>my most delicious casserole recipe is a combination of german, irish, polish, and cajun influences.  this ultimate comfort food soothes the cockles of my little multi-ethnic tummy 8-)</t>
  </si>
  <si>
    <t>smoked garlic nuts</t>
  </si>
  <si>
    <t>i just made a pan of these and i think the price of the smoker was worth it for this recipe alone. these are so much better than store bought smoked nuts, which taste like all chemicals compared to these guys. i have a large smoker so when i take the trouble to crank it up for a roast or something, i try to use up the leftover space for anything i can get my hands on that looks like it could use a good smokin'. i used hickory chips for these nuts but i would think they'd be just as good with mesquite, oak or apple. i'm really sorry i didn't triple the recipe and i will next time. this is a great recipe to use up space in your smoker and serve with cocktails to your guests while waiting for the main course to finish.</t>
  </si>
  <si>
    <t>house darts</t>
  </si>
  <si>
    <t>came up with the shot while playing darts with some of my boys.  they weren't sure how well it would taste, but everyone loved it and the bottles were gone in under an hour.</t>
  </si>
  <si>
    <t>scalloped potatoes and ham   pioneer woman</t>
  </si>
  <si>
    <t>once again ree drummond hits it out of the ballpark. this recipe is terrific and terrific for leftover holiday ham. rich, creamy....just plain delish!! the only modification i made was that i added 1 tbsp of garlic powder to the cream mixture for taste, feel free to add more. definately give this one a try, you won't regret it.</t>
  </si>
  <si>
    <t>potato strata with spinach  sausage and goat cheese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</si>
  <si>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</si>
  <si>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spiced chocolate chip cookies</t>
  </si>
  <si>
    <t>modified from "old faithfuls" that i received in a software package, i played fast and loose with the nutmeg, cinnamon and cloves. the amounts listed are estimates.</t>
  </si>
  <si>
    <t>chili corn chips</t>
  </si>
  <si>
    <t>better-than-store-bought tortilla chips. dig in.</t>
  </si>
  <si>
    <t>chicken chili verde</t>
  </si>
  <si>
    <t>an adaptation of rachael ray's chicken chili verde from the rachael ray magazine. i can't find the original on her website any longer. (or in my recipe collection!) this is a delicious and different version of your standard chili, using salsa verde as its base flavor instead of tomato sauce. we like to eat it with tortilla chips like a hearty dip.</t>
  </si>
  <si>
    <t>clove lemonade base</t>
  </si>
  <si>
    <t>this makes the base for a lemonade drink. just mix it up and keep it in the frig indefinitely for whenever you want a glass of lemonade.</t>
  </si>
  <si>
    <t>simplest cheesy potato soup</t>
  </si>
  <si>
    <t>easy, and with fresh ingredients!  fast and simple, and you control the flavorings.  found this on another site without reference to title or origin.</t>
  </si>
  <si>
    <t>baked pumpkin doughnuts</t>
  </si>
  <si>
    <t>herbed lentil casserole</t>
  </si>
  <si>
    <t>a light casserole that is very easy to prepare.  from the new american diet.</t>
  </si>
  <si>
    <t>pollo mole poblano</t>
  </si>
  <si>
    <t>recipe is from the la cocina de taos restaurant in business since the 1950's. the recipe says it is alot of fun to put together, but also warns not to leave any of the ingredients out. the ingredients for this mole sauce are made in the blender and then heated.</t>
  </si>
  <si>
    <t>rhea s western bread fingers with honey lemon dipping sauce</t>
  </si>
  <si>
    <t>i make this in a flash, easy! i usually serve with fish. can be served anytime with any dish. two methods of cooking.the dipping sauce is also very easy. if you mix the dipping sauce with peanut butter, kids like it for breakfast.</t>
  </si>
  <si>
    <t>chipotle salt</t>
  </si>
  <si>
    <t>use on roasted-poultry and grilled meats, and to finish bean dishes.</t>
  </si>
  <si>
    <t>black bean and mandarin orange salad</t>
  </si>
  <si>
    <t>tabouli salad</t>
  </si>
  <si>
    <t>this is very middle eastern with the bulghur and mint--and as easy to make as it is good to eat.</t>
  </si>
  <si>
    <t>olive pinwheel bread</t>
  </si>
  <si>
    <t>i make this concoction a lot for parties! i slice it and serve it with olive oil and balsamic vinegar for dipping! awesome! looks really nice, too!!</t>
  </si>
  <si>
    <t>crock pot chai tea</t>
  </si>
  <si>
    <t>a chai tea recipe that is made in the crockpot. found online at familycrockpotrecipes.com and storing it here for safe-keeping. i have not tried this yet,</t>
  </si>
  <si>
    <t>tiramisu bundt cake</t>
  </si>
  <si>
    <t>i just love tiramisu, and to my delight i found a recipe for tiramisu cake that doesn't call for hard to find ingredients. recipe came from a magazine.</t>
  </si>
  <si>
    <t>dee s santa fe green chile stew</t>
  </si>
  <si>
    <t>this is my dd's recipe that she shared with me when she was living in santa fe. i am sure that every family in new mexico has their own favorite version, but this is my favorite. it can also be cooked in a crockpot, but i like the texture of the stew, cooked on top of the stove.</t>
  </si>
  <si>
    <t>pecan toffee bars</t>
  </si>
  <si>
    <t>i'm always looking for recipes to throw in the freezer for little snacks.  these are wonderfully easy, not too many ingredients and give you the need for sweet without "having" to eat the whole batch!</t>
  </si>
  <si>
    <t>spaghetti sauce with meatballs</t>
  </si>
  <si>
    <t>this is my own recipe and never published before.  i usually just dump everything in the pot without measuring it, but decided that if i wanted to post it, i had better measure so that others can at least have a starting point.  tweak it to your own tastes by adding either spicy or sweet italian sausage.  i like the bite of spicy.  the spices listed here are approximate.  taste often and add more as needed.  just remember, that although you can add spices all day long, you can never remove them once they are in the sauce so add a little at a time, simmer a short time, taste and add more if desired.  make the recipe your own in the comfort of your kitchen by taking liberties with it.  i won't mind in the least.  it is what i would do if this recipe was posted by you.  note: the meatballs will feel dry due to the breadcrumbs while mixing.  it will take some effort to mix, but do not add egg to the mix.  just keep squeezing the mixture through your fingers until all the cheese and bread crumbs are incorporated into the meat.  you will not need the egg to bind them.</t>
  </si>
  <si>
    <t>figs in mavrodaphne wine with manouri cheese</t>
  </si>
  <si>
    <t>this is a 'winter' dessert recipe popular in many of the upscale tavernas in athens and always offered at the end of a meal. the dried figs are poached in wine and served with fresh manouri cheese, fresh mint (more than just a garnish!), and a drizzle of honey with cinnamon.</t>
  </si>
  <si>
    <t>korean barbecue beef</t>
  </si>
  <si>
    <t>another recipe from my teen years spent in hawaii.</t>
  </si>
  <si>
    <t>bubblin  veggie casserole</t>
  </si>
  <si>
    <t xml:space="preserve">mmm, creamy, bubblin' hot veggies! a nice side-dish for chicken or pork. i have also added pearl onions to the mixture, and they worked very nicely. although this is a </t>
  </si>
  <si>
    <t>yoghurt cake with marmalade glaze</t>
  </si>
  <si>
    <t>this pound cake, tenderized with yogurt instead of butter, is utterly simple and versatile.  enjoy a slice for breakfast with a steaming mug of coffee, or serve it after dinner with fruit coulis or whipped cream.</t>
  </si>
  <si>
    <t>confetti corn salad  ina garten back to basics</t>
  </si>
  <si>
    <t>another great one from ina garten. this is from her back to basics cookbook from 2008. perfect when you have tons of corn when it is in season and want a colorful and flavorful dish to accompany any meal really. perfect at bbqs, cookouts, everyday dinners and get togethers. enjoy! chefdlh</t>
  </si>
  <si>
    <t>blue cheese lamb burgers</t>
  </si>
  <si>
    <t>these are so good! we have with a vegetable and wild rice. no buns necessary!</t>
  </si>
  <si>
    <t>oven caramel corn popcorn</t>
  </si>
  <si>
    <t>poppycock look alike rich with popcorn.  homemade facsimile is so addictive.</t>
  </si>
  <si>
    <t>killer voodoo gumbo</t>
  </si>
  <si>
    <t>a delicious, classic louisiana-style gumbo. this recipe is based on one from a friend's grandmother who grew up in slidell.</t>
  </si>
  <si>
    <t>tennessee fried catfish</t>
  </si>
  <si>
    <t>yummy, this uses self rising cornmeal and has a wonderful breaded taste because of this</t>
  </si>
  <si>
    <t>different   irish soda bread</t>
  </si>
  <si>
    <t>a little different than most soda bread recipes, which makes it even more delicious! the beer and pepper add a little different flavor, not mention a genuine irish-ness. i got this out of a woman's world magazine. this bread tastes best eaten right out of the oven.</t>
  </si>
  <si>
    <t>delicious breakfast toast</t>
  </si>
  <si>
    <t>i love this in the morning...so yummy</t>
  </si>
  <si>
    <t>cereal pie crust</t>
  </si>
  <si>
    <t>i didn't have any graham crackers so i decided to see what else i could use to make the crust.  who knew you could make a pie crust with cereal?  i made mine with captain crunch.  how fun is that!  recipe courtesy of the joy of cooking.  serving size is estimated.</t>
  </si>
  <si>
    <t>mashed potato casserole with garlic and green chile</t>
  </si>
  <si>
    <t>this is the perfect side dish for any meat or fish. a little spicy and creamy.</t>
  </si>
  <si>
    <t>cinnamon baking chips</t>
  </si>
  <si>
    <t>homemade cinnamon baking chips for use in scones, etc.  produces a non-waxy chip (not like chocolate chips).  a customized recipe built from others found on the web and in old cookbooks.</t>
  </si>
  <si>
    <t>tilapia in mustard cream sauce</t>
  </si>
  <si>
    <t>i can't say that i have made this dish yet. i have some tilapia in the freezer, so this will be made soon. i will add any changes then. chicken can also be substituted; and tomatoes and spinach can be substituted for the mushrooms.</t>
  </si>
  <si>
    <t>asparagus  leek   gruyere tart in tarragon savory custard</t>
  </si>
  <si>
    <t>excellent recipe for brunch, also makes great leftovers and freezes well. tastes delicious warm or at room temperature. i have also lightened the recipe at times by omitting the gruyere cheese completely and also gotten excellent results with the same cooking time. the pie crust is worth the effort to make from scratch, although a pre-made puff pastry crust may also be used to cut prep time. the recipe was given to me by a friend, which i then modified.</t>
  </si>
  <si>
    <t>hot sausage links and beans casserole</t>
  </si>
  <si>
    <t>potatoes, beans sausage and cheese, who could ask for more. it's savoury, spicy and slightly sweet all at the same time. one of my dh's favourites and easy to throw together. delicious!!!</t>
  </si>
  <si>
    <t>scarlett kiss</t>
  </si>
  <si>
    <t>drambuie &amp; cranberry juice.</t>
  </si>
  <si>
    <t>oatmeal bowl breakfast cookies</t>
  </si>
  <si>
    <t>a hand held "bowl" of yummy oatmeal on the go! all the boys love the chocolate chip version best, but mom loves the cranberries. much healthier than commercially prepared breakfasts.  swim team loves them too! to ensure gluten free use gf guaranteed oats.</t>
  </si>
  <si>
    <t>artichokes a la polita</t>
  </si>
  <si>
    <t>a lovely dish.</t>
  </si>
  <si>
    <t>orange nut asparagus</t>
  </si>
  <si>
    <t>so simple for beginner cooks, and tasty too. from diabetic cooking</t>
  </si>
  <si>
    <t>lemony garlic fingerling potatoes</t>
  </si>
  <si>
    <t>makes a gorgeous presentation if you can find a medley of fingerlings (multi color).</t>
  </si>
  <si>
    <t>dry rub for pork</t>
  </si>
  <si>
    <t>my rub is not quite the same as the others here.  notably, i don't put any mustard in mine, due to my wife's allergy.</t>
  </si>
  <si>
    <t>smoked venison spread</t>
  </si>
  <si>
    <t>this is another wonderful recipe from pass it on, a cookbook compiled by the ladies at the presbyterian church here where i live.  the cooking time listed is the time to chill the spread.</t>
  </si>
  <si>
    <t>cola quick cake</t>
  </si>
  <si>
    <t>an enjoyable cake</t>
  </si>
  <si>
    <t>mint m m cookies</t>
  </si>
  <si>
    <t>i love mint m&amp;ms and searched the internet for recipes using them.  i found this on dallasnews.com. mint m&amp;ms just hit the shelves and i'm making these cookies today! you can sub other types of candies for the m&amp;ms if you want (they're also good with peanut butter chips).</t>
  </si>
  <si>
    <t>curried shrimp with peas</t>
  </si>
  <si>
    <t>i whipped this up for dinner last night after a week of working many long hours. this was quick, easy and tasty. i steamed some jasmine rice in the rice cooker while i prepared this, and served this with my asian slaw. the leftovers were just as good the next day for lunch.</t>
  </si>
  <si>
    <t>kittencal s buckwheat and bow tie pasta</t>
  </si>
  <si>
    <t>if you are a lover of buckwheat then you will love this dish! --- make certain to brown the onions very well and toast your buckwheat well also, it really make a huge difference in the flavor to this dish, and using another onion, won't hurt, add in lots of fresh ground black pepper --- i keep cooked browned onions in my freezer just to make this dish, it saves a lot of time, my family loves this, hope you do also ;-)</t>
  </si>
  <si>
    <t>wayne s beef and macaroni and cheese</t>
  </si>
  <si>
    <t>this recipe is by food network's paula deen, and is a great comfort food. all of the ingredients just blend together so well. it's easy and simple and sure to become a favorite of yours as well as mine.</t>
  </si>
  <si>
    <t>baked corn in creamy cheese sauce</t>
  </si>
  <si>
    <t>feel free to add in some other vegetables also, i have even added in some cooked leftover cubed potatoes.</t>
  </si>
  <si>
    <t>beer grilled pork chops</t>
  </si>
  <si>
    <t>quick, easy and very tasty! prep time includes the marinating.</t>
  </si>
  <si>
    <t>hg s watermelon frojito   ww pts 3</t>
  </si>
  <si>
    <t>can't wait to try it this summer!  from hungry girl: "mojito recipes usually call for a fancy bartending tool called a muddler.  don't have one? neither do we.  try using one of the beaters from an electric hand mixer."</t>
  </si>
  <si>
    <t>healthy collard greens soup</t>
  </si>
  <si>
    <t>this is a healthy and flavorful soup i love to make every winter.  hot, buttered cornbread make this a delicious meal enjoyed by my entire family (including my two year old!).   this recipe courtesy of wal-mart.</t>
  </si>
  <si>
    <t>hunt s fettucini bolognese</t>
  </si>
  <si>
    <t>a quick skillet version - beef and mushrooms simmered with tomatoes, then tossed with pasta.</t>
  </si>
  <si>
    <t>cheese ravioli with white wine sauce and zucchini</t>
  </si>
  <si>
    <t>my husband and i have a garden, and we grow a lot of zucchini. i am always trying to come up with new recipes to highlight our love of zucchini.</t>
  </si>
  <si>
    <t>apple gorgonzola salad</t>
  </si>
  <si>
    <t>this is a delicious salad that is simple and elegant. it is different from the others i've seen as it has a lower sugar content, so it doesn't take away from the goodness of the salad itself.</t>
  </si>
  <si>
    <t>chinese sloppy joes</t>
  </si>
  <si>
    <t>i ate this @ a friends house and loved it and after whineing a lot, she gave me the recipe. she served this on hamburger buns, but i served these on crusty french rolls.</t>
  </si>
  <si>
    <t>chilli   chili sour cream potatoes</t>
  </si>
  <si>
    <t>we live in a caravan, on the road, permanently travelling around australia. i’m always trying to develop tasty, simple dishes from what’s on hand. russ really loved this one last night.  cooking in the bacon fat made them really tasty and is a lot healthier than some of the oils on the market (or so i have been told by others here).</t>
  </si>
  <si>
    <t>western skillet</t>
  </si>
  <si>
    <t>qc j/a 2005</t>
  </si>
  <si>
    <t>healthy black bean soup</t>
  </si>
  <si>
    <t>a healthy, flavorful variation of black bean soup which is great with tortilla chips on the side. i found it at http://www.cookingwithtraderjoes.com/sample_recipe_1.html</t>
  </si>
  <si>
    <t>dian s cajun pasta salad</t>
  </si>
  <si>
    <t>this is my go-to salad for caters and potlucks.  in the time is takes to cook the pasta, you can have the rest of the ingredients assembled. the peas go in frozen to help cool the salad immediatly. you can use real crab meat or surimi imitation crab found in the freezer section or seafood section (costco) of a well stocked market. it's great with fresh cooked salad shrimp also. i use lighthouse brand garden ranch because it has bits of carrot and green onion &amp; looks and tastes great. cajun seasoning can be an aquired taste so feel fee to adjust the seasoning or leave it out for a more kid friendly salad.  this is one of my most requested recipes.  enjoy!</t>
  </si>
  <si>
    <t>apple curry tuna melt</t>
  </si>
  <si>
    <t>we love tuna melts and this one is very different. love the combination of ingredients.</t>
  </si>
  <si>
    <t>maple spice cookies</t>
  </si>
  <si>
    <t>i love maple cookies, and these are just wonderful! not overpowering, just sweetly subtle with maple and spices. perfect with a cup of afternoon tea. this recipe comes from the maple syrup cookbook by ken haedrich.</t>
  </si>
  <si>
    <t>bbq chicken wings</t>
  </si>
  <si>
    <t>great wings for snacking on while watching the game.  make sure you make plenty as they’ll disappear fast!</t>
  </si>
  <si>
    <t>sweet gherkins</t>
  </si>
  <si>
    <t>this recipe is on several internet sites so not sure who really to give credit to but did not see anything like it on zaar.  i looked at it and thought "oh brother" but it was worth it.  really it was! super little sweet crunchy gherkins!</t>
  </si>
  <si>
    <t>sesame english bread   bread machine</t>
  </si>
  <si>
    <t>just like english muffins, this bread is best when sliced and toasted. the baking soda contributes to the traditional coarse texture. enjoy.</t>
  </si>
  <si>
    <t>sweet potato scones  the best  diabetic changes given</t>
  </si>
  <si>
    <t>try these warm with coffee or tea. they are lovely scones with spice and brown sugar.</t>
  </si>
  <si>
    <t>west indies savory stuffed summer squash</t>
  </si>
  <si>
    <t>this recipe is from the st. croix source newspaper, february 2003.  i plan to try it as new summer squash come to the seattle farmers markets.</t>
  </si>
  <si>
    <t>peruvian garlic chicken</t>
  </si>
  <si>
    <t>how about something hot and spicy for dinner tonight? serve this with boiled potatoes.</t>
  </si>
  <si>
    <t>sausage and egg waffle sandwich</t>
  </si>
  <si>
    <t>mcdonald's has mcgriddles and burger king has their breakfast sandwiches, so i thought "why shouldn't i have my own creation?" this is what i came up with.  if you try it, i hope you enjoy it.  please feel free to change the type of meat, if desired. submitted to "zaar" on august 16th, 2006.</t>
  </si>
  <si>
    <t>chocolate protein balls</t>
  </si>
  <si>
    <t>unlike protein balls bought at stores which are often filled with sugar and butter, this recipe was designed with healthy ingredients which include healthy fats and natural sweeteners but still tastes great! satisfy that chocolate craving and don't feel guilty about it!</t>
  </si>
  <si>
    <t>grandma ettas chuck steak fry roast</t>
  </si>
  <si>
    <t>my grandmother use to make this quick mock-potroast. i think it is very good!!! great one pan plan.</t>
  </si>
  <si>
    <t>lisa s grilled steak marsala</t>
  </si>
  <si>
    <t>i had this steak at my cousin lisa's house one night, and had to have the recipe, it is so good!  thought i would share it with you!</t>
  </si>
  <si>
    <t>chocolate kahlua brownie bars</t>
  </si>
  <si>
    <t>these are decadent bars with a brown sugar crust, brownie filling and kahlua frosting. they are delicious and attractive too.</t>
  </si>
  <si>
    <t>yellow rice with peas</t>
  </si>
  <si>
    <t>turmeric gives this rice side dish its vivid yellow hue.</t>
  </si>
  <si>
    <t>best old fashioned burgers</t>
  </si>
  <si>
    <t>freshly ground is key here.  don't over process the meat.  you will not be disappointed.  thanks agian atk.</t>
  </si>
  <si>
    <t>almond meltaways</t>
  </si>
  <si>
    <t>these little gems will melt in your mouth! recipe is from family circle. the dough must refrigerate for 2 hours (not included in prep time).</t>
  </si>
  <si>
    <t>spiced pumpkin and pecan butter</t>
  </si>
  <si>
    <t>this spiced "butter" is delectable smeared across a slice of buttered toast or any hot bread, atop pancakes and waffles in place of syrup. you can even put a dollop on top of a scoop of rich vanilla ice cream. recipe from cooks recipes.</t>
  </si>
  <si>
    <t>hogs in blankets</t>
  </si>
  <si>
    <t>we've all had the pigs in a blanket (the little smoked sausages wrapped in crescent rolls) but this is a little different twist--sausages wrapped in pancakes......yummy!  this recipe comes from recipetips.com.</t>
  </si>
  <si>
    <t>apple cider vinegar marinade</t>
  </si>
  <si>
    <t>good use of that healthy, tangy nectar.</t>
  </si>
  <si>
    <t>bisquick cranberry streusel muffins</t>
  </si>
  <si>
    <t>this recipe came from the bisquick cookbook.  these are great straight from the oven - with a cup of coffee.</t>
  </si>
  <si>
    <t>horse   buggy wet bottom shoo fly pie</t>
  </si>
  <si>
    <t>they serve this at amish spring break, right after the "wet hat contest"</t>
  </si>
  <si>
    <t>bestest hamburger soup</t>
  </si>
  <si>
    <t>i think this is our #1 all time family favorite and it's often requested for birthday dinners. it's the 'bestest' because my daughter described it as such when she was little.  this freezes well and i've added directions for that and for reheating.</t>
  </si>
  <si>
    <t>turkey  or chicken  taco bake</t>
  </si>
  <si>
    <t>i found this in a toh magazine and tried it out because i could clean out my fridge of a bunch of odds and ends. it ended up being a hit with my family so i'm posting it. i changed a few things from the original as i made with what i had on hand. this is easy, quick, cheap and, best of all, delicious!</t>
  </si>
  <si>
    <t>gramma s apple bread pudding</t>
  </si>
  <si>
    <t>meshel</t>
  </si>
  <si>
    <t>cuban coffee  cafecito</t>
  </si>
  <si>
    <t>no cuban meal is complete without a cafecito, or cuban coffee. more than just an espresso, a well-made cafecito has sweet crema floating over strong espresso coffee. despite its name, crema has nothing to do with cream—it's actually foam made from sugar that's been thoroughly beaten with a splash of coffee. many don't realize that it's the technique for making the crema—not the type of coffee beans used—that makes the coffee cuban. but for the full cuban experience, castro recommends using café bustelo espresso. _x000D_
chef, nutritionist, and cooking teacher lourdes castro shared this recipe for cuban coffee, or cafecito, as part of a festive cuban party menu she created for epicurious.</t>
  </si>
  <si>
    <t>peppermint bars</t>
  </si>
  <si>
    <t>for all peppermint lovers! only the crust is baked for this recipe.</t>
  </si>
  <si>
    <t>sugar free apple almond cake topping</t>
  </si>
  <si>
    <t>the delicious topping to my recipe #225700.</t>
  </si>
  <si>
    <t>char siu sauce</t>
  </si>
  <si>
    <t>char siu properly refers to roasted pork which has been marinated in this sauce... but this is the base flavor. most chinese restaurants add red food coloring to give the meat its characteristic hue, but it's entirely optional. marinate any cut of pork in this sauce before grilling or roasting, and pass more sauce on the side. adapted from a recipe by joshua bousel at serious eats. http://bit.ly/q6fbip</t>
  </si>
  <si>
    <t>giada s ceci  pistachio and almond mix</t>
  </si>
  <si>
    <t>sweet and spicy and crunchy and delicious.  great to have in your desk drawer for snacking when you "forget" to eat lunch._x000D_
with vegan, vegetarian and omniverous friends, it served as a perfect hoiday gift. i must have made 3 quarts of it to give away...and that doesn't count the considerable amount i have consumed myself._x000D_
may use one pre-made recipe #205255 in place of the preparing the garbanzo beans as indicated below.</t>
  </si>
  <si>
    <t>banana pudding with soymilk</t>
  </si>
  <si>
    <t>this recipe is for those who are used to soy milk. if you're not accustomed to the taste of soy milk you may not like this recipe.</t>
  </si>
  <si>
    <t>salmon with muenster cheese and dill</t>
  </si>
  <si>
    <t>we eat a lot of salmon in our household as my father is a commercial fisherman in alaska.  i prepare salmon numerous ways, but this is always my favorite way to make salmon when i have company.  even people who say, "i don't care for fish, i'll have a small piece," usually end up having heaping seconds.  enjoy and please don’t use farmed fish for this recipe aka...atlantic salmon.   it’s bad for you and it doesn’t taste nearly as good.</t>
  </si>
  <si>
    <t>three cheese crescent rounds</t>
  </si>
  <si>
    <t>round circles of two high-flavored cheeses nestled in crescent dough.  always kiss the cook!!</t>
  </si>
  <si>
    <t>sean s equal parts pork rub</t>
  </si>
  <si>
    <t>this is a great rub that i made, and goes great with pork (prefect for pork chops.) this isn't a traditional rub (paste) as the water in the rub helps brine the meat as well, giving you moist juice meat.  be sure to let the rub soak in for at least 3-4 hours, better if left over night.</t>
  </si>
  <si>
    <t>shells baked with pesto meat sauce</t>
  </si>
  <si>
    <t>portabella mushroom sandwiches with roasted garlic basil mayo</t>
  </si>
  <si>
    <t>this sounds sooooo good.  i found it in the bon appetit magazine and can't wait to try it.  if you get to it first, let me know what you think.  the preparation time has not been added because i've yet to make this, and i've guesstimated the time needed to cook.</t>
  </si>
  <si>
    <t>bbq meatballs  courtesy of pioneer woman</t>
  </si>
  <si>
    <t>these really are so delicious, folks. they’re almost like little “meatloaf balls”, with a lot more flavorful surface area than a big slice of meatloaf. and the sauce is just a classic sweet/sour ketchup concoction and it makes you think of grandma. my kids love this dish, which is a miracle. and they’re delicious warmed up the next day and placed on a toasted sandwich bun with melted mozzarella on top. yikes._x000D_
*note that these meatballs are not in the same category of regular italian meatballs that would go in spaghetti and meatballs—those have more of a breadcrumb/parsley/parmesan flair. these are more in the comfort food/meatloaf category. if you’d like to serve them with pasta, regular egg noodles tossed in a tiny bit of melted butter would be divine.</t>
  </si>
  <si>
    <t>tzimmes deluxe</t>
  </si>
  <si>
    <t xml:space="preserve">this is a mystery dish! - i cannot find the origin of where i got this recipe, nor can i find out the meanig of </t>
  </si>
  <si>
    <t>horchata cupcakes</t>
  </si>
  <si>
    <t>top these unique cupcakes with horchata frosting_x000D_
_x000D_
***note:_x000D_
in the list of ingredients, i had to list the horchata as "rice milk" since recipezaar does not recognize horchata as a valid ingredient.</t>
  </si>
  <si>
    <t>ground turkey and black bean salad toss</t>
  </si>
  <si>
    <t>this amount should feed four twice i think. you may add more beans if you prefer, but you will then probably need to double the spices. this is an sbd style salad.</t>
  </si>
  <si>
    <t>teriyaki lemon chicken  quick and easy</t>
  </si>
  <si>
    <t>teriyaki and lemon based chicken.  this recipe my mom used to make is to die for.  watch out - it's highly addictive!!  you are guaranteed to overeat!   :-)_x000D_
_x000D_
we always double the sauce amounts to make extra sauce (details below), and then thicken it with a little cornstarch._x000D_
_x000D_
wonderful served with sugar pea pods.  add pineapple for dessert!</t>
  </si>
  <si>
    <t>creamy cinnamon fruit dip</t>
  </si>
  <si>
    <t>cinnamon...my favorite spice!  i love fruit dips too, so this was a great way to use both.  serve this at your next shindig and watch it disappear!</t>
  </si>
  <si>
    <t>good for you crispy treats  rice krispy bars</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</si>
  <si>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</si>
  <si>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mashed potatoes with celery root</t>
  </si>
  <si>
    <t>this side dish is easy and impressive.</t>
  </si>
  <si>
    <t>puffed rice squares</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</si>
  <si>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</si>
  <si>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white chocolate cranberry biscotti</t>
  </si>
  <si>
    <t>from kraft - saw it made on tv and it looked too good not to post!  will try it soon!</t>
  </si>
  <si>
    <t>veggie filled portobello mushrooms</t>
  </si>
  <si>
    <t>a $400 winner in crave-worthy vegetable suppers catagory, published in the august 2009 issue of bh&amp;g magazine! submitted by ilene s. whitehead, pueblo, co.</t>
  </si>
  <si>
    <t>orange spiced mexican chocolate</t>
  </si>
  <si>
    <t>i made this up on a cold evening when i felt like making something different from my usual mexican chocolate. the orange adds a subtle flavor and fragrance. for the adults, you can add some cointreau instead of the recipe #118600 that i use, or you can skip it altogether.</t>
  </si>
  <si>
    <t>chai spice cookies    gluten free or regular</t>
  </si>
  <si>
    <t>fragrant with the classic flavors of chai tea, these buttery, crumbly cookies are perfect for dunking in a cup of tea or coffee. from whole foods market website, you can make these gluten-free as well, using blanched almond flour or a gluten-free all-purpose flour mix.</t>
  </si>
  <si>
    <t>schweinshaxe  pork knuckles</t>
  </si>
  <si>
    <t>a hearty german dish posted in response to a recipe request.</t>
  </si>
  <si>
    <t>individual chocolate truffle cakes</t>
  </si>
  <si>
    <t>these are elegant and sinful cakes best enjoyed with company.</t>
  </si>
  <si>
    <t>wild rice in vermouth</t>
  </si>
  <si>
    <t>from brazil</t>
  </si>
  <si>
    <t>maple nut twist biscuits</t>
  </si>
  <si>
    <t>my 6 year old picked this recipe out of the betty crocker "spring bruch" book.  yummy little twist on maple bars.  fun and easy to make.</t>
  </si>
  <si>
    <t>open faced burgers with onion mushroom topping</t>
  </si>
  <si>
    <t>individual apple cobbler</t>
  </si>
  <si>
    <t>this cobbler is super easy and serves 2-4  people.</t>
  </si>
  <si>
    <t>another taco casserole</t>
  </si>
  <si>
    <t>yes, another taco casserole. this one is really quick and easy, and the kids seem to like it too.</t>
  </si>
  <si>
    <t>spicy chicken stir fry</t>
  </si>
  <si>
    <t>one of my favourites</t>
  </si>
  <si>
    <t>persian cabbage rolls</t>
  </si>
  <si>
    <t>mih-shee mal-poof..made with split peas. beef and lemon beef sauce.</t>
  </si>
  <si>
    <t>creatively delicious seafood pasta salad</t>
  </si>
  <si>
    <t>make the dressing/sauce, then get creative and try some substitutions with the other ingredients.   what's listed here is the "basic" recipe.   another idea:  leave out the pasta, and cut the dressing in half to use for seafood roll-ups or wraps.</t>
  </si>
  <si>
    <t>southwest caesar dressing</t>
  </si>
  <si>
    <t>this is a delicious salad dressing!</t>
  </si>
  <si>
    <t>three cheese pizza with truffle oil</t>
  </si>
  <si>
    <t>i work at a wine bar and this is probably one of the most popular flat bread that is on the menu and so easy to make. the truffle oil makes a huge difference.</t>
  </si>
  <si>
    <t>no bake chocolate pecan cheesecake</t>
  </si>
  <si>
    <t>tortellini palermitana</t>
  </si>
  <si>
    <t>this is a very old recipe.  the card is yellowed so i do not know where i obtained the recipe.  i did change up a bit for us.  we had this for dinner tonight and i had forgotten how delicious it was.  enjoy.</t>
  </si>
  <si>
    <t>vegetarian herb rolls</t>
  </si>
  <si>
    <t>i found this in a book called "the higher taste" but i have not attempted to cook them. i just figured vegetarians would appreciate some yummy recipes.</t>
  </si>
  <si>
    <t>barley rice pilaf</t>
  </si>
  <si>
    <t>from "the big book of casseroles" by maryana vollstedt</t>
  </si>
  <si>
    <t>omelet bites</t>
  </si>
  <si>
    <t>no forks necessary.</t>
  </si>
  <si>
    <t>rib eyes with gravy and vegetables</t>
  </si>
  <si>
    <t>you can use any steaks you like or stew meat. i like making this with rib eye steaks. we all enjoy this. you can also use fresh veggies and gravy if you prefer.</t>
  </si>
  <si>
    <t>grilled greek potato salad</t>
  </si>
  <si>
    <t>from taste of home, good for picnics because of the lack of mayo.</t>
  </si>
  <si>
    <t>curried party snack mix</t>
  </si>
  <si>
    <t>this is a lighter snack mix than traditional chex mix.</t>
  </si>
  <si>
    <t>sweet bell pepper and fresh herb frittata</t>
  </si>
  <si>
    <t>the fresh basil in this easy dish really makes the flavors of the vegetables come out. adapted from the wild rose herbal detox cookbook.</t>
  </si>
  <si>
    <t>grammie bea s boston baked beans</t>
  </si>
  <si>
    <t>we used to have these beans every saturday night with hot dogs and brown bread...  everyone loved my gram's baked beans, as she was a top notch cook, and everything she made was always delicious.... if you make these once you will make them again and again, i know!  best beans i have ever had!_x000D_
_x000D_
:::::::::::::::::::::::::::::::::::::::::::::::::::::::::::::::::::::::::::::::::::::::::::::::::::::::::::]re:  re: chef micheal's comment on his review_x000D_
::::::::::::::::::::::::::::::::::::::::::::::::::::::::::::::::::::::::::::::::::::::::::::::::::::::::::::_x000D_
linda says:    follow the "slow baking method" my grandmother used for years and never had a problem with.  it's foolproof and the beans are never hard!</t>
  </si>
  <si>
    <t>easy cream of sweet potato soup</t>
  </si>
  <si>
    <t>very easy but very delicious soup for all the family.</t>
  </si>
  <si>
    <t>garam masala spice blend</t>
  </si>
  <si>
    <t>recipe is from all recipes</t>
  </si>
  <si>
    <t>pork satay</t>
  </si>
  <si>
    <t>this recipe is from mark bittman.  the cooking time does not include time to marinate.</t>
  </si>
  <si>
    <t>tacos de tripitas    tripe tacos</t>
  </si>
  <si>
    <t>tripas, also known as machitos, in mexican cuisine are the small intestines of farm animals that have been cleaned, boiled and grilled. tripas are used as filling for tacos, then dressed with condiments such as cilantro, chopped onions, and chile sauce.  posted in response to a recipe request.  courtesy of bigoven</t>
  </si>
  <si>
    <t>pineapple coconut drop  soft  cookies</t>
  </si>
  <si>
    <t>these cookies were always in great demand at our house whenever i made them. our 5 children loved the pineapple-coconut combination. the only problem was, i couldn't keep them on hand very long. i found this recipe in an albuquerque newspaper sometime in the '60's and have made them many times since then.</t>
  </si>
  <si>
    <t>spiced pecans</t>
  </si>
  <si>
    <t>i have made these for years and are always a huge hit.  i get many requests for these at christmas.  found this recipe in the blue ribbon country cookbook.</t>
  </si>
  <si>
    <t>loaded baked potato soup for crockpot</t>
  </si>
  <si>
    <t>here is a new crock pot recipe that i just tried.....turned out sooo good and took so little effort. i love being able to have the entire mess cleaned up way before supper! my hubby liked this one a lot....better than my old recipe!</t>
  </si>
  <si>
    <t>chicago beer burgers</t>
  </si>
  <si>
    <t>this comes from a burger book that i bought for a friend of mine. a very easy and tasty burger. top with cheese and my recipe #309199 #309199-yum!</t>
  </si>
  <si>
    <t>blizzard martini</t>
  </si>
  <si>
    <t>recipe from a calendar my husband gave me for christmas.  posting it here for safekeeping and to share.</t>
  </si>
  <si>
    <t>the best chocolate cake ever</t>
  </si>
  <si>
    <t>my grandmother taught me how to make this cake.  this is the most moist chocolate cake i have ever tasted.  it was my dad's favorite and now it is my husband's favorite too.  the first 11 ingredients are for the cake and the last 6 are for the icing.</t>
  </si>
  <si>
    <t>gregs cauliflower salad</t>
  </si>
  <si>
    <t>i think this came off of the splendor sweetner box but i had it at a party, and greg made it!delicious, and i don't like cauliflower! the bacon and sweetner make this recipe! you need to adjust this to the amount of people eating it. not good left over, but great for parties when you need an alternative to a regular salad. it is stuff we have in our kitchen daily.</t>
  </si>
  <si>
    <t>adult cherry cola drink</t>
  </si>
  <si>
    <t>i got this recipe off the net and it's a nice change from rum and coke.. :)</t>
  </si>
  <si>
    <t>simple seafood stir fry  low carb</t>
  </si>
  <si>
    <t>super easy and super quick._x000D_
this is delicious, if you like seafood. i often get really tired of meat when i'm low carbing, so i make this to keep me going. i find i could eat this every day.</t>
  </si>
  <si>
    <t>chasen s chili  hollywood nostalgia recipe</t>
  </si>
  <si>
    <t>this  delicious, long-kept-a-secret, recipe represents a bit of old hollywood history.  dave chasen started his restaurant in 1937 as a bbq shack that featured ribs and chili. his business evolved into one of hollywood's most famous resturants. it featured american cuisine.  by 1940, his famous chili was dropped off the menu but was available if one asked for it;  however dave kept his recipe a dark secret.  eleanor roosevelt asked for the recipe and was told "no", however  dave sent her a complimentary order.  liz taylor had an order of his chili flown to her in rome when she was there making cleopatra._x000D_
before the restaurant closed in 1995, the secret recipe and other memorabilia was given to the los angeles public library.  the recipe is available in the  archives of the main library, located  in downtown  los angeles. after the restaurant closed, the building was sold.  the building is now occupied by a grocery store, which has a cafe in the store.  some of the old booths are still there along with photos and memoribilia on the walls.   they serve chasens chili;  and the store caters to a celebrity clientel.</t>
  </si>
  <si>
    <t>healthy roasted cheerio s</t>
  </si>
  <si>
    <t>i am a potato chip freak and must enjoy something salty every once in a while.  i am pretty well in control of my eating when my brain is engaged.  this snack really does help.</t>
  </si>
  <si>
    <t>best ever  gingerbread</t>
  </si>
  <si>
    <t>this recipe produces a high-rising cake that is moist and delicious with or without added embellishments such as whipped cream, lemon sauce, ice cream or a sifting of powdered sugar. from a 1969 "sunset" favorite recipes book.</t>
  </si>
  <si>
    <t>sous vide   pork tenderloin</t>
  </si>
  <si>
    <t>this turned out delicious. you can use any dry rub that you like but if you are looking for something that will fit the bill, try the one i recommend recipe # 390416.  you will need a sous vide cooking device and a vacuum sealer. recipe courtesy of michael laroche, head butcher and chef for bill the butcher</t>
  </si>
  <si>
    <t>lafd engine co  no  28 s vegetarian black bean chili</t>
  </si>
  <si>
    <t>engine co. no. 28, is a popular l.a. restaurant  located in an historic building, which was constructed in 1912 as a los angeles fire department firehouse, which housed 2 engine companies.  in 1912 la's population was 400,000;  and new mexico and arizona were being admitted into the union.   a trip to the restaurant, established in the 1980's  has been called a "a big hug from america";  it serves american favorites and some history.  some cooking notes:  although you can use canned beans equalling 4 cups,  the restaurant  uses dried beans starting with a one pound package which will yield about 4 cups of cooked beans.  this chili is best when made one day in advance.  the flavors develop better.  when reheating, add water if necessary and heat slowly to avoid scorching.  the recipe had been published in the los angeles times, reader request column.</t>
  </si>
  <si>
    <t>south beach summer chicken chili</t>
  </si>
  <si>
    <t>from the summer cookbook.</t>
  </si>
  <si>
    <t>roasted garlic potatoes with cheese</t>
  </si>
  <si>
    <t>growing up my father would make this all the time, it's really fun to play with and add your own ideas and spices according to what you think is good. goes best with chicken</t>
  </si>
  <si>
    <t>poppy seed noodles</t>
  </si>
  <si>
    <t>a simple side dish that pairs well with just about anything.</t>
  </si>
  <si>
    <t>raw apple salad  vegan</t>
  </si>
  <si>
    <t>from a local source using mostly locally grown ingredients. apples suggested for this salad include: goldrush, jonafree or calville blanc. if desired, substitute another seasonal berry of your choice: raspberries, strawberries, boysenberries, etc.</t>
  </si>
  <si>
    <t>spanish chicken with vegetables and olives   pollo a la chilindr</t>
  </si>
  <si>
    <t>chilindron  fefers to combining smoked ham with fresh vegetables.this recipe is from the aragon region of spain.  i haven't made it yet!  for zaar world tour 8</t>
  </si>
  <si>
    <t>roti   phulkas</t>
  </si>
  <si>
    <t>this is my daily routine as we have these soft, light and dainty indian whole wheat flatbreads everyday. i also make rolls for the brown bag with these as they stay soft for hours and hours. they do take a little practise but will try and explain the process as clearly as possible. the puffing up of the rotis ensures that they are soft. yield is approximate depending on the size of the rolls. cooking time includes resting time and assumes that you are rolling out as the roti cooks :).</t>
  </si>
  <si>
    <t>crustless bacon and egg quiche</t>
  </si>
  <si>
    <t>this gives a nice presentation, and is a nice change for breakfast. great for those after-church brunches! enjoy!</t>
  </si>
  <si>
    <t>hot tomato tea</t>
  </si>
  <si>
    <t>this is a great beverage to aid decongestion when you're sick, or just to warm you up on a cold night.  it's also a good hot winter alternative to a bloody mary if you add vodka.</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</si>
  <si>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</si>
  <si>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</si>
  <si>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spontaneous couscous</t>
  </si>
  <si>
    <t>very quick and very easy to prepare. originally from the student's vegetarian cookbook. can be eaten warm, or as a cold salad.</t>
  </si>
  <si>
    <t>chickpea and tahini salad</t>
  </si>
  <si>
    <t>flavourful, quick and easy salad.</t>
  </si>
  <si>
    <t>bun ga nuong  grilled chicken and vermicelli salad</t>
  </si>
  <si>
    <t>this recipe comes from chef viet tran of new york city's and philadelphia's le colonial restaurants. i posted this in response to a recipe request.  i have neither tasted or made this.  (prep time will depend on how long you marinate. use your own judgement on how much you shrimp you want with this).</t>
  </si>
  <si>
    <t>caramel cake</t>
  </si>
  <si>
    <t>this is out of southern living's top 10 cake recipes. a unique, interesting, and satisfying cake. try it some time!</t>
  </si>
  <si>
    <t>tabasco mayonnaise  copycat</t>
  </si>
  <si>
    <t>this is my favorite dip for artichokes and for grilled cheese sandwiches. you can adjust the amount of tabasco used and even use another brand of hot sauce.</t>
  </si>
  <si>
    <t>quick breakfast bars</t>
  </si>
  <si>
    <t>a quick breakfast that i can take with me on the run. i like to make these and store them individually in the freezer so i can grab when i need to. i also like to add extra veggies such as carrots or zucchini to get them in where i can.</t>
  </si>
  <si>
    <t>frozen sex on the beach</t>
  </si>
  <si>
    <t>a frozen blended version of the classic tropical drink._x000D_
mmmmmm.</t>
  </si>
  <si>
    <t>rainbow squares</t>
  </si>
  <si>
    <t>i like the combination of pineapple and cherries, gives it a tropical flavor. got the recipe from a friend but don't know where she got it. cook time is only for the base. the meringue can burn quite easily so keep a close eye on it.</t>
  </si>
  <si>
    <t>italian style tilapia fillets</t>
  </si>
  <si>
    <t>a recipe from my supermarket.</t>
  </si>
  <si>
    <t>pesto presto chicken  rachael ray</t>
  </si>
  <si>
    <t>this is one of her recipes taken from her new book "look + cook" with a slight modification. _x000D_
i was unable to get the boursin cheese at our local store, so used_x000D_
recipe #80675</t>
  </si>
  <si>
    <t>marvelous maple walnut granola</t>
  </si>
  <si>
    <t>aw man…this stuff is so good! you gotta try it! full of sweet, crunchy, wholesome flavor. i love eating it for breakfast with milk and fresh fruit. and it’s also great with yogurt, ice cream, sprinkled on muffins, pancakes, cobblers. i’ve made an awful lot of granola in my time, and this is one of the best combos i have ever come up with. you can add dried fruit if you want, too, but i prefer to just make it plain and add fruit as i use it. what i love about this method is that you mix everything in the dish, rather than messing with a bunch of saucepans and bowls. super simple and flexible, and soooo yummy!</t>
  </si>
  <si>
    <t>pecan pralines  old fashioned</t>
  </si>
  <si>
    <t>this recipe is one i've always used.</t>
  </si>
  <si>
    <t>waterzooi of chicken</t>
  </si>
  <si>
    <t>from ruth van waerebeek's “everyone eats well in belgium cookbook.” don’t be turned off by the unusual name; it's dutch in origin (pronounced vah-ter-zoy); it’s basically a hearty chicken and vegetable soup/stew thing, with a deliciously rich and creamy broth. (i tell the kids that it’s belgian chicken soup, and they love it.) it's not hard to make at all, and great for entertaining since it can be prepared almost entirely ahead of time.</t>
  </si>
  <si>
    <t>truly creamy low carb reduced fat mini cheesecakes</t>
  </si>
  <si>
    <t>i don't think a description is necessary with a title like the one above.  however, i will tell you that this recipe is the result of my many attempts to create a sugar-free, reduced-fat cheesecake that doesn't taste like like a sponge!  what makes it work so well is the baking time, and the omitting of one egg called for in most traditional cheesecake recipes.  i hope you enjoy these as much as my husband and i do!  if so, please try some of my other low-carb recipes.</t>
  </si>
  <si>
    <t>pineapple crusted salmon</t>
  </si>
  <si>
    <t>we really enjoyed this fish served with recipe#265774. although this recipe serves 2 - it is very easily doubled or adjusted depending on the number you are serving/amount of fish you are using. recipe source: local newspaper</t>
  </si>
  <si>
    <t>simple rosemary lamb chops</t>
  </si>
  <si>
    <t>the simplest of treatments often brings out the best of flavours. do these in the fry pan or on a bbq. we like our lamb chops cooked though rather than pink... and we often use more olive oil than stated because then the fat around the edge of the chops caramalises and gets lovely and crispy. cooking time is approximate because it really depends on how rare to well done you prefer your meat and how thick your chops are. *do* pick these up and eat them with your fingers.  guests thought we were mad but after trying them, sticky fingers all around the table were diving into the serving dish for more! i have some small hand towels that i dampen slightly and wrap well in cling film before everyone arrives. put them in the microwave for a minute or so, hand them out to guests to clean their hands on afterwards, but be careful, there will be a lot of steam as the first bit of cling film comes off, but it's a classy cleanup and guest will be impressed :) zwt region: new zealand.</t>
  </si>
  <si>
    <t>spinach goats cheese and pesto stuffed chicken breast with a lem</t>
  </si>
  <si>
    <t>here is a very yummy stuffed chicken breast recipe, packed with flavour served with a delicious accompanying sauce. i love doing stuffed chicken breasts as there are so many different combinations you can try and i have to say there are not many i have tried that don't work.</t>
  </si>
  <si>
    <t>cucumber dill shrimp spread</t>
  </si>
  <si>
    <t>this is a good appetizer for any party, you can even add more shimp.</t>
  </si>
  <si>
    <t>pork chop   scalloped potatoes</t>
  </si>
  <si>
    <t>my mom used to make this every six weeks or so and i added the onions when i started cooking for my own family. we all love it.</t>
  </si>
  <si>
    <t>apple harvest cinnamon rolls</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</si>
  <si>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</si>
  <si>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whole wheat biscuits with flax  oamc option also</t>
  </si>
  <si>
    <t>i finally perfected my baking powder biscuits recipe to accomodate whole wheat flour and flax seed. it took me awhile as straight substitutions didn't work well and the measurements were weird (5.3333 tbl, etc). i finally got the taste, texture and measurements down (for our tastes at least!)_x000D_
_x000D_
i use 'white-whole-wheat-flour' by king arthur flours in the below recipe.  i buy ground flax seed from costco (40 oz jar only $10). i use dry nonfat milk in my baking (cheaper and more convenient).  if you don't have any on hand just substitute a little more than 2/3 c of fresh skim milk._x000D_
_x000D_
my directions are using a kitchen aid stand mixer as that is what i always use when making my biscuits.  obviously you can adapt to your own mixing method._x000D_
_x000D_
for oamc-this recipe easily doubles.  form the biscuit dough into the flatten balls and place on a greased cookie sheet and place in the freezer.  once frozen, then place the dough into ziploc bags for freezer storage.  you can then throw the frozen biscuits directly into the preheated 450 degree oven.  they will take approximately 2-3 minutes longer to bake.</t>
  </si>
  <si>
    <t>new orleans baked stuffed red snapper with creole sauce</t>
  </si>
  <si>
    <t>this recipe hails from new orleans, where seafood is a staple.  whole, fresh red snapper, filled with a simple bread stuffing (seasoned with green onion, parsley, salt and and pepper) is then baked and basted with a creole sauce of tomatoes, celery, onion, green pepper, garlic, bay leaf, and more.  garnished with parsley and some creole sauce on the side, this makes for a stunning presentation.  it is imperative that you select only the freshest fish.  look for clear eyes, bright tight scales and shiny skin, firmness and little to no "fishy" smell.  wrap loosely with foil or waxed paper, refrigerate, and cook within one day.</t>
  </si>
  <si>
    <t>oat crisps</t>
  </si>
  <si>
    <t>this is a light buttery cookie that i enjoy. i belive the recipe originated from the book "favorite homemade cookies and candies." they can be a little messy when forming into balls, but i think they're worth it.</t>
  </si>
  <si>
    <t>pralines   apple granola crisp</t>
  </si>
  <si>
    <t>found this recipe on the back of a breadshop brand pralines 'n cream granola cereal box.  ingredients and instructions are theirs.  they don't give a yield or prep time, so i'm making a guess.  i'm not a big fan of fruit so i haven't tried this one yet, but thought someone else may like the recipe.  i may try making this over the holidays.  i had never heard of breadshop granola and found this cereal at a small local market.  i'm guessing that any kind of granola cereal would work, so you can choose the flavor you prefer if pralines and cream isn't available.  i'm also not a big health nut so when i do make this, i will probably use butter instead of the hain safflower margarine (which i've never heard of!) :)</t>
  </si>
  <si>
    <t>123 cake</t>
  </si>
  <si>
    <t>i have not tried this recipe. i got it from parish pickens from lakeshore united methodist. the recipe was submitted by mary knighton.</t>
  </si>
  <si>
    <t>maple roasted squash</t>
  </si>
  <si>
    <t>i found this recipe in good housekeeping magazine. i have not tried this recipe, but i'm posting this for safe keeping. i plan to use sugar free maple syrup and probably less salt.</t>
  </si>
  <si>
    <t>basil   cheese tortilla wedges</t>
  </si>
  <si>
    <t>based on a kraft recipe, this is an easy appetizer or snack</t>
  </si>
  <si>
    <t>chocolate butter cookies</t>
  </si>
  <si>
    <t>this is an old recipe that i found in one of my old cookbooks that someone had added to it. the recipe comes from crystal sugar. it is off of a sugar package.</t>
  </si>
  <si>
    <t>savory grilled chicken</t>
  </si>
  <si>
    <t>so good._x000D_
can freeze before cooking in marinade._x000D_
then just pull out of freezer when you want a quick grilled main dish._x000D_
also can use boneless breast or thighs adjusting cooking time.</t>
  </si>
  <si>
    <t>le cadeau  the gift</t>
  </si>
  <si>
    <t>from starchefs.com. this is the "secret recipe" from bar chef drew levinson at vegas' bellagio hotel. careful - more dangerous than it looks!</t>
  </si>
  <si>
    <t>helen s mint chutney</t>
  </si>
  <si>
    <t>this is my cousin's recipe for mint chutney, an indian side dish.</t>
  </si>
  <si>
    <t>pasta with tomato  spinach  and mozzarella</t>
  </si>
  <si>
    <t>this recipe is quick and easy, but most of all it is healthy!  enjoy!</t>
  </si>
  <si>
    <t>buster bar parfait dessert</t>
  </si>
  <si>
    <t>i have always loved dairy queen's buster bars. this is as close as you can get to making them at home i think! a rich french vanilla ice cream and a good quality hot fudge is the secret!</t>
  </si>
  <si>
    <t>applesauce  crock pot</t>
  </si>
  <si>
    <t>this smells great while it's cooking and is really nice served warm with roast pork. i found this recipe in the sunset crockery cookbook.</t>
  </si>
  <si>
    <t>white chocolate bakewell  cherry and almond  fudge</t>
  </si>
  <si>
    <t>this is not a true fudge but is so ridiculously easy to make that i had to post it! it also tastes wonderful if you like rich, sweet treats! after making sam#3's recipe#305332, i liked it so much that i had to try different variations on the recipe, and this is one that i really like! (posted with permission). cook time is chill time.</t>
  </si>
  <si>
    <t>sourdough whole wheat bread</t>
  </si>
  <si>
    <t>great sourdough bread that can be made in the bread machine with the dough cycle.</t>
  </si>
  <si>
    <t>coffee cup muffins  diabetic</t>
  </si>
  <si>
    <t>i found this in a "cooking for 1 or 2" book, in the diabetic section. i use muffin tins and just put water in the extra openings. makes in 2 (8 ounces each) oven proof coffee cups.</t>
  </si>
  <si>
    <t>denise s best ever chocolate chip cookies</t>
  </si>
  <si>
    <t xml:space="preserve">these are </t>
  </si>
  <si>
    <t>garlic chicken with artichokes and mushrooms</t>
  </si>
  <si>
    <t>another from a garlic lovers cookbook, this is very very good served with rice or noodles</t>
  </si>
  <si>
    <t>boerenkool</t>
  </si>
  <si>
    <t>a farmer's version of a kale dish with smoked sausage. true comfort food!</t>
  </si>
  <si>
    <t>cranberry apple quick bread</t>
  </si>
  <si>
    <t>yummy and easy cranberry-apple quick bread (or muffins).  i actually made this recipe as it was written and realized that it was missing something.  i checked and rechecked the recipe for something that i had missed and turned up dry - as was my bread mix.  here is the new and improved recipe.</t>
  </si>
  <si>
    <t>finnish cinnamon rolls  korvapuustit</t>
  </si>
  <si>
    <t>recipe posted in response to a request, and edited once the poster finally conquered her fear of yeast. finnish korvapuustit are not turned on their side but sit on their bottom - hence step 12! you can of course turn them on their sides too, and call them "kierrepullat" in finnish instead! please note that the amount of gluten in flour varies, so use the amount listed here only as a guideline - while it's perfect for me, you might find you need more or less!</t>
  </si>
  <si>
    <t>quinoa   butternut squash gratin</t>
  </si>
  <si>
    <t>this is a delicious, savory vegetarian recipe with butternut squash and cheese.  the original recipe called for gruyere but i used sharp cheddar instead. i think both would work quite well.  this was my first time using quinoa in a recipe, and i'm really hooked.  the little quinoa spirals are filled with protein, fiber, vitamins and minerals, making it a valuable addition to a vegetarian diet.</t>
  </si>
  <si>
    <t>apple cinnamon crunch dessert</t>
  </si>
  <si>
    <t>i created this when i was craving my mom's apple pie but wanted to stay lower calorie. i suggest spreading this in a shallow dish to eat so the graham cracker stays crunchy!</t>
  </si>
  <si>
    <t>zhir ma bao  black sesame filling for buns</t>
  </si>
  <si>
    <t>this was by far the most sinful and delicious of all the bun fillings i found in china.  made from rich, crunchy black sesame seeds and rock sugar, or from black sesame tahini and fine sugar for a more paste-like consistency, this desert filling is absolutely divine in the fluffy filled bun recipe.</t>
  </si>
  <si>
    <t>chicken skillet with broccoli  cheese   rice</t>
  </si>
  <si>
    <t>this is a quick, easy, comforting meal cosisting of lean chicken breast, creamy sauce &amp; healthy broccoli.</t>
  </si>
  <si>
    <t>oven roasted tomatoes</t>
  </si>
  <si>
    <t>excellent on italian sandwiches</t>
  </si>
  <si>
    <t>40 clove garlic chicken</t>
  </si>
  <si>
    <t>i got this recipe from the local newspaper and the chicken is so moist and full of sweet garlic flavor.  i always serve with a loaf of french bread and spread the garlic on the bread like butter.  it is to die for!</t>
  </si>
  <si>
    <t>holiday eggnog</t>
  </si>
  <si>
    <t>great recipe that i wish i could take the credit for! i got it from cook's illustrated (#29) december 1997 issue. my farvorite issue of any cooking mag.</t>
  </si>
  <si>
    <t>easiest ever fettuccine alfredo</t>
  </si>
  <si>
    <t>no separate cooking for the sauce in this awesome dish. ready for the table in minutes.</t>
  </si>
  <si>
    <t>amazing homemade meatballs</t>
  </si>
  <si>
    <t>i saw a few recipes and tried to combine some of them with new additions. these are really yummy! i love meatballs, and this is the best one i have tasted so far.</t>
  </si>
  <si>
    <t>creamy garlicy seafood marinara</t>
  </si>
  <si>
    <t>something that the dh and i put together.  i have not included the time to cook the pasta (this can be done while you are cooking the seafood).  have had the fil and mil cooking this for some cousins (niece on the mil'd side) but he nieces dh is severe celiac (using gluten free cream and sour cream and so his serve his portion is with rice (but have to up the sauce as the rice sucks it up, where it is coated over the pasta).  also please feel free to change the seafood mix to what you like or for that matter the vegetables, this recipe is not set in stone.  also times are based on prawns being deviened and peeled. fish filleted and just have to cube (sorry but we quite often make this from total scratch, filleting fish, peeling deviening prawns and cleaning squid - add another 1 hour if you are doing this too</t>
  </si>
  <si>
    <t>zucchini carrot cupcakes</t>
  </si>
  <si>
    <t>moist and healthy cupcake.  delicious with or without frosting</t>
  </si>
  <si>
    <t>raisin spice cookies</t>
  </si>
  <si>
    <t>these are made using oatmeal cookie mix recipe #167058 and can be made with very short notice.  this recipe is also from make-a-mix cookery.</t>
  </si>
  <si>
    <t>hold the ice smoothie</t>
  </si>
  <si>
    <t>super easy smoothie</t>
  </si>
  <si>
    <t>crock pot pork tacos</t>
  </si>
  <si>
    <t>a wonderful filling for tacos, burritos or on chips!! an easy way to wow people with no effort. great for mexican food buffet.</t>
  </si>
  <si>
    <t>peanut pesto</t>
  </si>
  <si>
    <t>substitute pricey pine nuts with tasty peanuts in this unusual version of pesto.</t>
  </si>
  <si>
    <t>smokey cottage cheese dip</t>
  </si>
  <si>
    <t>cottage cheese dip</t>
  </si>
  <si>
    <t>super simple garlic salt</t>
  </si>
  <si>
    <t>i love to put garlic salt on my steamed veggies. i ran out of garlic salt and didn't want to make a trip to the store. i found this recipe somewhere on the internet.</t>
  </si>
  <si>
    <t>ann s version of posole by the shed</t>
  </si>
  <si>
    <t>this is my version of the shed's famous posole.  if you can't make it to santa fe, try this on a cold night.  if you can get new mexico's red chile flakes...that's the way you want to go!  if not, i believe mccormick makes the red chile flakes._x000D_
don't forget the warm corn tortillas!</t>
  </si>
  <si>
    <t>italian restaurant baked ziti</t>
  </si>
  <si>
    <t>this is a recipe i got from a friend for baked ziti recipe that originated from an italian restaurant in new york city. i've been making it this way for years.</t>
  </si>
  <si>
    <t>quick  low fat balsamic vinaigrette</t>
  </si>
  <si>
    <t>quick and easy balsamic vinaigrette.  i wanted a lower fat version so i experimented.  it's great as a marinade too.</t>
  </si>
  <si>
    <t>frosty pineapple nog</t>
  </si>
  <si>
    <t>the original of this recipe was found in the taste of home's low-fat country cooking 2004 cookbook. i'm posting this recipe as a kind of tribute to my dad, who absolutely loved plain ol' buttermilk as a drink!</t>
  </si>
  <si>
    <t>grandma s tater tot chicken casserole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</si>
  <si>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</si>
  <si>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meatless   veggie spaghetti</t>
  </si>
  <si>
    <t>a healthy yet tasty way to eat spaghetti without the pasta , meat or bad carbs. this is my personal favorite that i eat when the rest of the family is eating it their way. i do not agree with the sodium levels that this site has calculated. total sodium is to be divided by the serving numbers.</t>
  </si>
  <si>
    <t>awesome baked ham</t>
  </si>
  <si>
    <t>i love this recipe because it is so easy and it calls for hardly any ingredients, and i always have these ingredients in my pantry. this recipe came from a good friend's mother, who was always asked to bake the ham for get-togethers and family dinners. now i get those requests. people who ordinarily aren't too fond of ham rave over this one. after i carve, i spoon a little of the glaze over the meat in the platter - yummmm!</t>
  </si>
  <si>
    <t>deluxe caramel corn</t>
  </si>
  <si>
    <t>this is from a taste of home cookbook.  since i am a popcorn freak, this is awesome.</t>
  </si>
  <si>
    <t>ww friendly chili</t>
  </si>
  <si>
    <t>we enjoyed this super fast and easy chili, however i made this on a day when i just wanted to use what i had in the house, so made some changes to the recipe. for example, the original recipe called for 1 can (15 oz) red kidney beans - as i didn't have any i used some frozen corn in its place and for the 1 can of black beans i used 1 can of scarlet runner beans which looked more like black kidney beans. very good chili which although different with my changes was enjoyed by all. this is a very mild chili--but the chili powder can be increased substancialy for a bit more heat. if following the ww flex plan this is 5 points/serving (1 cup with 2 tablespoons fat-free sour cream)! recipe source: ww magazine</t>
  </si>
  <si>
    <t>broccoli ala dallas</t>
  </si>
  <si>
    <t>this recipe was one i tried to replicate after a wonderful meal in a dallas restaurant. it can easily be made in advance and baked before serving.</t>
  </si>
  <si>
    <t>lemon and vanilla puddle pudding</t>
  </si>
  <si>
    <t>this dessert from bbc good food is what they refer to in north america as a pudding cake - a cake layer forms while baking with a lovely pudding-like sauce on the bottom.  we just love these!</t>
  </si>
  <si>
    <t>weight watchers apple crumble</t>
  </si>
  <si>
    <t>warm, juicy apples are dusted with cinnamon and nutmeg, packed into a light, homemade pie crust and topped with an oat-based crumb. this is 5 points per serving with 8 total servings.</t>
  </si>
  <si>
    <t>skillet hamburger stroganoff</t>
  </si>
  <si>
    <t>my husband diets and he loved it!</t>
  </si>
  <si>
    <t>creamy baked onions</t>
  </si>
  <si>
    <t>creamy onions that are perfect accompanying a roast dinner whether meat or veggie. to prepare the onions up to a day ahead, assemble the dish without the parmesan, then chill. to serve, scatter with the cheese, then bake.</t>
  </si>
  <si>
    <t>bay scallops   shells</t>
  </si>
  <si>
    <t>bay scallops are very firm with a delicate, sweet flavour. bay scallop meat is about 1/2" diameter (about 70-90/lb). always look for scallops with a cream colour and firm meat.</t>
  </si>
  <si>
    <t>pb j whoopie pies  cake mix</t>
  </si>
  <si>
    <t>i had made half a box of mini cupcakes and wanted to do something fun with the other half of the batter so i decided to make some peanut butter and jelly whoopie pies. they taste like a sweet peanut butter and jelly sandwich. i didn't see any recipes for anything like these on here so i figured i would share. i've only made these once so i'm sure there are improvements that could be made. i might use chocolate instead of white cake mix next time to make them a little more different. _x000D_
caloric content is a bit high, at about 230 calories per pie (using egg beaters and reduced sugar jam) but more than worth it.</t>
  </si>
  <si>
    <t>burnt almond cocktail</t>
  </si>
  <si>
    <t>one of my favorite cocktails. for a hot toddy, see  recipe #159188.</t>
  </si>
  <si>
    <t>chicken and cheese tortellini tomato basil soup</t>
  </si>
  <si>
    <t>came across this soup in a fancy hotel restaurant and have tried to duplicate it based on taste. this comes pretty close, i added the tortellini noodles. great as a meal by itself or served with cold sandwiches.</t>
  </si>
  <si>
    <t>cheesy potato pancakes</t>
  </si>
  <si>
    <t>potatoes are a staple in my home and also while i was growing up. when i was young we would have potato pancakes but i never doctored them up till i was grown and in my own home. hope you enjoy them!</t>
  </si>
  <si>
    <t>quick  tasty tuna wraps</t>
  </si>
  <si>
    <t>i created this when i didn't have alot of money to spend on food. i think it's delicious, and so quick and easy! made with things that most people already have on hand. makes a great snack or quick lunch. my fiance that doesn't like tuna even likes this!</t>
  </si>
  <si>
    <t>warm eggplant  aubergine  salad</t>
  </si>
  <si>
    <t>tasty warm eggplant salad, great served with yogurt and my "fennel and sea salt pita bread crisps".</t>
  </si>
  <si>
    <t>macaroni cake</t>
  </si>
  <si>
    <t>this is a replica of my grandma's recipe only tweaked a little since she didn't leave us an actual recipe. it's sorta a pudding/custard type dessert. not too sweet and very creamy. it took me a few times to perfect it, but i am sure you will enjoy this italian homemade specialty. serve warm or cold.</t>
  </si>
  <si>
    <t>colorado oatmeal cookies</t>
  </si>
  <si>
    <t>these cookies are awesome!  there are very few ingredients, and no flour, which is why i consider them more of a crisp.  my husbands grandmother makes these at all her family gatherings and they are a huge hit!!!</t>
  </si>
  <si>
    <t>shrimp newburg ii</t>
  </si>
  <si>
    <t>mai tai</t>
  </si>
  <si>
    <t>a tropical classic</t>
  </si>
  <si>
    <t>cucumber papaya salad</t>
  </si>
  <si>
    <t>made this for a recent luau i hosted and it was very good. it is an emeril lagasse recipe from foodtv.com.</t>
  </si>
  <si>
    <t>grilled cornell chicken</t>
  </si>
  <si>
    <t>this recipe is a variation of one from "bbq usa," and is a great grilled chicken recipe from a fair booth in new york called baker's chicken coop, which became famous in the late 40s. serve it with potato salad and a read leaf lettuce salad with tomatoes, cucumbers and granny's red french dressing (#116968).</t>
  </si>
  <si>
    <t>healthier melt in your mouth chicken breasts</t>
  </si>
  <si>
    <t>this is a super recipe, it tastes like melt in your mouth chicken breasts but uses greek yogurt instead of the mayonnaise. it is moist and very flavorful.</t>
  </si>
  <si>
    <t>reuben sandwich</t>
  </si>
  <si>
    <t>blueberry cheese danish</t>
  </si>
  <si>
    <t>posted for safe keeping.</t>
  </si>
  <si>
    <t>my low calorie french toast made with yogurt</t>
  </si>
  <si>
    <t>i find that adding the yogurt to the mix gives it a very unique flavor and keeps down the calories.</t>
  </si>
  <si>
    <t>coffee infused steak</t>
  </si>
  <si>
    <t>since coming to america i have been introduced to some pretty wicked flavors. but none speak more truthful to the us of a like bbq. personally, i don't usually do a lot to a steak, salt and pepper is all that is needed, but sometimes i get inspired but things such as a dry rub and when it comes to the bitterness of coffee you will see exactly what i mean.</t>
  </si>
  <si>
    <t>festive feta cheese ball</t>
  </si>
  <si>
    <t>this was a tasty looking recipe from the december 2008 taste of home magazine.  sounded good and the photo looked just as tasty! **chilling time not included in the prep/cook time.  add 1 hour minimum for mix to set.</t>
  </si>
  <si>
    <t>ultimate black bean nachos</t>
  </si>
  <si>
    <t>this was attached to my coupon!  i wanted to make sure i recorded it before i bought something :-).  sold by tostitos but i'm sure other brands will be o.k.</t>
  </si>
  <si>
    <t>bamya alich a  ethiopian style okra</t>
  </si>
  <si>
    <t>can be served hot or at room temperature. if you really don't like the texture from the okra, split the pods, soak overnight in water, and drain well before cooking. from "the africa cookbook".</t>
  </si>
  <si>
    <t>fly off the plate bbq baby back ribs</t>
  </si>
  <si>
    <t>these ribs are very easy to make. a wonderful tangy/sweet sauce and come out of the oven as tender as can be.</t>
  </si>
  <si>
    <t>date pecan balls</t>
  </si>
  <si>
    <t>these are great cookies - and they keep great too.</t>
  </si>
  <si>
    <t>leeks and potatoes au gratin</t>
  </si>
  <si>
    <t>comfort food from the deep south.  this recipe derives from the creole chapter of the united states regional cookbook, culinary arts institute of chicago, 1947.</t>
  </si>
  <si>
    <t>the actual applebee s cheesy chicken tortilla soup</t>
  </si>
  <si>
    <t>this is the actual recipe for applebee's cheesy chicken tortilla soup, enjoy!</t>
  </si>
  <si>
    <t>campfire sticky chicken</t>
  </si>
  <si>
    <t>i have never had sticky chicken, but i saw this recipe in the newspaper recently and thought i'd try it sometime.the recipe explains how to prepare this ahead of time so you can make it for an easy campfire meal. we don't go camping, but i figure you can make it at home, too! the recipe source is from don jacobson's "the one pan gourmet".</t>
  </si>
  <si>
    <t>leek  potato  and bacon casserole</t>
  </si>
  <si>
    <t>from food network kitchens</t>
  </si>
  <si>
    <t>drunken mexibird</t>
  </si>
  <si>
    <t>why did the chicken cross the road? beats the living daylights out of me. in fact, i think it was a pretty stupid move on the chicken's part because this particular road ran along the u.s.-mexican border and there just so happened to be a couple of hungry and tipsy mexicans waiting on the other side of the road. the said mexicans did not offer the chicken the option of returning to its safer starting point.</t>
  </si>
  <si>
    <t>honey wheat bread like outback</t>
  </si>
  <si>
    <t>you know that bread they serve at outback steakhouse? well, topsecretrecipes.com has got the recipe pretty close. if you want the exact color, you will have to use food coloring, but the taste is very good. serve warm with whipped butter.</t>
  </si>
  <si>
    <t>pizza stromboli</t>
  </si>
  <si>
    <t>i found this one several years ago in a taste of home magazine.  we love it!  it was submitted to them by john morcom from oxford, michigan.  he says "i used to own a bakery, and this bread was one of our customers' favorites. once they smelled the aroma of pizza and sampled these tempting spiral slices, they just couldn't resist taking some home."  start early and be sure to allow enough time for the dough to rise!  i make the dough in my bread machine but there are directions for making it by hand.</t>
  </si>
  <si>
    <t>melt in your mouth simmered chicken</t>
  </si>
  <si>
    <t>chicken with ham and veggies slowly simmered in wine, melts in your mouth...</t>
  </si>
  <si>
    <t>taramasalata  from the kitchen princess manga</t>
  </si>
  <si>
    <t>this is a recipe i found from one of my japanese comics, and it's actually not that bad. mind you, i've only had it once, and i was not the one cooking it, so i have very little idea of what the preparation time actually is, so i gave it my best guess.</t>
  </si>
  <si>
    <t>cilantro and yogurt sauce</t>
  </si>
  <si>
    <t>a great condiment to temper the spicy foods of india or greece.  wonderful sauce for stuffed pita pockets, too.</t>
  </si>
  <si>
    <t>tomatoes stuffed with guacamole   tomates rellenos de guacamole</t>
  </si>
  <si>
    <t>you can use your own favorite guac recipe for this special appy!</t>
  </si>
  <si>
    <t>easy gluten free red velvet cupcakes</t>
  </si>
  <si>
    <t>i got this recipe from http://www.glutenfreehub.com and wanted to share these wonderful little gems with everyone here! because they really are a great cupcake, gluten free or not. my gf friend loves them (and so does my picky non gf husband.) :-) _x000D_
(note: i was able to find the betty crocker gf cake mix at kroger).</t>
  </si>
  <si>
    <t>african style broccoli</t>
  </si>
  <si>
    <t>i found this on the web after searching for african recipes that included broccoli for the zaar world tour 2005. it was on the mom-mom website.</t>
  </si>
  <si>
    <t>deviled ham sandwich</t>
  </si>
  <si>
    <t>one of libby's old newspaper clipping recipes. i haven't tried this but it looks good. as per the review ive added mayo</t>
  </si>
  <si>
    <t>oyster crackin s  ranch crackers snack</t>
  </si>
  <si>
    <t>these are different from the other recipes on zaar for seasoned oyster crackers because they don't include dill and they do include parmesan cheese. my mom always makes these at christmas and they can be very addictive.</t>
  </si>
  <si>
    <t>banana chocolate oven melts</t>
  </si>
  <si>
    <t>great when you need a quick chocolate fix or an after school snack for the kids.</t>
  </si>
  <si>
    <t>colette s european salad</t>
  </si>
  <si>
    <t xml:space="preserve">this salad is like no other. i </t>
  </si>
  <si>
    <t>spicy tomato cheese soup  sandra lee</t>
  </si>
  <si>
    <t>gosh, this looks simple and good!   it's from sandra lee's "semi-homemade cooking 2."</t>
  </si>
  <si>
    <t>possibly the best layer dip you ve ever eaten</t>
  </si>
  <si>
    <t>an amazing layer dip. a few more toppings than your typical seven layers._x000D_
this truly is the best layer dip i've ever had and possibly the best one you'll ever have too! _x000D_
(you may want to double this recipe for larger crowds)</t>
  </si>
  <si>
    <t>creamy chicken  stuffed bell peppers</t>
  </si>
  <si>
    <t>these are terrific! if i could rate something i myself shared on rz then this would get 5 stars!! great for leftover chicken and oamc.</t>
  </si>
  <si>
    <t>plums poached in marsala</t>
  </si>
  <si>
    <t>when fresh plums are at their best, try this heavenly recipe. i could eat it every night! thanks to english food writer, delia smith, for the original recipe which i have adapted.</t>
  </si>
  <si>
    <t>barbecue skillet pork chops</t>
  </si>
  <si>
    <t>i found this recipe in our local newspaper, and tweaked it just a bit to fit my tastes. it is a fantastic, easy, no-sweat dish to make in the summer because it doesn't require heating the oven up. we ate it over cooked egg noodles, with a side of cooked broccoli, and a salad. the sauce is just divine!! the leftovers are also good cold for a quick lunch. yummy!!:)</t>
  </si>
  <si>
    <t>slow cooked lamb shanks australian style</t>
  </si>
  <si>
    <t>i love this recipe because i can make it the day before, it uses traditional and easy to grow herbs fresh from the garden and the vegetables are not exotic. everyone seems to have their own version of this dish, but i think mine is special. i make for sunday when we have neighbours round for a bottle ( or two) of wine and a casual lunch, so i can cook it slowly the day before and reheat it on the day. because of slow cooking the vegetables melt and create a wonderful sauce. the meat falls off the bones. keep it topped up with liquid while slow cooking. a real favourite on a winters day.</t>
  </si>
  <si>
    <t>tofu strawberry dessert</t>
  </si>
  <si>
    <t>this recipe comes from justberryrecipes.com and is another quick and simple dessert. i have always wanted to try tofu and this recipe sounds very good.</t>
  </si>
  <si>
    <t>seasoned flour</t>
  </si>
  <si>
    <t>for convenience, prepare this to use for dredging meat and poultry.  can be used with bread crumbs to prepare breaded meats.</t>
  </si>
  <si>
    <t>onion and potato casserole</t>
  </si>
  <si>
    <t xml:space="preserve">this is a tasty dish for onion, garlic and potatoe lovers. the nice thing about this dish is that it's as </t>
  </si>
  <si>
    <t>wild rice   chicken casserole</t>
  </si>
  <si>
    <t>this goes well with a salad and some crusty rolls. a nice light dinner. make sure you stir half-way through cooking as stated or may come out runny (found this out after making it a few times).</t>
  </si>
  <si>
    <t>chickpea  feta  and olive salad</t>
  </si>
  <si>
    <t>i found this on foodbycountry.com. i'm posting it for zwt 6._x000D_
morocco_x000D_
north africa_x000D_
note: does not include chilling time.</t>
  </si>
  <si>
    <t>black bean and spinach enchiladas</t>
  </si>
  <si>
    <t>taught to me by a friend, this quick and easy recipe can be whipped up on a work night and is a favorite around my house.  ingredients are ready made and very available.  round out the meals by serving with rice and corn.</t>
  </si>
  <si>
    <t>beefsteak and mushroom pie</t>
  </si>
  <si>
    <t>couldn't find one just like this on zaar- delicious and comforting.</t>
  </si>
  <si>
    <t>pumpkin pie moonshine</t>
  </si>
  <si>
    <t>no cooking required, but a large stock pot is needed to accommodate the amount of ingredients to be combined.  from in a pinch, michaela boers.  great as gifts in mason jars.  festive enough for halloween, thanksgiving or christmas.</t>
  </si>
  <si>
    <t>oriental grilled tuna</t>
  </si>
  <si>
    <t>prep. time does not include marinating time.</t>
  </si>
  <si>
    <t>cranberry stuffing</t>
  </si>
  <si>
    <t>i dont get to make this often as my family hates cranberries-great in cornish game hens and chicken, or as a side with baked ham or as a stuffing for accorn squash.</t>
  </si>
  <si>
    <t>manly marzetti</t>
  </si>
  <si>
    <t>tired of the nondescript?  the italian sausage and pepper jack cheese wake up the classic johnny marzetti casserole. this has zing, but it is not super spicy.  use your ground venison, no one will ever know it's not regular ground beef.  just what the hunter ordered: a manly casserole.</t>
  </si>
  <si>
    <t>fresh tomato spaghetti sauce</t>
  </si>
  <si>
    <t>this is my adopted recipe, i haven't made it yet.</t>
  </si>
  <si>
    <t>fresh fruit with creamy grand marnier sauce</t>
  </si>
  <si>
    <t>this is just to die for!!  i've never served this without someone wanting the recipe, but more than that, they want to take leftovers home!  (that's why i always make a double batch!).  it's a simple make-ahead sauce and can be used for dessert or breakfast.  it's a great presentation when served in a wine or martini glass.  i got this recipe from bon appetit magazine in 1995.</t>
  </si>
  <si>
    <t>theresa s double tomato soup</t>
  </si>
  <si>
    <t>found this in cooking light (march 2007) magazine. this recipe was a finalist for side dish category in the cooking light ultimate reader recipe contest. i made this because i had all the ingredients on hand (except for the basil, its winter after all!). delicious and easy! and its good for you, taste like there is cream in this soup, not a drop, that is guilt-free perfection!!</t>
  </si>
  <si>
    <t>orange sesame noodles with tofu</t>
  </si>
  <si>
    <t>vegetarian times july 2002.</t>
  </si>
  <si>
    <t>sun dried tomato hummus</t>
  </si>
  <si>
    <t>this is a good party dip, and is very healthy. i made plain hummus before but always thought it needed some flavor, well the sun-dried tomatoes did that for me! hope you enjoy it!</t>
  </si>
  <si>
    <t>basic pound cake</t>
  </si>
  <si>
    <t>a very easy recipe to follow--makes a nice dense pound cake. add coco powder for a chocolate pound cake.</t>
  </si>
  <si>
    <t>poached salmon w dill sauce  cold</t>
  </si>
  <si>
    <t>this is great, chilled or room temp it is always a hit at parties, and it's great for a dinner too</t>
  </si>
  <si>
    <t>amish schnitzel beans</t>
  </si>
  <si>
    <t>these beans are so good. the bacon and tomato give a lot of flavor and color the beans.</t>
  </si>
  <si>
    <t>traditional birthday cake with chocolate icing  kitchenette cake</t>
  </si>
  <si>
    <t>i adapted 2 recipes from my betty crocker cookbook that was handed down to me from a friend who is in her 80s.  the cookbook belonged to her mother.  the original recipes were called "kitchenette cake" and "quick as a wink icing."  i like this recipe because they make 1 layer of cake, which is perfect for my family of 4.  the recipe can easily be doubled or tripled to make more.</t>
  </si>
  <si>
    <t>carrot   orange cake with cashew cream icing</t>
  </si>
  <si>
    <t>my dh is supplementing his diet with more raw foods and he asked me to make him a carrot cake with icing.  i found this recipe on the raw chef site and tweaked it a little to suit my tastes.  its really good, and a little goes a long way as holds true with most raw foods.  the reason raw food goes further then cooked imho is that the enzymes in the food are "alive", and because of this the ability for your body to process and digest them is better.  you get the full nutritional benefit from the food when its raw.  the satisfactory factor goes up when you eat raw.  please use organic where ever possible._x000D_
note:  i didn't include the soaking time for the dates and the setting up time for the cake and icing in this recipe.</t>
  </si>
  <si>
    <t>chicken and cashews</t>
  </si>
  <si>
    <t>this recipe came from a cooking light magazine. it's super easy and very yummy!! my family including my 5year old and 2year old daughters loved it!! it reminds us of the cashew chicken we order at our favorite chinese  restaurant. i'm writing the ingredient amounts as it has it in the magazine but i doubled the sauce so we'd have enough for our rice. and added more cashews. also i'm thinking the next time i make it i'm going to add some red pepper flakes to give it some heat! hope you all enjoy!!</t>
  </si>
  <si>
    <t>nana s lemon supreme cake</t>
  </si>
  <si>
    <t>this recipe was given to me by my grandmother(nana). she won several blue ribbons at the county fairs with it.</t>
  </si>
  <si>
    <t>squid salad or octopus salad   japanese style</t>
  </si>
  <si>
    <t>you could either use squid or octopus for this salad, i have trouble finding octopus most times so i used squid. i normally buy my squid/octopus already cleaned and gutted.  if your squid/octopus needs to be clean then remove the guts (discard) and legs from the body and rinse.  cut off the tips on the legs and discard, then chop the remaining leg pieces and body into bite-size chunks.   original recipe comes from  ‘harumi’s japanese home cooking’ by harumi kurihara but i have twinkled with it</t>
  </si>
  <si>
    <t>ham and cheese croissants    just like sara lee   copycat</t>
  </si>
  <si>
    <t>these are ham crescent rolls with a melted cream cheese sauce inside.  yum.  _x000D_
they stopped selling these in our area a few years ago.  i made this recipe when i had some extra cheese and honey ham in the fridge.  got the idea from pepperoni crescent recipe #41577._x000D_
i also want to try these with roast beef slices, provolone cheese and maybe some horseradish/dijon or honey mustard.  the possibilities are endless._x000D_
have fun with this recipe, add any combo you like... just watch the "browning"._x000D_
also, if you wrap them a little different from the crescent shape, meaning roll the outer point of the dough towards one end of the roll it will look like a mini hot pocket.  my kids loved these, and the pepperoni ones, too._x000D_
great recipe to get rid of leftover lunchmeat and cheeses.  just buy the crescents and bake!</t>
  </si>
  <si>
    <t>root vegetable fritters</t>
  </si>
  <si>
    <t>these are very tasty and lend themselves to be played around with.  i have done them as per the recipe but added garlic salt and tabasco, also left out the parsley and cheese and put in fresh chopped coriander and had with chili jam.  play around with them please. you may even get the kids to eat veggies and serve them with tomato ketchup.  they are a donna hay recipe.</t>
  </si>
  <si>
    <t>cloverleaf cookies</t>
  </si>
  <si>
    <t>great looking....great tasting and easy to make.  i like taking these cookies into the office or giving them away as gift.  looks like you worked so hard.  this recipe is from an old pillsbury magazine.</t>
  </si>
  <si>
    <t>eggs   taters</t>
  </si>
  <si>
    <t>filling, tasty and easy breakfast.</t>
  </si>
  <si>
    <t>cinnamon babka cook s country</t>
  </si>
  <si>
    <t>cook's country</t>
  </si>
  <si>
    <t>the gray goose inn s easy buttery pound cake</t>
  </si>
  <si>
    <t>the gray goose inn is an english country house inn nestled in a stand of century-old oak trees overlooking picturesque lake palomara located in northwestern indiana near the lake michigan shore in the heart of dunes country.</t>
  </si>
  <si>
    <t>grandma s  no cook peanut butter fudge</t>
  </si>
  <si>
    <t>i just got this from my sister today, who told me my grandma used to make this. posting in response to a request :) *cook time is fridge time_x000D_
*** just in case you don't read the reviews of recipes, this is most definitely a soft fudge, it doesn't set up firm like typical fudge!</t>
  </si>
  <si>
    <t>restaurant style bruschetta   cheese stuffed chicken breasts</t>
  </si>
  <si>
    <t>this is so delicious and way easy to make. looks super impressive and makes your house smell like an italian restaurant. i adapted this recipe from kraft foods in order to use ingredients found more often in pantrys.</t>
  </si>
  <si>
    <t>mozzarella  tomato   pesto bruschette</t>
  </si>
  <si>
    <t>a copy cat of carrabba's restaurant</t>
  </si>
  <si>
    <t>shrimp tostadas</t>
  </si>
  <si>
    <t>adapted from fine cooking.</t>
  </si>
  <si>
    <t>bacon and mushroom roll ups</t>
  </si>
  <si>
    <t>this recipe is from hpj.com_x000D_
_x000D_
judy krening_x000D_
fort morgan, co</t>
  </si>
  <si>
    <t>golden pork chops</t>
  </si>
  <si>
    <t>a simple, and surprisingly low fat (though certainly not low-sodium) entree that seems to just improve over time.  the first pork chop recipe i've ever had that reheated well.  you can use any type of pork chop you choose, i have used everything from center cut to sirloin, bone-in, boneless, it's all the same._x000D_
_x000D_
the soup not only tenderizes the pork, it also serves as a perfect gravy, with no additional work required.</t>
  </si>
  <si>
    <t>nannan s potato salad</t>
  </si>
  <si>
    <t>this no-mustard potato salad had been at every family functions/ birthday party/ church picnic i can remember. i think the mystery flavor comes from using the olive juice along with the olives.</t>
  </si>
  <si>
    <t>gorgonzola chicken salad  fred meyer deli copycat</t>
  </si>
  <si>
    <t>this is an exact copycat recipe of the totally easy and delicious chicken gorgonzola salad available in the fred meyer deli case (recipe deciphered by bitchin' vittles.) it's a light, flavorful summer salad that is sure to be a huge hit at your next potluck, bbq or family get together!</t>
  </si>
  <si>
    <t>cranberry grape compote</t>
  </si>
  <si>
    <t>i found this on my sheroes site, martha stewart. i made it for my first thanksgiving on my own, and my family loved it. since then it has been my responsibility to make this instead of cranberry sauce. you can use fresh or frozen(do not need to thaw) cranberries but i prefer fresh.</t>
  </si>
  <si>
    <t>olive garden lemon cream cake</t>
  </si>
  <si>
    <t>a copycat recipe of the lemon cream cake served at the olive garden. haven't tried it yet, but you can be sure i will soon.</t>
  </si>
  <si>
    <t>jack daniel s barbecue sauce</t>
  </si>
  <si>
    <t>excellent, versatile barbecue sauce!  from the jack daniel's barbecue cookbook.  if you don't like bourbon, skip this recipe.</t>
  </si>
  <si>
    <t>chocolate filled snowballs</t>
  </si>
  <si>
    <t>a holiday favorite in our family.  pop them in the microwave for 10 seconds and get a pleasant surprise!  make sure you get one, they go fast!!</t>
  </si>
  <si>
    <t>o j  banana breakfast smoothie</t>
  </si>
  <si>
    <t>quick and easy.  so delicious and so good for you!</t>
  </si>
  <si>
    <t>dan s favorite quick and easy homemade salsa</t>
  </si>
  <si>
    <t>fresh salsa that puts the bottled versions to shame. the fresher the ingredients the better the salsa. the heat can be adjusted to taste by adding or subtracting peppers.</t>
  </si>
  <si>
    <t>kittencal s low fat chocolate or white cake</t>
  </si>
  <si>
    <t>no one will ever guess this is low fat! nutritional fact listed for a 13 x 9-inch pan (12 servings)</t>
  </si>
  <si>
    <t>very cranberry pear pie</t>
  </si>
  <si>
    <t>a brightly colored pie.</t>
  </si>
  <si>
    <t>haddock with bacon and onions</t>
  </si>
  <si>
    <t>recipe courtesy rachael ray _x000D_
_x000D_
use cippolini, small italian flat-shaped sweet onions, but, medium yellow onions, quartered then thinly sliced may be substituted. cippolini are _x000D_
widely available, so check for them in the local market.</t>
  </si>
  <si>
    <t>2 2 2 diet mocha</t>
  </si>
  <si>
    <t>while trying to come up with a satisfying "snack" or dessert that fit the requirements of my low carb, low calorie, low fat diet (ugh, but i'm only on it for 3 weeks as a jumpstart), i invented this. (i've experimented often with do-it-yourself coffee mixes, and i think this is better than most.)  i'm mostly putting this here to calculate the nutritional information._x000D_
_x000D_
for cocoa, use the best you can find.  currently i'm using ghirardelli unsweetened cocoa, from a 10 oz. can, sold in the baking section of publix.  my current sweetener is sucaryl tablets (from canada), and i use 2 tablets (easy to remember--that's why i tried these proportions)._x000D_
_x000D_
[edit after publishing: when i found out the total carb count and realized it was too high due to the milk powder, i decided to wait until i go back to low-carbing and then use cream which has zero carbs.  however, this is still quite low in calories, so many dieters should find it useful.]</t>
  </si>
  <si>
    <t>chocolate pate with raspberries</t>
  </si>
  <si>
    <t>a co-worker gave this recipe to me for an upcoming baby shower dessert. can hardly wait to taste it!</t>
  </si>
  <si>
    <t>strawberry ice whip</t>
  </si>
  <si>
    <t>hot weather and you don't want to spend time baking? this is the answer. nothing could be simpler or quicker and oh so refreshing! prep time is only 20 min. the rest is freezer time. you can also try this with what ever fruit you like such as cherries, blueberries, mango, etc. it is also pareve &amp; can be used for pesach.</t>
  </si>
  <si>
    <t>zesty baked beans</t>
  </si>
  <si>
    <t>this came from a healthy recipe website.</t>
  </si>
  <si>
    <t>lemon loaf  or orange loaf</t>
  </si>
  <si>
    <t>this is a recipe i learned to make in high school.  it is simple and oh! so good!  you can use lemon or orange to make this recipe and if so desired, you can add blueberries to the lemon loaf or cranberries to the orange loaf for an extra little zing to the desert!</t>
  </si>
  <si>
    <t>french gateau marjolaine  marjolaine cake</t>
  </si>
  <si>
    <t>four layers of nut meringue layered with vanilla buttercream, chocolate buttercream and praline buttercream.  this cake is fernand point’s masterpiece of pastry.  marjolaine means sweet marjoram, though neither flower nor herb have anything to do with it.  for decoration the chef stencils the famous pyramid on the sugared top of the cake and they serve it every day at the  restaurant de la pyramide.  this restaurant is located  in a little town called vienne, halfway between paris and the riviera.</t>
  </si>
  <si>
    <t>blizzard</t>
  </si>
  <si>
    <t>yet to try</t>
  </si>
  <si>
    <t>couscous with sausage  pine nuts and cranberries</t>
  </si>
  <si>
    <t>i adapted this recipe from a weight watcher recipe. the ingredients really compliment each other. we live in northern alaska and used a spicy caribou sausage but i think turkey sausage or pork sausage will taste just as good.</t>
  </si>
  <si>
    <t>toffee cookie bites  with saltine crackers</t>
  </si>
  <si>
    <t>you can use graham crackers if you'd like.</t>
  </si>
  <si>
    <t>huevos winddancers</t>
  </si>
  <si>
    <t>a tex-mex and really easy version of eggs benedict from the winddancers b &amp; b.</t>
  </si>
  <si>
    <t>purple hull peas   heart healthy</t>
  </si>
  <si>
    <t>purple hull peas are a lot like black eyed peas. we buy ours fresh and already shelled from a roadside farm stand in east texas.  we keep them in a cooler for our four hour trip back home. i put them in the fridge and make this asap usually the next day. i got this recipe from purplehull.com. but i use half the sugar and half the salt that the original had. we love the healthier version and hope you will too.</t>
  </si>
  <si>
    <t>tat    sicilian cookies</t>
  </si>
  <si>
    <t>tatù are sicilian cookies pronounced 'thay two'.</t>
  </si>
  <si>
    <t>finnish tarts</t>
  </si>
  <si>
    <t>those are great tarts. i tasted them in a christmas party. i was told that its a classic christmas treat in finland.</t>
  </si>
  <si>
    <t>cranberry walnut pumpkin loaves</t>
  </si>
  <si>
    <t>i love, love, love this bread! the ingredients may seem sweet to you, but it really isn't. it's a little spicy, a little sweet, a little savory. i made my first batch when i was pregnant, ate one entire loaf right out of the oven, and then started another batch that same day so i wouldn't run out! i couldn't stop eating it, it's that good. it does require some long rising times, but the actual work you put into it is minimal. you need to allow 2 full days to make this bread. you will be rewarded, though - it's incredible. from baking with julia, my favorite baking book...</t>
  </si>
  <si>
    <t>poor man s lasagna</t>
  </si>
  <si>
    <t>this is how i always fix my lasagna- i don't like messing with the real noodles :-)  it's really healthier than you'd expect such a fulfilling meal to be. you can use ground turkey instead of beef.  i have also made it with squash and mushrooms instead of meat- which was a nice change.  it goes great with a big chunk of freshly toasted garlic bread... edit: after some of the reviews i thought i'd mention that the pasta sauce i use isn't plain tomato sauce, but a flavored sauce that you'd eat over spaghetti (like chunky garlic mushroom flavor.)</t>
  </si>
  <si>
    <t>maharaja curry</t>
  </si>
  <si>
    <t>"this is a really nice indian recipe, taught to me by an elderly indian lady, who used to cook for all her family. it is a simple recipe and tastes lovely served with rice. you can also use mutton instead of chicken."</t>
  </si>
  <si>
    <t>winter vegetable stew</t>
  </si>
  <si>
    <t>this recipe originates from moosewood restaurant cooks at home but i have tweaked it slightly over the years. filling, tasty and nutritious. delicious with a crusty bread on a cold night.</t>
  </si>
  <si>
    <t>zucchini bread   bread machine</t>
  </si>
  <si>
    <t>originally from a packet of red star yeast, this recipe is good enough to use even when zucchini are out of season!</t>
  </si>
  <si>
    <t>light coffee frappuccino</t>
  </si>
  <si>
    <t>it has taken me a while to perfect this recipe. i made it to save me from spending $4 a day on grande lite coffee frappuccinos from starbucks.</t>
  </si>
  <si>
    <t>big b s pancakes  dairy free  diabetic friendly</t>
  </si>
  <si>
    <t>my late dad was a fabulous cook.  my mouth waters when i think about his concoctions.  he owned a pancake parlour and this is his pancake recipe that he used and that i memorized as a young girl.  fortunately it is dairy free so it works well for my dairy allergic son.  my dad insisted that this recipe worked better if the batter aired for at least an hour prior to cooking.  the batter can last in the fridge for up to 24 hours.  i usually use 2 pans simultaneously to halve the cooking time, so the cooking time specified in this recipe is for the whole batch using 2 pans.</t>
  </si>
  <si>
    <t>jen s mistake    aka herbed ginger   garlic bread</t>
  </si>
  <si>
    <t>i was busy making what i thought was a garlic butter to spread on my french bread when i thought i'd better taste it to see if it needed more garlic. well, i thought it did, so i kept adding more and more......til i saw that the jar i was using was actually ginger lol......i then grabbed the right jar and added in the garlic &amp; herbs &amp; after tasting decided it was ok :) at the time i was making a large amount for a crowd but have scaled it back to post. use more or less of the ginger &amp; garlic to suit your taste.   one advantage i did find was that as so often happens with garlic bread this didn't 'repeat' on me :) i now use this all the time and the family all ask for "that 'mistake' garlic bread" lol :)</t>
  </si>
  <si>
    <t>mouthwatering shrimp manier</t>
  </si>
  <si>
    <t>amazingly quick and easy elegant meal for family or special guests! someone prepared this for me while in new orleans and served it over a yellow saffron rice! the mix of colors and textures made this spectacular meal one i'll make over and over again! hope you try it :)</t>
  </si>
  <si>
    <t>smoked salmon luncheon salad bowl</t>
  </si>
  <si>
    <t>a refreshing, elegant and hearty salad from best of scandinavian cooking.</t>
  </si>
  <si>
    <t>mice   kids   adults will love</t>
  </si>
  <si>
    <t>pears made into cute little mice!_x000D_
* a quick pear dessert - in general, a typical australian dish is a typical british dish, which is to say a typical european or american dish with most of the subtleties of flavour (and difficulty in making) removed._x000D_
the following dessert is a genuine old family favorite in australia._x000D_
* candied angelica is almost impossible to find in north america. anything else with the appropriate properties of sweetness and shape may be substituted, e.g. a piece of chocolate or candy cut to size, such as an ovation mint divided longitudinally or shoestring candy.you can also add the shoestring for whiskers.</t>
  </si>
  <si>
    <t>scottish chocolate and orange mousse with whiskey</t>
  </si>
  <si>
    <t>the most love chocolate mousse. try this you will not regret it!</t>
  </si>
  <si>
    <t>starr s guacamole</t>
  </si>
  <si>
    <t>there's a great new cafe in town with a hippy-chic owner/chef from california. my mom loves everything they serve and set out to duplicate the delicious guacamole. it has only a few ingredients...no tomato, cumin, taco dip mix... and it is so good. don't let simplicity scare you!!!</t>
  </si>
  <si>
    <t>whole roasted pork loin</t>
  </si>
  <si>
    <t>this beautiful roast is the creation of canadian chef anna olson.  i made it for sunday dinner for my husband and myself but it is definitely dinner party fare!</t>
  </si>
  <si>
    <t>thick and rich pina coladas</t>
  </si>
  <si>
    <t>if you so desire, you can add 1 tbls. creme de bananes along with the rum. i prefer to leave out both and use the vodka.</t>
  </si>
  <si>
    <t>super garden harvest soup</t>
  </si>
  <si>
    <t>a freezable soup to have on hand.</t>
  </si>
  <si>
    <t>happy harry s tartare sauce   tartar sauce</t>
  </si>
  <si>
    <t>i always hated the store-bought tartare sauce, so when one of my students asked if he could use some of mine and i didn't have any, i decided to come up with one that i liked....and here it is....</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</si>
  <si>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</si>
  <si>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</si>
  <si>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blackberry herb filet mignon</t>
  </si>
  <si>
    <t>this recipe i got from sandra lee. it is th perfect filet i think</t>
  </si>
  <si>
    <t>old south corn pudding</t>
  </si>
  <si>
    <t>this recipe is from "ambrosia".  this is a cookbook from vicksburg, ms.  try this as a fabulous side dish!  excellent!</t>
  </si>
  <si>
    <t>true garlic bread</t>
  </si>
  <si>
    <t>this is an adopted recipe that looks wonderful to me--but since i have not yet actually tried it, please feel free to offer any suggestions or changes via a review should you decide to try it. thanks!</t>
  </si>
  <si>
    <t>golden potato soup</t>
  </si>
  <si>
    <t>this is a warm, comforting soup. perfect as a side or the main event. i like to double this recipe if i am serving more than two. i also like extra cheese. if you desire a little extra spice, add some chili powder or cayenne. i obtained this from a traveler's internet cookbook.</t>
  </si>
  <si>
    <t>pesto cream cheese dip</t>
  </si>
  <si>
    <t>recipe found on a box of kraft big cheese nips</t>
  </si>
  <si>
    <t>chicken thighs with artichokes</t>
  </si>
  <si>
    <t>when our supermarket has really good sales on meat and poultry i buy it in bulk and store it in our freezer chest.  this is a good recipe to use for chicken thighs.</t>
  </si>
  <si>
    <t>saucy italian roast</t>
  </si>
  <si>
    <t>thicken the sauce with flour and ketchup if desired.</t>
  </si>
  <si>
    <t>jamocha cheesecake shake</t>
  </si>
  <si>
    <t>it's great tasting, it's very satisfying and it's .........healthy? yup, healthy!</t>
  </si>
  <si>
    <t>lentil   veggie tostadas</t>
  </si>
  <si>
    <t>these look really good! i haven't tried them, but will be doing so in the near future.</t>
  </si>
  <si>
    <t>nigella s store cupboard pancakes</t>
  </si>
  <si>
    <t>this is a nigella lawson recipe. i like the fact that you can make a tub of the dry mix &amp; keep it in the cupboard to save you time making it so easy to whip up some crowd pleasing pancakes. serve for breakfast, lunch, tea, dessert or a snack :) as you can tell im a pancake fan.</t>
  </si>
  <si>
    <t>herb and lemon chicken in a clay pot</t>
  </si>
  <si>
    <t>this recipe utilizes a clay cooker, such as a romertopf.  (for alternative cooking method without a clay pot, see diner524's review)  the chicken stays juicy but still gets a crispy skin on top.  remember the clay pot and lid need to be soaked in cold water for 15 minutes before using.  try to find an herbes de provence that includes lavender flowers.  this is good with steamed rice, or roasted vegies.  the juices from the clay pot are good over the rice or vegies.</t>
  </si>
  <si>
    <t>ww baked yams with pineapple   3 points</t>
  </si>
  <si>
    <t>this has been marked in my ww cookbook called "simply the best" as great. darla from los angeles sent this in. very yummy indeed. hope you enjoy.</t>
  </si>
  <si>
    <t>low carb high fiber high protein muffins</t>
  </si>
  <si>
    <t>these healthy little muffins have no sugar added. they're a great healthy snack but don't expect a sweet cakey treat. they're a great way to get extra fiber and protein into your diet without too many added calories or carbs. to sweeten them you can add some jam or peanut butter when you eat it. you can also add dried cranberries or other fruit or use sweetned yogurt or 1/4 of honey. because there's no flour these don't rise that much._x000D_
_x000D_
the cream of tartar and baking soda can be substituted with 1 tablespoon baking powder.</t>
  </si>
  <si>
    <t>pecan cranberry tassies</t>
  </si>
  <si>
    <t>these are like mini pecan pies. how fun for parties, and holidays. delicious.</t>
  </si>
  <si>
    <t>chinese country ribs</t>
  </si>
  <si>
    <t>from my collection of handwritten recipes.</t>
  </si>
  <si>
    <t>saucy brussels sprouts</t>
  </si>
  <si>
    <t>this one is for all of you brussels sprouts lovers out there.</t>
  </si>
  <si>
    <t>grilled pimento cheese sandwiches</t>
  </si>
  <si>
    <t>this recipe sounds great and i cannot wait to try it! from southern living magazine-- it says this recipe makes 4 c of pimento cheese and the sandwiches only use 1 1/3 c so plan accordingly!</t>
  </si>
  <si>
    <t>green split pea and bacon soup</t>
  </si>
  <si>
    <t>from super food ideas july 2008.  though i have listed chicken stock as per recipe i used a homemade ham stock.  this bought back memories of new years eve parties that my parents used to have and there was always pots of mushy peas served.  update- after making this several times now i have found the cooking time will vary between 25 to 45 minutes - i can only put it down to the split peas and that they may vary from packet to packet.</t>
  </si>
  <si>
    <t>crock pot cranberry brisket</t>
  </si>
  <si>
    <t>easy crock pot brisket recipe.</t>
  </si>
  <si>
    <t>black bean chili</t>
  </si>
  <si>
    <t>this is a very good chili. you can make it spicier if you like by adding more jalepeno, habnero, or some cayenne, but i like it just like this.</t>
  </si>
  <si>
    <t>maple   mustard glazed salmon  3 ingredients</t>
  </si>
  <si>
    <t>this dish is to die for. serve with baby potato, asparagus, fresh steamed greens or a salad. a simple dish for a dinner party or to enjoy anyday. this dish is very simple and is best made with a good pure maple syrp -this will give you a superior flavour!use pure maple syrup and ensure your mustard is gluten free if your diet requires</t>
  </si>
  <si>
    <t>lynn s famous gazpacho</t>
  </si>
  <si>
    <t>my dear friend lynn shared this recipe with me and it was absolutely addicting!!! i was so enamoured with it that i began eating it for breakfast!!!! hope you enjoy it as well!!!</t>
  </si>
  <si>
    <t>mini canneloni bake</t>
  </si>
  <si>
    <t>this is a rachel ray 30 minute meal. so quick and delish.  hope you enjoy!</t>
  </si>
  <si>
    <t>fleming s steakhouse chipotle cheddar macaroni and cheese</t>
  </si>
  <si>
    <t>is there anything at fleming's steakhouse that isn't just wonderful?  if it wasn't so expensive i'd eat there more often but when you can make it at home for a fraction of the cost, why not?  this was posted in our local newspaper and its directly from the executive chef russell skall.</t>
  </si>
  <si>
    <t>grated carrots</t>
  </si>
  <si>
    <t>from a store hand out</t>
  </si>
  <si>
    <t>spinach with pine nuts and almonds  espinacas con pinones y almo</t>
  </si>
  <si>
    <t>found on alleasyrecipes.com. posted for zwt8- spain/portugal.</t>
  </si>
  <si>
    <t>molten chocolate cakes with irish cream</t>
  </si>
  <si>
    <t>a romantic dessert for valentine's day or st. patrick's day. warm chocolate oozes out as you cut into these mini cakes. you can substitute semi-sweet chocolate for the bittersweet chocolate if you prefer.</t>
  </si>
  <si>
    <t>chicken dinner in the crock pot</t>
  </si>
  <si>
    <t>yummy all in one crock pot chicken dinner.</t>
  </si>
  <si>
    <t>easy beef nacho cheese dip</t>
  </si>
  <si>
    <t>while it may not always look appetizing, this dip is always gone when we make it for parties or family events.  everyone asks for the recipe and can't believe how easy it is.  sometimes we substitute ground turkey for the ground beef and no one can tell the difference.</t>
  </si>
  <si>
    <t>pineapple pork tenderloin</t>
  </si>
  <si>
    <t>this is the tastiest roast i've ever made! i found the recipe on southernfood.about.com and modified it to be more flavorful. i couldn't resist sharing something this tasty.</t>
  </si>
  <si>
    <t>southwestern chicken barley tomato soup</t>
  </si>
  <si>
    <t>i was trying a new recipe that a friend gave me, but didn't have all of the ingredients on hand.  i substituted with items that i had in the pantry, and came up with this soup.</t>
  </si>
  <si>
    <t>glazed ginger carrots</t>
  </si>
  <si>
    <t>my recipe differs from the others posted due to the soy sauce and oj.  no honey here but there is brown sugar.  i found this smudged recipe card in my box and remember it from long ago!  i'm glad to post this and now that i am thinking about it, i think my kids will like it.</t>
  </si>
  <si>
    <t>crock pot pork chops on rice</t>
  </si>
  <si>
    <t>tender and very flavorful chops. all you need is a veggie and you have a satisfying dinner.</t>
  </si>
  <si>
    <t>chicken scarpariello   country style</t>
  </si>
  <si>
    <t>"fuggeddaboutit!" a favorite dish of the wiseguys. make this for dinner and, ba-da-bing, you're ready for an evening with the sopranos. this is one of my all-time favorite italian-american chicken recipes. be sure to serve some crusty bread to sop up the sauce.</t>
  </si>
  <si>
    <t>pomegranate acai berry smoothie</t>
  </si>
  <si>
    <t>this is a great smoothie! also contains complete vitamins and protien for a meal. i developed it for my mother who suffers from ms. she can't swallow much, and this smoothis goes down easy! :)</t>
  </si>
  <si>
    <t>coconut lemon squares</t>
  </si>
  <si>
    <t>this recipe came from a christmas edition "ladies" magazine, but i can't remember which one. they are very rich, but oh so delicious!</t>
  </si>
  <si>
    <t>bourbon pecan pie</t>
  </si>
  <si>
    <t>adapted from a recipe by paula deen. this is my son's favorite pie.</t>
  </si>
  <si>
    <t>catalan tomato bread</t>
  </si>
  <si>
    <t>spanish recipe from recipe gold mine site.</t>
  </si>
  <si>
    <t>sweet corn cake recipe from el torito restaurant</t>
  </si>
  <si>
    <t>these sweet corn cakes are a bit of buttery heaven, but they're more of a thick pudding than a cake. el torito restaurant  in la serves a scoop of the corn cake to garnish their entree dishes.   this recipe was provided  by the restaurant to the los angeles times for publication in their reader request column.  the recipe was  also published in the book: "dear sos: favorite restaurant recipes from the los angeles times."</t>
  </si>
  <si>
    <t>amish coffee cake</t>
  </si>
  <si>
    <t>a simple and rustic coffee cake from the amish.</t>
  </si>
  <si>
    <t>sinfully simple truffles</t>
  </si>
  <si>
    <t>this is a super fast and easy recipe that will make your friends and family think you're a professional chocolatier! i plan to try different variations by adding a drop or two of mint or other flavoring or by trying different flavored frostings :-) this recipe will make 20 or so truffles, however i think that next time i make them, i will make them much smaller as one can easily propel you into a chocolate coma! mmmmm.</t>
  </si>
  <si>
    <t>chinese cucumber soup</t>
  </si>
  <si>
    <t>twelve months of monastery soups</t>
  </si>
  <si>
    <t>refreshing lemon   cucumber water</t>
  </si>
  <si>
    <t>i was at a luncheon the other day and my friend marisue had this wonderful water for us to drink! she said she first found out about this cool drink at a day spa. the pitcher of water looks beautiful with the lemon and cucumber and the taste is divine! it's so easy and it really does add refreshing elements to your water!</t>
  </si>
  <si>
    <t>cajun spiced tilapia</t>
  </si>
  <si>
    <t>this a fast and flavorful way to cook tilapia fillets, although other fish works well too.</t>
  </si>
  <si>
    <t>dijon butter</t>
  </si>
  <si>
    <t>this is a compound butter that is great with potatoes, perogies and many other foods. when it melts is almost a sauce in itself. i like it on leftover cold salt potatoes too.</t>
  </si>
  <si>
    <t>german fridge cake</t>
  </si>
  <si>
    <t>a great recipe for kids and adults who are really kids at heart! so easy to make. i got this recipe from my german friend katja, who often brought it to a class we took together and made my lunch breaks very tasty indeed. i think you could sub shortening or butter for the coconut fat (palmin) she used but i have not tried it, having only made this while in germany.</t>
  </si>
  <si>
    <t>smokin  grilled pork chops</t>
  </si>
  <si>
    <t>marinated pork chops with a creamy, tangy southwest-flavored sauce, great on the grill!   perfect for a quick weeknight dinner (baste with sauce while cooking) or for once a  month cooking (chops are marinated before cooking)!</t>
  </si>
  <si>
    <t>easy velveeta salsa dip</t>
  </si>
  <si>
    <t>serve this dip with tortilla chips or tacos, it's just creamy delicious! this dip is served warm. don't omit the beer!</t>
  </si>
  <si>
    <t>wild game meatballs</t>
  </si>
  <si>
    <t>this is an easy and quick recipe for that ground wild game you might have in the freezer.</t>
  </si>
  <si>
    <t>candy cane lane martini</t>
  </si>
  <si>
    <t>take a stroll candy cane lane with this minty cocktail.</t>
  </si>
  <si>
    <t>kittencal s greek lemony rice with feta</t>
  </si>
  <si>
    <t>make this only if you are a lover of greek food, this is a full flavored rice with intense flavor and not for those with a plain palette! --- since not everyone has a taste for olives i have left them as optional, i most always add them in -- after making this a few times you will most likely want to adjust some of the ingredients to suit your taste, or you may not, the amounts listed are close to what i use when i make this rice --- this is very good!</t>
  </si>
  <si>
    <t>cheesy black bean dip</t>
  </si>
  <si>
    <t>quick and easy, colorful and flavorful. a definite crowd-pleaser.</t>
  </si>
  <si>
    <t>stuffed chiles with walnut sauce</t>
  </si>
  <si>
    <t>what a different and delicious dish! this may be assembled  a day ahead and refrigerated separately. about 30 minutes before dinner, preheat oven to 350*, remove both from fridge. bake the chiles, and serve warm with sauce.  adapted from vegetarian times. this recipe has it's roots in africa, mexico and spain!</t>
  </si>
  <si>
    <t>connie s very fancy grape dessert</t>
  </si>
  <si>
    <t>my summer slim-down dessert :))))</t>
  </si>
  <si>
    <t>classic american cheesecake</t>
  </si>
  <si>
    <t>this recipe was adopted from a former member ( mean chef)  who no longer frequents zaar.  its a delicious recipe that i am delighted to have inherited.</t>
  </si>
  <si>
    <t>scampini spaghettini a la japonaise</t>
  </si>
  <si>
    <t>it is has a japanese flair that is really fresh, delicious and easy to prepare.</t>
  </si>
  <si>
    <t>pea and lettuce soup</t>
  </si>
  <si>
    <t>this is a french recipe my mum copied from a library cook book. i make it a bit differently to the original recipe and have included the changes that i have made in brackets. please let me know if it is confusing. everone (so far!) loves my adaptation, it has a great flavour and is just so smooth and creamy. we usually eat this with baked vegetables and buttered green beans mixed with chopped fresh tomato. i hope you like this as much as we all do! cooking time is only approximate as i haven't taken note of this and is for my adapted version.</t>
  </si>
  <si>
    <t>chicken and sweet potatoes casserole</t>
  </si>
  <si>
    <t>a recipe from ricardo.</t>
  </si>
  <si>
    <t>bev s banana daiquiris   pina coladas</t>
  </si>
  <si>
    <t>here's a refreshing summer drink to serve on your patios and screened porches this summer!</t>
  </si>
  <si>
    <t>banana date bread</t>
  </si>
  <si>
    <t>a great banana bread that uses the least amount of oil i've seen compared to some other banana bread recipes.  tastes great all by itself or add a little butter or cream cheese to make it even better._x000D_
_x000D_
leave the dates and/or nuts out if that's not your thing.</t>
  </si>
  <si>
    <t>cheese ravoli with pesto</t>
  </si>
  <si>
    <t>another recipe from feed a family of 4 for under $10.00</t>
  </si>
  <si>
    <t>blackberry dump cake</t>
  </si>
  <si>
    <t>you dump everything into the bottom of a casserole dish, throw ‘er in the oven and waa laa!!  you have a heavenly dessert, a little lovin’ from the oven.</t>
  </si>
  <si>
    <t>roasted vegetables and feta</t>
  </si>
  <si>
    <t>nice healthy roasted vegetable side dish, recipe from health check website.</t>
  </si>
  <si>
    <t>zucchini pancake</t>
  </si>
  <si>
    <t>i got this recipe from a family member.  it really easy to make.</t>
  </si>
  <si>
    <t>kielbasa appetizer   2 ingredients</t>
  </si>
  <si>
    <t>so incredibly simple, tasty, and is awesome for busy mom's (like me) who are always on the go!  try it...you'll like it!! :)</t>
  </si>
  <si>
    <t>vegetable samosa pie</t>
  </si>
  <si>
    <t>i love samosas.  this pie gives you all the flavour without the fiddle of making individual samosas.  it's great hot or cold too.  this is my version of recipe from a sainsbury's magazine that i've been hoarding since may 2002! i've reduced the amounts of oil and butter and simplified the method of working.  the list of ingredients looks long, but that's due to the number of spices in this recipe.</t>
  </si>
  <si>
    <t>crock pot ham  pineapple and beans</t>
  </si>
  <si>
    <t>this dish is a great way to use up that leftover ham. use texas style bbq beans for the  "pork and beans."</t>
  </si>
  <si>
    <t>pecan praline bread pudding with irish cream sauce recipe</t>
  </si>
  <si>
    <t>this is a special dish to me because it makes my family say 'mmmmmm'. it is often requested at holidays, special occasions and once instead of birthday cake. this dish is sweet, rich and has amazing texture.</t>
  </si>
  <si>
    <t>almond butter frosting</t>
  </si>
  <si>
    <t>its like peanut butter frosting, but with almond butter instead.  i suppose it would be good on cake, but i've only eaten it on toast.</t>
  </si>
  <si>
    <t>blackberry margaritas</t>
  </si>
  <si>
    <t>got this recipe off the net. yummy!!</t>
  </si>
  <si>
    <t>cheese   onion enchiladas</t>
  </si>
  <si>
    <t>these are simple, but tasty, and lend themselves well to customization. i often add taco meat or shredded beef. adjust amounts and ingredients to your personal tastes.</t>
  </si>
  <si>
    <t>cherry 7 up party punch</t>
  </si>
  <si>
    <t>it's just a great party punch that's about all i can say. my niece gave me the recipe and it is always there at our family gatherings. recipe easily altered to taste.</t>
  </si>
  <si>
    <t>all day beef stew  no wine</t>
  </si>
  <si>
    <t>this is another adaptation of mine. this is much more filling than i originally thought.</t>
  </si>
  <si>
    <t>apple dessert</t>
  </si>
  <si>
    <t>when i found out i was diabetic i started the struggle of finding desserts that are good for me but don't make me feel deprived! this is a good one. it actually almost tastes like apple pie! give it a try. let me know if you have any ideas to make it even better!</t>
  </si>
  <si>
    <t>mediterranean jewel cocktail</t>
  </si>
  <si>
    <t>one summer i went to my favorite italian restaurant and spied a bottle of hpnotiq and loved the beautiful color. i asked the bartender what he could make me using the hpnotiq and since he knew what i liked generally, he concocted this drink which they called a hpnotiq bay breeze. my friends started asking for the drink jewel gets, so when they reprinted their menus they named this the mediterranean jewel!</t>
  </si>
  <si>
    <t>favorite potatoes for hubby</t>
  </si>
  <si>
    <t>. been doing this for years.</t>
  </si>
  <si>
    <t>cheesy cauliflower and mushroom salad</t>
  </si>
  <si>
    <t>from last week's weekend magazine. weight watchers stay away!</t>
  </si>
  <si>
    <t>oma s boterkoek  dutch buttercake</t>
  </si>
  <si>
    <t>this is boterkoek (dutch buttercake) just like my oma (grandma) used to make. she passed away over a year ago now and i really started to crave it. i hope you like it as much as i did growing up! :)</t>
  </si>
  <si>
    <t>easy crabmeat and corn soup</t>
  </si>
  <si>
    <t>when i was younger, my favorite restaurant in tulsa was peking garden. one of my favorites menu items they had was crabmeat corn soup. unfortunatly, the place went out of business and i was pretty bummed. years later, i came across this recipe. it's not quite the same, but its pretty darn close!</t>
  </si>
  <si>
    <t>virginia barbecue chicken</t>
  </si>
  <si>
    <t>summer saturdays in virginia are filled with the smell of this chicken. it is the chicken that all the churches, boy scouts and other organizations fix for fund raisers. it is one of our favorite ways to grill chicken legs or halves. it works really well to grill the chicken and then eat later cold too. great for a picnic!</t>
  </si>
  <si>
    <t>russian tea  non tea</t>
  </si>
  <si>
    <t>although this doesn't have tea in it, it is a very fragrant holiday drink which my whole family loves. i got this from allrecipes.com posted by cynthia. i would suggest using a small stockpot to cook it in.</t>
  </si>
  <si>
    <t>romano s macaroni grill chicken marsala</t>
  </si>
  <si>
    <t>my favorite meal is chicken marsala from the macaroni grill.  this is a copycat recipe that i received from recipelink and it is truly wonderful and surprisingly easy too.</t>
  </si>
  <si>
    <t>south beach diet oatmeal pancakes</t>
  </si>
  <si>
    <t>from the south beach diet cookbook. this is a phase ii recipe.</t>
  </si>
  <si>
    <t>chocolate chip yogurt muffins</t>
  </si>
  <si>
    <t>perfect if you need a snack for you childs class because it makes 24 muffins! very moist and the top is nice and crispy!</t>
  </si>
  <si>
    <t>curry daal</t>
  </si>
  <si>
    <t>this recipe has spinach, black mustard, tomatoes, and green chilies.</t>
  </si>
  <si>
    <t>banana butterfinger pudding</t>
  </si>
  <si>
    <t>this is a very easy and quick dessert to make...and the crushed butterfinger bars make this extra special....very yummy.</t>
  </si>
  <si>
    <t>easy beef macaroni</t>
  </si>
  <si>
    <t>quick 30 min meal and it tastes good.  _x000D_
note onion and bell pepper are optional.</t>
  </si>
  <si>
    <t>mango jicama salsa</t>
  </si>
  <si>
    <t>a copy of a salsa we get at a local mexican restaurant.</t>
  </si>
  <si>
    <t>apple and green tomato relish</t>
  </si>
  <si>
    <t>i made and canned this for christmas gifts one year - then i got requests for more!  a very pretty, and unusual, relish.  this recipe is from:  http://www.the4cs.com/--cathy/apples/relish.html</t>
  </si>
  <si>
    <t>grilled meat skewers with bay leaves</t>
  </si>
  <si>
    <t>this recipe is from the houston chronicle. the smell of the bay leaves, while grilling, is wonderful. throw some on the fire, too, for great aroma-therapy! the time indicated does not include time to prepare the grill.</t>
  </si>
  <si>
    <t>cherry tomato   caper spaghetti</t>
  </si>
  <si>
    <t>a simple pasta dish with a hint of spice makes for a super satisfying supper.</t>
  </si>
  <si>
    <t>disneyland s blue bayou monte cristo sandwich ii  vegetarian</t>
  </si>
  <si>
    <t>same as recipe #140973 but a vegetarian version, not a low fat, low carb, low cholesterol, low sodium or low calorie version but vegetarian nevertheless.</t>
  </si>
  <si>
    <t>amy s crock pot chicken and noodles</t>
  </si>
  <si>
    <t>just delicious!!!!</t>
  </si>
  <si>
    <t>ham and cheese in puff pastry    barefoot contessa</t>
  </si>
  <si>
    <t>i got this recipe off of barefoot contessa. i haven't tried this recipe, but it looked good.</t>
  </si>
  <si>
    <t>rich   charlie s italian salad dressing  light</t>
  </si>
  <si>
    <t>this is a copy cat of the italian dressing from rich &amp; charlie's restaurant in st. louis. i make it lower fat by using light dressing. cook time is for chilliing overnight.</t>
  </si>
  <si>
    <t>strawberry shortcake cupcakes</t>
  </si>
  <si>
    <t>a sweet treat for anyone who loves strawberries! recipe is from redbook.</t>
  </si>
  <si>
    <t>my favourite sponge topping for fruit</t>
  </si>
  <si>
    <t>i have used this recipe for topping all fruits from canned peaches to freshly stewed apples.  it works well with all.   serve with sweetened whipped cream and or custard as a nice winter dessert.</t>
  </si>
  <si>
    <t>authentic new mexico green chile stew</t>
  </si>
  <si>
    <t>i first had this when i went to albuquerque to visit family 15 years ago...wow is this good!!  after several attempts to recreate &amp; falling short i've finally perfected it...at least in my mind but i haven't had the real stuff in over 8 years :(  this recipe is so tasty and worth the time it takes to put together...try it out!</t>
  </si>
  <si>
    <t>smoked sausage sauerkraut casserole</t>
  </si>
  <si>
    <t>this is an excellent casserole.</t>
  </si>
  <si>
    <t>lentil barley soup</t>
  </si>
  <si>
    <t>from fatfreevegan.com, adapted from newcenturynutrition.com_x000D_
_x000D_
based on a recipe by j. raymond_x000D_
_x000D_
thick enough to be called a stew, this hearty soup is easy to prepare and cooks in a single pot. add more water or stock if you wish to have a thinner soup._x000D_
_x000D_
pearl barley is the variety most commonly sold in supermarkets. natural food stores offer hulled barley, which is slightly less refined and cooks in about the same amount of time.</t>
  </si>
  <si>
    <t>minted cucumber yogurt raita</t>
  </si>
  <si>
    <t>perfect with curries or other spicy dishes. (moosewood)</t>
  </si>
  <si>
    <t>low carb  low cal egg  foo  yung</t>
  </si>
  <si>
    <t>how nice to have a fast easy dish for those times when you're tired.  t his is a no carb dinner(except for cornstarch) and low cal--excellent choice!</t>
  </si>
  <si>
    <t>outright oatmeal milk</t>
  </si>
  <si>
    <t>this recipe is from the book "how it all vegan".</t>
  </si>
  <si>
    <t>lights of havana</t>
  </si>
  <si>
    <t>a lightly sweet fruity drink that is great for summer nights and entertaining on the patio or deck. the light rum is optional- add it only if you like your drink with a little kick.</t>
  </si>
  <si>
    <t>clone kraft s catalina salad dressing</t>
  </si>
  <si>
    <t>this is the recipe i use as a substitute for kraft's catalina dressing.</t>
  </si>
  <si>
    <t>sausage stroganoff  korv stroganoff</t>
  </si>
  <si>
    <t>posting for zwt6 scandinavia region. this is from www.gretchencooks.com_x000D_
the original recipe calls for falukorv, a traditional swedish sausage that is not exported to the u.s. kielbasa may be as close as you can get.</t>
  </si>
  <si>
    <t>burst o  lemon muffins</t>
  </si>
  <si>
    <t>only try these if you love lemon as they are pretty intense. i used the grater on the zest of one lemon and it was no where near 1-2 tbs  but i think it was plenty. we liked them but my son preferred his without the glaze. _x000D_
i'd like to try the glaze with confectioners sugar and try the muffins with vanilla yogurt some time.</t>
  </si>
  <si>
    <t>roasted garlic and sun dried tomato loaf</t>
  </si>
  <si>
    <t>from canadian living january 2008_x000D_
have not tried yet._x000D_
i have included abm method for the dough only</t>
  </si>
  <si>
    <t>bongo bongo soup</t>
  </si>
  <si>
    <t>this is from trader vic's restaurants.  i first had this back in the 70's.  don't leave out the a-1 (it makes a difference) and don't sweeten the whipped cream :)</t>
  </si>
  <si>
    <t>emeril s bourbon braised chicken and apple sausage with onions</t>
  </si>
  <si>
    <t>found this recipe on the back of a pkg of emeril's sausage. thought it was yummy. have made it without thyme springs and it was still yummy.</t>
  </si>
  <si>
    <t>apple cup</t>
  </si>
  <si>
    <t>from an old recipe card i found while cleaning. i think it belonged to my great aunt mildred. makes about 2 1/2 quarts.</t>
  </si>
  <si>
    <t>nut chutney</t>
  </si>
  <si>
    <t>adapted from mark bittman.  fits south beach diet p1.</t>
  </si>
  <si>
    <t>lentils with panch phoran  dal</t>
  </si>
  <si>
    <t>this dish is good served with rice and vegetable curries.  panch phoran can be made from my recipe #482606.  you can find all of these ingredients in an indian spice shop or deli.  if you double the recipe, cook time will need to be doubled also.</t>
  </si>
  <si>
    <t>beautiful burger buns</t>
  </si>
  <si>
    <t>hamburgers are so unbelievably good in these homemade buns. when you have some time on your hands, kick back and make these, you won't be sorry. this great recipe has a pedigree...i found it in the king arthur flour baker's companion and they attributite to bakingcircle.com where it was posted by ellen dill. thanks ellen dill!</t>
  </si>
  <si>
    <t>jean s quick chili</t>
  </si>
  <si>
    <t>this recipe is a variation of a recipe in a local grocery flier, it is very tasty and filling, high in fibre.</t>
  </si>
  <si>
    <t>shortcut boeuf  beef  bourguignon</t>
  </si>
  <si>
    <t>this is a quick version of a classic french dish. it's no julia child recipe, but it will do in a pinch! serve this dish with a nice red wine. enjoy!</t>
  </si>
  <si>
    <t>shrimp and pancetta in white wine sauce</t>
  </si>
  <si>
    <t>this is an amazingly simple but satisfying recipe....it is a yummy garlicky creamy sauce with shrimp and just that little bit of "kick" in the back of your throat to spice things up!!  came from my best friend shelia...........the "italian princess" who has encouraged my love for fine food and wine......and that preparing and creating is 1/2 the love of cooking!!</t>
  </si>
  <si>
    <t>easy refrigerator pineapple graham dessert squares</t>
  </si>
  <si>
    <t>this dessert is easy to prepare and really good! you can use cool whip topping in place of the whipping cream if desired. i like to top each slice with a spoonful of crushed pineapple before serving.</t>
  </si>
  <si>
    <t>baked peaches stuffed with almonds</t>
  </si>
  <si>
    <t>these wonderful little treats are a great light dessert or a yummy snack! quick and easy to make. alter by adding different nuts or perhaps chocolate chips to taste.</t>
  </si>
  <si>
    <t>brooks</t>
  </si>
  <si>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</si>
  <si>
    <t>blueberry cream cheese danish oatmeal</t>
  </si>
  <si>
    <t>this is a delicious, easy, healthy and protein packed breakfast or snack that i hope you will love as much as i do! if you are counting calories, this delicious and generous serving only has about 300 calories!</t>
  </si>
  <si>
    <t>lemon pecan bars</t>
  </si>
  <si>
    <t>this is a recipe i adopted from the recipezaar account but it did not work for me. chef karen has been so kind to look into this recipe and she made the alterations to make this recipe work..many thanks karen!</t>
  </si>
  <si>
    <t>golden mushroom soup</t>
  </si>
  <si>
    <t>a very quick and easy soup to make, especially if you buy the mushrooms presliced.</t>
  </si>
  <si>
    <t>lamb  or chicken or veal  with cabbage stew</t>
  </si>
  <si>
    <t>i got this from a better homes and gardens classic international recipe cookbook from 1982. this makes a delicious, hearty stew.  personally, i've never eaten lamb, and its not readily available where i live.  so i substituted veal when i made it.</t>
  </si>
  <si>
    <t>sourdough carrot cake</t>
  </si>
  <si>
    <t>sourdough is believed to have originated in ancient egyptian times around 1500 bc, and was likely the first form of leavening available to bakers._x000D_
comes from a november 1978 better homes and garden magazine.  i haven't made this in years but it is delicious!</t>
  </si>
  <si>
    <t>cucumber dill deviled eggs</t>
  </si>
  <si>
    <t>so delicious! even if they sound different from the norm deviled eggs, try these! can't get enough of them, my family was unsure at first but now they are a favorite.</t>
  </si>
  <si>
    <t>homemade fresh ricotta cheese</t>
  </si>
  <si>
    <t>this is amazingly simple to make, using just 3 ingredients! and it only takes about 20 minutes to make!!! more delicate than storebought and only 1/2 the price. use this fluffy cheese for lasagna, cannoli, or simple crostini(with a drizzle of eevo or topped with chopped fresh herbs). there's even a reduced fat version! i found this in the may issue of good housekeeping magazine.</t>
  </si>
  <si>
    <t>easy chocolate sauce</t>
  </si>
  <si>
    <t>i love ice cream with some kind of sauce on it. call me weird lol! this is a really good sauce and it's one of my favorite go-to sauces. i found this years ago on the web. be sure you don't use semi-sweet, it's no good in this recipe. it's been awhile since i made this, i can't remember exactly how much it made. i did the 2oz, then truffles, then i think i made the 3oz. if you make this, please post how much, if you please.</t>
  </si>
  <si>
    <t>chicken nugget pockets</t>
  </si>
  <si>
    <t>a great lunch treat that kids can enjoy--not only eating, but they love to help make it too.</t>
  </si>
  <si>
    <t>kiss  keeping it super simple  fried fish</t>
  </si>
  <si>
    <t>beer, fish, pancake batter - that's all you need! dip, fry, eat - that's all you do!_x000D_
great with salads or chips and mushy peas!_x000D_
we make a bit of "tartar sauce" by chopping up gherkins quite finely and mixing it into some mayo with a tad of lemon and hot mustard to taste but the kids like a mayo and ketchup mix...experiment! it's fun!</t>
  </si>
  <si>
    <t>breyers ice cream cherry cheesecake</t>
  </si>
  <si>
    <t>i found this recipe in family circle magazine. i have not tried this recipe, but i'm posting this for safe keeping. i plan to use no sugar added vanilla ice cream and sugar free cherry pie filling.</t>
  </si>
  <si>
    <t>super quick exotic rose ice cream</t>
  </si>
  <si>
    <t>this ice cream is a real treat for all the senses. i wanted to make a special treat for dessert but didn’t have a great deal of time so ended up creating this little beauty! using store bought strawberry ice cream cuts your work &amp; time in the kitchen in half &amp; the strawberry really brings out the delicate rose flavours. if you're serving the ice cream straight away, you can add the meringue nuggets but if it's to stay in the freezer for a while, you may want to leave them out &amp; make meringue nests to serve the ice cream in instead. prep time includes freezing time. please note that the recipes does state 10 tablespoons of rose water - this is because the rose water i used here is a very weak one from east end foods. if you have a nice strong rose water, from an arab manufacturer, please only use 4-5 tablespoons...or to taste.</t>
  </si>
  <si>
    <t>almond rice custard with berries</t>
  </si>
  <si>
    <t>this creamy rice pudding is yummy, very easy to prepare and extremely versatile. it can be served warm, cool or chilled.  by adding the seeds of 8-12 green cardamom pods in step 4, and substituting rose or kewra essence for the almond essence (and entirely omitting the amaretto) it takes on the flavor of kheer, that wonderful indian rice dessert. i use basmati or jasmine rice and grind it in my coffee grinder. time does not include chilling.</t>
  </si>
  <si>
    <t>colorful vegetable salad</t>
  </si>
  <si>
    <t>this came from a friend who had a large vegetable garden many years ago. she was always creating recipes, depending on what was ready in the garden for picking. this salad goes well with meat or fish entrees.</t>
  </si>
  <si>
    <t>potato and red onions slow cooked</t>
  </si>
  <si>
    <t>comfort food! easy!</t>
  </si>
  <si>
    <t>coconut curry shrimp</t>
  </si>
  <si>
    <t>from penzey's catalog.  you can use sweet or hot curry powder in this recipe.</t>
  </si>
  <si>
    <t>sherried pecans</t>
  </si>
  <si>
    <t>this is an old family recipe. my great aunt owned a liquor store and she always made these at christmas time. every year now, since i started making them, all my friends and co-workers always request these for the holidays. they are sooo good! important: you must use the creamed sherry in the recipe or they will not turn out! believe me, i have tried and the others turn out sticky. also, it is best to make on a dry, cool/cold day!</t>
  </si>
  <si>
    <t>halupki  stuffed cabbage rolls</t>
  </si>
  <si>
    <t>my grandmother matilda koval makes these....and they really warm you on a cold night. searve with mashed potatoes. these freeze well, and also taste better served the next day!</t>
  </si>
  <si>
    <t>roasted pecan pumpkin soup</t>
  </si>
  <si>
    <t>a classic fall-winter pumpkin soup with creamy and nutty flavors. this soup is a perfect prelude to a thanksgiving, christmas or other holiday dinner. canned pumpkin works well...your dinner guests will never guess that the pumpkin isn't fresh!</t>
  </si>
  <si>
    <t>nif s instant pot macaroni and cheese</t>
  </si>
  <si>
    <t>this is absolutely fantastic, if i do say so. it's the first recipe i made in my 6 qt. instant pot, by combining some recipes i found with ingredients i had on hand. if you want to use a different shape pasta (not spaghetti, linguini, etc), cut the cooking time listed on the package in half. enjoy!</t>
  </si>
  <si>
    <t>pumpkin coconut cheesecake</t>
  </si>
  <si>
    <t>taken from the october 2009 issue of chatelaine.</t>
  </si>
  <si>
    <t>bacon fried potatoes</t>
  </si>
  <si>
    <t>great addition to a brunch or special breakfast. the potatoes take on the flavor of the bacon so nicely. for a special touch, add some onions, garlic or both! taken from "the complete family cook book".</t>
  </si>
  <si>
    <t>whole wheat pie crust</t>
  </si>
  <si>
    <t>it’s hard to find a healthy pie crust recipe. while high in fat calories, the coconut oil in this recipe at least makes it a healthy fat.  i’d always had trouble getting whole-wheat pie crusts to taste good, but in this case the coconut oil gives it a texture, lightness, and flakiness that whole wheat crust has a hard time obtaining with other fat sources.  _x000D_
with pie crust, which has just a few simple, plain ingredients, the success of the finished product depends  solely on technique.   this method is my own.  i’ve perfected it over the years and will do my best to explain the process in this recipe.  too much working of the dough can make the difference between tough and common or flaky and memorable.   you can apply these techniques to any pie crust you make, whole wheat crust or not.  once you turn out this type of a pie crust, you will never want to use a purchased crust again.</t>
  </si>
  <si>
    <t>eggplant  aubergine  parmesan stacks</t>
  </si>
  <si>
    <t>these quick stacks of roasted eggplant slices and purchased polenta makes this dish easy to prepare. serve with a salad and french bread or bread sticks.</t>
  </si>
  <si>
    <t>crunchy banana pops</t>
  </si>
  <si>
    <t>yummy! frozen bananas r soooo good! im sure these would be a great hit with kids</t>
  </si>
  <si>
    <t>southwestern salmon burgers</t>
  </si>
  <si>
    <t>i haven't made these yet, but they sound wonderful! a colorful blend of bright red peppers, fresh citrus, cilantro, and a spicy dash of chipotle, these tasty burgers are packed with omega-3s. from the book "the gluten-free almond flour cookbook" by elana amsterdam.</t>
  </si>
  <si>
    <t>tropical  fruit bowl  shake</t>
  </si>
  <si>
    <t>i didn't really think this combination would work, but i wanted to use up some excess fruits and surprise! they went together quite well. you'll want a straw for this one.</t>
  </si>
  <si>
    <t>italian style deviled eggs</t>
  </si>
  <si>
    <t>my own deviled egg recipe with a little italian flare.</t>
  </si>
  <si>
    <t>lovely spanakotiropitakia</t>
  </si>
  <si>
    <t>this is a new version of the greek spinach and cheese pie.</t>
  </si>
  <si>
    <t>provencal scalloped potatoes</t>
  </si>
  <si>
    <t>potatoes with a succulent tomato sauce. good with grilled chicken or pork chops!</t>
  </si>
  <si>
    <t>fresh basil pesto   freezer directions</t>
  </si>
  <si>
    <t>this is how my family makes basil pesto - it is easy to make, store, and eat!</t>
  </si>
  <si>
    <t>barbecue chicken dinner packets</t>
  </si>
  <si>
    <t>barbecue chiken dinner packets</t>
  </si>
  <si>
    <t>ashkenazi charoset</t>
  </si>
  <si>
    <t>entered for safe-keeping for zwt.   from oukosher.org, by women's branch of the orthodox union.  this is a traditional condiment served at passover seder, usually served either on matza or romaine lettuce leaves with a little horseradish paste.</t>
  </si>
  <si>
    <t>spicy chicken balls</t>
  </si>
  <si>
    <t>a spicy and tasty chicken ball. easy to make and great to eat!_x000D_
they freeze well also!</t>
  </si>
  <si>
    <t>zebra cake from the king</t>
  </si>
  <si>
    <t>chocolate or vanilla, chocolate or vanilla? it's an eternal debate for bakers trying to please a crowd. this fun and festive recipe combines chocolate and vanilla batter in the pan to create "zebra" stripes satisfying everyone, especially those who love a touch of whimsy. this cake also bakes up light and tender, ready to accept your favorite icing, and is the perfect size for a small gathering or after school snacking. from king arthur flour</t>
  </si>
  <si>
    <t>rojak sauce</t>
  </si>
  <si>
    <t>in answer to a query. simple version of rojak sauce</t>
  </si>
  <si>
    <t>bourbon chocolate pecan pie</t>
  </si>
  <si>
    <t>southern living; my father-in-law's favorite.</t>
  </si>
  <si>
    <t>spicy baked macaroni</t>
  </si>
  <si>
    <t>this is a recipe by giada de laurentiis. it is a fantastic, different twist on mac and cheese. i make this every summer for our annual family reunion cookout, and it's always a hit.</t>
  </si>
  <si>
    <t>mama s meatloaf</t>
  </si>
  <si>
    <t>this is a very good meat loaf. i think it is addictive. can also be made in a crock pot</t>
  </si>
  <si>
    <t>daddy longlegs cupcakes</t>
  </si>
  <si>
    <t>taken from family fun. what a cute idea for halloween!</t>
  </si>
  <si>
    <t>crepes filled with ground meat</t>
  </si>
  <si>
    <t>you guessed it...another of those recipes from my "old mags". lol!_x000D_
i love filled crepes!</t>
  </si>
  <si>
    <t>orzo  mozzarella and kalamata olive bake</t>
  </si>
  <si>
    <t>i added in about 3 tablespoons fresh chopped parsley into this dish, but that is optional. you can prepare the complete recipe, cover and refrigerate up to 1 day, to be baked later.</t>
  </si>
  <si>
    <t>orange pineapple delight cake</t>
  </si>
  <si>
    <t>this is a yummy cake that makes me think summer! _x000D_
_x000D_
**when i originally posted i forgot to put the oil in the ingredients list..it has been corrected now.  sorry if it caused anyone any inconvenience.**</t>
  </si>
  <si>
    <t>amish baked corn</t>
  </si>
  <si>
    <t>i enjoy making simple amish dishes and have been making this for years at thanksgiving.</t>
  </si>
  <si>
    <t>dill bread</t>
  </si>
  <si>
    <t>quicky fruit cobbler</t>
  </si>
  <si>
    <t>this is very easy to make.  it doesn't take much time to make and worthy enough to take to potlucks or serve at home for dessert.</t>
  </si>
  <si>
    <t>smothered pork chops  crock pot</t>
  </si>
  <si>
    <t>called mom's smothered pork chops in judith finlayson's delicious and dependable slow cooker recipes. *variation: you can substitute 3 1/2 to 4 lbs. country style ribs but broil the ribs for 5 min. per side before placing them in slow cooker then add 1 tbsp. oil in skillet and proceed with the step that begins "add onions..." and cook for 8 hours on low or 4 hours on high.</t>
  </si>
  <si>
    <t>squash casserole with dressing</t>
  </si>
  <si>
    <t>nummy !!!! great pot luck dish, or anytime dish.</t>
  </si>
  <si>
    <t>linda s italian stuffed mushrooms</t>
  </si>
  <si>
    <t>these appetizers are really yummy!  they go great with just about anything.</t>
  </si>
  <si>
    <t>sirloin soup italiano</t>
  </si>
  <si>
    <t>a delicious, easy to prepare, and healthful soup based upon a recipe from fred wix, who is also known as the gabby gourmet.</t>
  </si>
  <si>
    <t>easy sweet apple dessert  ww core</t>
  </si>
  <si>
    <t>this was a reader's submission to the fall 2004 issue of the magazine your diet. as the reader said, "when it comes out, it tastes like apple pie filling."</t>
  </si>
  <si>
    <t>thyme for french healing tea</t>
  </si>
  <si>
    <t>i hear that the  french sip this tea for pure pleasure, but it is also soothingly healing for sore throats, upper respiratory troubles, and tummy bugs. _x000D_
this recipe  calls for only one herbal ingredient, and you probably have it in your kitchen pantry. as you sip your drink, take a moment to think of cozy french farmhouses surrounded by fields just beginning to thaw after the long cold winter. oh, for the simple life..... french tart, i am thinking of you! adapted from cait johnson, assistant producer, care2 healthy living channels.</t>
  </si>
  <si>
    <t>maple pork chops</t>
  </si>
  <si>
    <t>i like making thss recipe in the fall. the kitchen has the aroma of maple syrup._x000D_
this is good with egg noodles or some baked sweet potato.</t>
  </si>
  <si>
    <t>praline yams</t>
  </si>
  <si>
    <t>i cut this recipe out of the denver rocky mountain news food section 30-some years ago. i've made it every thanksgiving and christmas since. it's quick and simple to prepare (right on the stove), and a nice addition to a big dinner.</t>
  </si>
  <si>
    <t>broccoli with artichoke hearts</t>
  </si>
  <si>
    <t>this is one of christina pirello's recipes! crisp and light!</t>
  </si>
  <si>
    <t>bittersweet chocolate sauce</t>
  </si>
  <si>
    <t>this sauce is more bittersweet than sweet and is a perfect pairing for your next sundae.</t>
  </si>
  <si>
    <t>caramel cheesecake in a pecan crust</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</si>
  <si>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</si>
  <si>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spicy no meat chili</t>
  </si>
  <si>
    <t>just something i threw together for a quick dinner involving hotdogs!</t>
  </si>
  <si>
    <t>fire roasted apple crisp</t>
  </si>
  <si>
    <t>apple crisp reminds me of fall, and cold weather.... this is a recipe i found in at my local grocery store hy-vee.com web site</t>
  </si>
  <si>
    <t>biscuits from the flying biscuit cafe</t>
  </si>
  <si>
    <t>from april moon's flying biscuit cafe cookbook, these biscuits are her signature recipe from the flying biscuit cafe, a popular eatery in atlanta.  on any weekday morning, over 700 of these biscuits are eaten and over 1,200 disappear on a weekend morning.</t>
  </si>
  <si>
    <t>how to fire roast bell peppers</t>
  </si>
  <si>
    <t>why buy jar roasted peppers when you can have the flavor of fresh peppers. roasted peppers are versatile and can be served in a variety of dishes.  try them with broiled or grilled poultry, beef or fish.  chop them and mix with garlic,_x000D_
tomatoes and basil, spreading over slices of toasted sourdough bread for a quick bruschetta.  the possibilities are endless!</t>
  </si>
  <si>
    <t>spaghetti alfredo pasta sauce</t>
  </si>
  <si>
    <t>i discovered this recipe once by accident when i mixed my alfredo sauce with spaghetti sauce during lunch at school..and it turned out to be amazing and simple at the same time!  (this is definitely a great recipe for beginners.)  the sauce is a little sweet, creamy, and delicious all at once.</t>
  </si>
  <si>
    <t>easy chicken caesar stuffed pita</t>
  </si>
  <si>
    <t>this is great for a mid-day snack or pack for lunch.  for an easy family snack of 3 or 4 just add a chef salad or pasta salad on the side.</t>
  </si>
  <si>
    <t>littlemafia s hot wine</t>
  </si>
  <si>
    <t>that's what i remember drinking in the cold winters in romania. it's a cure for cold too, apparently, just don't take any pills with it.</t>
  </si>
  <si>
    <t>cafe rio chili beans</t>
  </si>
  <si>
    <t>copycat of the restaurant's yummy black beans</t>
  </si>
  <si>
    <t>orange beef teriyaki</t>
  </si>
  <si>
    <t>looks really good.</t>
  </si>
  <si>
    <t>zucchini brownies</t>
  </si>
  <si>
    <t>this recipe was an experiement that pleasantly surprised me! i was simply trying to feed my chocolate monster quickly, while maintaining a bit of my healthy eating habits.</t>
  </si>
  <si>
    <t>tomato and smoked sausage casserole</t>
  </si>
  <si>
    <t>this is a recipe that my mom made when i was a child, and i love tomatoes! if you are looking for a quick and easy dish, this is the one!</t>
  </si>
  <si>
    <t>don strange ranch   cranberry chutney</t>
  </si>
  <si>
    <t>from the san antonio newspaper._x000D_
this is a wonderful cranberry sauce for pork, turkey, chicken._x000D_
easy to make, guests will rave!</t>
  </si>
  <si>
    <t>best ever sweet potato casserole with pecan topping</t>
  </si>
  <si>
    <t>after years of experimentation, i perfected this recipe of sweet potato casserole and it has turned into a holiday favorite. it's always a huge hit &amp; i get tons of requests for it. and the best part is, it's great hot, cold &amp; leftover. everyone says it's just like dessert, and everyone goes back for seconds or even thirds. enjoy!!</t>
  </si>
  <si>
    <t>orange iced cranberry cookies</t>
  </si>
  <si>
    <t>these are really good...the flavors go so well together.  i usually use pecans, but walnuts work well also</t>
  </si>
  <si>
    <t>tuna cheese spread</t>
  </si>
  <si>
    <t>from taste of home magazine. the crushed black pepper is my own addition.</t>
  </si>
  <si>
    <t>tavern dip</t>
  </si>
  <si>
    <t>from a friend of mine.  she makes this every year for her superbowl party and it is one of the first things to be devoured.</t>
  </si>
  <si>
    <t>layered cheesy tuna and zucchini casserole</t>
  </si>
  <si>
    <t>a family favorite! --- i would recommend to slice the zucchini fairly thick and you may want to add in some chopped green bell pepper also if desired, i have even substituted cooked chicken breast in place of tuna with great success, i like to combine both mozzarella and cheddar cheeses but of coarse one or the other may be used, i also add in 1 teaspoon garlic powder to the sour cream mixture.</t>
  </si>
  <si>
    <t>danish fritters</t>
  </si>
  <si>
    <t>these tasty little morsels are similar to a pikelet or flapjack and a fantastic use for leftover rice. my 19 month old daughter likes these with cream cheese but they are also good with jam or honey. would make a great healthy lunchbox treat too!</t>
  </si>
  <si>
    <t>disneyland s blue bayou monte cristo sandwich</t>
  </si>
  <si>
    <t>the original. i've also posted a vegetarian version. i have had the privilege of eating this sandwich on several occasions at blue bayou, possibly one of the most romantic restaurants ever (fascinated by the fake fireflies!) directions should warn not to ride alice in wonderland's tea cups' after eating this. courtesy of mouseplanet.com. not diet friendly.</t>
  </si>
  <si>
    <t>fried eggs with sour cream  ochiuri cu smantana</t>
  </si>
  <si>
    <t>from taste of romania by nicolae klepper</t>
  </si>
  <si>
    <t>cauliflower gratin with manchego and almond sauce</t>
  </si>
  <si>
    <t>this outrageously rich sauce, flavored with salty, nutty manchego, gets poured on sautéed cauliflower and baked until it's golden and bubbling. _x000D_
make ahead: the gratin can be prepared through step 4 and refrigerated overnight. bring it to room temperature before baking.</t>
  </si>
  <si>
    <t>pretzel rolls</t>
  </si>
  <si>
    <t>pretzel rolls.  they're good, worth the work.</t>
  </si>
  <si>
    <t>greek feta dip</t>
  </si>
  <si>
    <t>a recipe from coup de pouce.  posted for zwt - greece</t>
  </si>
  <si>
    <t>the best cheesecake you have ever put in your mouth  really</t>
  </si>
  <si>
    <t>this is the ultimate cheesecake.  this is my mother's very sought after recipe.  mom worked for a caterer when i was growing up, and this was always requested.  now that i've given out the recipe, i'm afraid i will have to kill you ;)  enjoy.  you will never want any other cheesecake again.  using the water bath is my preferred method of cooking.  this keeps the cheese cake from cracking, but i strongly advise you set your cheesecake, in the springform pan, in a large sheet of heavy duty foil to keep out any water that might seep in.  soggy cheesecake is not so good!  lol</t>
  </si>
  <si>
    <t>grilled indonesian chicken satay</t>
  </si>
  <si>
    <t>this recipe was given to me by my neighbour who is one of the nicest people i know. she is originally from indonesia and moved to canada a few years ago. i am guessing at serving sizes, and cooking times so please adjust amounts to what you think you need. i am also guessing at the amount of oil added to the basting sauce as i was told just to add a little oil to make it easier to baste with. you may need more basting sauce depending on how much you put on while cooking and i would double or triple the sauce if you have more than a pound of meat.</t>
  </si>
  <si>
    <t>bbq meatballs   egg noodles</t>
  </si>
  <si>
    <t>the bbq sauce on this is awesome.  it takes a while, so i don't make it very often.</t>
  </si>
  <si>
    <t>grizzlenuckles</t>
  </si>
  <si>
    <t>these are so good! i got this recipe from a magazine and the name intrigued me, as well as the ingredients. it is just the right combination of chocolate and chewy. you gotta try them. so easy and so good.</t>
  </si>
  <si>
    <t>wolfgang puck s spicy caramelized pecans</t>
  </si>
  <si>
    <t>these pecans are delicious on their own or in salads. truly superb.</t>
  </si>
  <si>
    <t>smothered shrimp burritos</t>
  </si>
  <si>
    <t>this is a recipe i came up with after i got tired of the same-old same-old. it's very rich and filling. most often 2 people can share one burrito and it's plenty. when you're done 'building' the burrito it will resemble a heaping salad. note: to save leftovers, wrap 'burrito only' in foil and freezer bag and place directly in the freezer. refrigerating leftovers will just make them soggy. also, i like to use 505 organic green chili sauce. it adds just the right flavor.</t>
  </si>
  <si>
    <t>risotto with gorgonzola and toasted walnuts</t>
  </si>
  <si>
    <t>papadzules   mayan egg enchiladas with pumpkin seed sauce</t>
  </si>
  <si>
    <t>this is a pre-hispanic recipe. warm corn tortillas are filled with hard-boiled eggs and topped with a creamy pumpkin seed sauce and accompanied with chiltomate: a spicy habanero and tomato salsa. the chiltomate can be made up to 6 hours ahead and warmed before serving. the hard-boiled eggs can be made up to a day or two ahead. prep time does not include the time for cooking the eggs.</t>
  </si>
  <si>
    <t>frozen mango daiquiri</t>
  </si>
  <si>
    <t>this recipe is from india's solypse cafe in goa.  they serve a lot of fresh fruit cocktails, the perfect antidote to the intense humidity of goa.  from "around the world in 80 bars".</t>
  </si>
  <si>
    <t>zucchini carrot cookies</t>
  </si>
  <si>
    <t>in order to use my upcoming crop of zucchini i'm adding this recipe to help me. and anyone else that may have zucchini coming out their ears!</t>
  </si>
  <si>
    <t>best chocolate mayo cake with cocoa mayo frosting</t>
  </si>
  <si>
    <t>moist, delicious cake and frosting made largely from pantry items.  perfect when you want a great cake and you don't have eggs or butter on hand.  scrumptious!_x000D_
_x000D_
*miracle whip can be substituted for mayo in cake recipe, but not for icing.</t>
  </si>
  <si>
    <t>italian stuffed bell peppers</t>
  </si>
  <si>
    <t>this is the recipe my mom always made when i was little, in my italian family in nj:) it's very simple but delicious, and i find the simplest recipes are always my favorites.</t>
  </si>
  <si>
    <t>no bake boiled chocolate fudge oatmeal cookies  peanut butter op</t>
  </si>
  <si>
    <t>my family's favourite childhood snack.  i like it with smooth peanut butter, my mom likes it with crunchy peanut butter, my sister likes it without any peanut butter at all...you decide!  or spoon out some of the cookies and add peanut butter to the other portion!_x000D_
_x000D_
for the nuts, i've done everything from pecans to cashews to coconut!_x000D_
_x000D_
try it differently each time.</t>
  </si>
  <si>
    <t>nectarine upside down cake</t>
  </si>
  <si>
    <t>my husband only likes very firm, hard nectarines.  when we end up with too many softer ones (the way most people like them), i make this recipe.  it's great warm or at room temperature for brunch or dessert.</t>
  </si>
  <si>
    <t>twice baked potatoes  slurp</t>
  </si>
  <si>
    <t>grilled margarita chicken bites with salsa sour cream dip</t>
  </si>
  <si>
    <t>from the margarita cookbook...considerably greater than the sum of it's parts. try the dip on the chicken, the the chips in the dip.  top a chip with chicken then add the dip, etc.</t>
  </si>
  <si>
    <t>kale vegetable medley</t>
  </si>
  <si>
    <t>great, hearty vegetarian main dish. alone, it has an earthy/plain kind of flavor, so season to suit your tastes. i like tamari, dh likes hot sauce, and dd likes parmesan on hers.</t>
  </si>
  <si>
    <t>magic layer jello dessert</t>
  </si>
  <si>
    <t>i remember being able to buy this type of dessert mix in the supermarket years ago. i don't know if it's still available, but if not, you can now make it from scratch! it is not vegan cause gelatin is not vegan!</t>
  </si>
  <si>
    <t>spicy grilled aspagarus</t>
  </si>
  <si>
    <t>i came up with this tasty side dish one afternoon while going through my spice cupboard. if you don't have a barbecue, a george foreman (or something similar) works wonderfully, too.</t>
  </si>
  <si>
    <t>carrot pep</t>
  </si>
  <si>
    <t xml:space="preserve">a healthy and delicious juice - a great way to start the day! - from australian chef flip shelton's 'green: modern vegetarian recipes'.  as flip says of this juice </t>
  </si>
  <si>
    <t>turkey  white bean  spinach stew</t>
  </si>
  <si>
    <t>this is an adaptation of a white chicken chili recipe i read but didn't have the ingredients for. it's become something totally different, and my husband really loves it. serving number based on a hungry husband. if using dried beans, soak overnight and pre-cook. best served with warm, crusty bread. mmmmm...</t>
  </si>
  <si>
    <t>black bean confetti chili  vegetarian</t>
  </si>
  <si>
    <t>from the one-dish vegetarian by maria robbins.  i made this for christmas eve, and it was enjoyed by the family</t>
  </si>
  <si>
    <t>braised pears in red wine</t>
  </si>
  <si>
    <t>this is a show-stopper dessert from the mediterranean vegan kitchen. it's easy to make and your guests will feel very special. i used a california cabernet and these were delicious.</t>
  </si>
  <si>
    <t>chorizo taquitos</t>
  </si>
  <si>
    <t>this is a fantastic recipe that you can prep ahead! i've served these taquitos, sliced in half, as appetizers. the chorizo gives them a nice zing. you may serve these with sour cream and/or guacamole on the side. this is a sandra lee recipe. delish!  **note: the last time i made these, i could only find a 12 oz package of chorizo. i still kept the cheese and salsa amounts the same and it worked out fine.**</t>
  </si>
  <si>
    <t>avocado hummus pita</t>
  </si>
  <si>
    <t>interesting avocado salad and hummus pita</t>
  </si>
  <si>
    <t>curried singapore noodles</t>
  </si>
  <si>
    <t>dinner on the table in less than 30 minutes!  this dish is sweet, salty and slightly spicy.  we like extra sauce so i always make double sauce!  the recipe comes from america's test kitchen family cookbook.</t>
  </si>
  <si>
    <t>versatile chicken and sausage</t>
  </si>
  <si>
    <t>a delicious and versatile meal made with a blend of sweet and hot italian sausage. a true family pleaser. can easily be doubled for more servings. serve over rice or as a sandwich. it would even be yummy over butter pasta, or add a marinara sauce.</t>
  </si>
  <si>
    <t>timman z affaran  iraqi saffron rice with meat</t>
  </si>
  <si>
    <t>there are similar recipes on zaar but this is our absolute favorite version. it is a very delicious iraqi rice dish that can be served as a bed of rice for other dishes such as recipe #384628 or roast lamb or as part of a buffet. dh asks for this at least once a week as a whole meal with yogurt and a fresh salad! you could add frozen peas near the end of the rice's cooking time if you like. i have also since added some tomato paste after cooking the spices into the meat mixture and cooking it a little longer then adding to the rice before cooking or separately after for another delicious variation on this dish that i tend to leave the rasins out of. original recipe from, the complete middle east cookbook by tess mallos.</t>
  </si>
  <si>
    <t>warm honey turkey and cheddar wrap</t>
  </si>
  <si>
    <t>a favorite because it is so easy to make and really, really good!!!</t>
  </si>
  <si>
    <t>shrimp terreni</t>
  </si>
  <si>
    <t>the recipe comes from the bravo ristorante italiano in sacramento, ca. prep time does not include chill time.</t>
  </si>
  <si>
    <t>laura s quick slow cooker turkey chili</t>
  </si>
  <si>
    <t>this is an easy, healthy chili recipe that you can throw in the slow cooker and forget about all day. great topped with low-fat cheddar cheese, crushed corn chips, and a dollop of fat-free sour cream. i cut back some on the spice to suit my own taste, but you can add more chili powder, or use chopped tomatoes with chili.</t>
  </si>
  <si>
    <t>mexican sunrise</t>
  </si>
  <si>
    <t>a non alcoholic version of tequila sunrise. i hope you enjoy :)</t>
  </si>
  <si>
    <t>gypsy schnitzel  zigeunerschnitzel</t>
  </si>
  <si>
    <t>gooood! need i say more. if you are opposed to pork, you can also make this with chicken, turkey breast,veal. easy to.</t>
  </si>
  <si>
    <t>easy cinnamon coffee cake</t>
  </si>
  <si>
    <t>roasted salmon with chile minted cucumbers</t>
  </si>
  <si>
    <t>this is from recipe 911 and a tyler florence recipe.  the topic was speedy dinners for 1. the salmon is pan seared and then roasted in the oven and served over a spicy cucumber salad. increase the oven time to increase doneness.</t>
  </si>
  <si>
    <t>banana blueberry smoothie</t>
  </si>
  <si>
    <t>i drink a smoothie containing flax oil three days per week (m-w-f) for the 8 grams of omega-3. the recommendation from the us government agencies is usually 1.5 to 2 teaspoons of flax oil per day to supply omega-3 fatty acids for a 2000 kcal diet, although my naturopath recommends 1 t per day.</t>
  </si>
  <si>
    <t>swiss sauerkraut dip</t>
  </si>
  <si>
    <t>this is an amazing dip that your buddies will love! a combination of german and swiss, this is one great dish! this was shared by a coworker, carolyn d. enjoy!</t>
  </si>
  <si>
    <t>simple low fat turkey meatballs</t>
  </si>
  <si>
    <t>an adaptation from my boyfriend's greek grandmother's recipe.  so simple, even i (a non-cooker) can make them and they still taste great!</t>
  </si>
  <si>
    <t>yellow squash with peanuts</t>
  </si>
  <si>
    <t>posted for zaar world tour. this recipe comes from chad, in africa. i would really not make the sugar optional. :)</t>
  </si>
  <si>
    <t>nigella lawson chicken teriyaki</t>
  </si>
  <si>
    <t>recipe from nigella's tv program! no made this yet but looked really good!!!</t>
  </si>
  <si>
    <t>nutella bundt cake</t>
  </si>
  <si>
    <t>this is from the nutella web site and uses a cake mix!!! my idea of heaven, cake mix for a nutella cake. easy and scrumptous! if you don't want to use the liquor, substitute hazelnut syrup.</t>
  </si>
  <si>
    <t>hoisin pork lettuce wraps</t>
  </si>
  <si>
    <t>a simple little stir-fry with lots of flavor, low fat, and a nice crunch! makes a great brunch food.</t>
  </si>
  <si>
    <t>twisted black olive breadsticks</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</si>
  <si>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</si>
  <si>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fat free sugar free honey mustard dressing</t>
  </si>
  <si>
    <t>for the low fat low carb dieters. perfect sweet tangy addition to your salad, or a marinade for chicken.</t>
  </si>
  <si>
    <t>claire s pepperoni pie</t>
  </si>
  <si>
    <t xml:space="preserve">this is another one of my favorite recipes from the </t>
  </si>
  <si>
    <t>scallops in champagne sauce</t>
  </si>
  <si>
    <t>from cooking light january 2007</t>
  </si>
  <si>
    <t>southwestern egg rolls with chipotle cream dip</t>
  </si>
  <si>
    <t>east meets southwest in this funky tex-mex version of an egg roll. it's simple, fun and a great way to use up turkey leftovers. cuisineathome 11/27/08 newsletter - erecipes. you can play around with other flavors, as well.</t>
  </si>
  <si>
    <t>rowand style deviled eggs</t>
  </si>
  <si>
    <t>these eggs are definitely devilish.</t>
  </si>
  <si>
    <t>velveeta cheese sauce for cauliflower and broccoli</t>
  </si>
  <si>
    <t>cauliflower and broccoli never had it so good! --- the amounts stated makes a huge amount if desired the ingredients may be reduced by half --- for cheese sauce with a kick add in some tabasco or cayenne pepper, of coarse this cheese sauce may be used with just about anything!</t>
  </si>
  <si>
    <t>liverwurst sandwich</t>
  </si>
  <si>
    <t>my dad and i made up this sandwich one afternoon when i was a kid because we were the only ones in the house that liked liverwurst.  don't eat this if you don't want to offend anyone with your bad breath!</t>
  </si>
  <si>
    <t>olive bread for the bread machine</t>
  </si>
  <si>
    <t>thi is great recipe is from betty crocker. after reading sarah beth's review, make sure your olives are well patted dry.</t>
  </si>
  <si>
    <t>cheesy herb biscuits</t>
  </si>
  <si>
    <t>how would i describe these...hmmm...those biscuits from "that" fish place with a little bam! :) hmm...i hadn't thought to put any of emeril's essence in, but we could try that, too!</t>
  </si>
  <si>
    <t>smokey black bean   the bandit soup</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</si>
  <si>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</si>
  <si>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corn cakes</t>
  </si>
  <si>
    <t>these are easy and delicious. serve as a side or my family eats as an in between snack.</t>
  </si>
  <si>
    <t>french breakfast muffins  sugar top muffins</t>
  </si>
  <si>
    <t>i love these muffins. i've been hooked on them ever since my dad started making them for breakfast. note that you won't use all of the sugary topping and the 2 flours isn't a typo, it's just the only way zaar will let me write it out.</t>
  </si>
  <si>
    <t>best cherry preserves</t>
  </si>
  <si>
    <t>i made this a lot of years with fresh cherries from our tree. cherries were very tart, but made the best preserves.</t>
  </si>
  <si>
    <t>zucchini   beef italiano</t>
  </si>
  <si>
    <t>serve this as a complete one dish meal or as a side dish. this is delicious!</t>
  </si>
  <si>
    <t>anti seafood jambalaya</t>
  </si>
  <si>
    <t>i've always loved the flavors of jambalaya but can rarely enjoy it because i hate seafood. so i created my own new orleans-style jambalaya without seafood, just sausage and chicken.</t>
  </si>
  <si>
    <t>pasta with lemon  asparagus and cheese</t>
  </si>
  <si>
    <t>recipe source: prevention (april 2009)</t>
  </si>
  <si>
    <t>thymed onions</t>
  </si>
  <si>
    <t>lovely with a roast</t>
  </si>
  <si>
    <t>asian sesame roasted green beans</t>
  </si>
  <si>
    <t>a side dish my family enjoys.</t>
  </si>
  <si>
    <t>mushroom spinach stroganoff   my way</t>
  </si>
  <si>
    <t>after looking at other mushroom resipes for stroganoff, i've combined several to my tastes.  hope you like it too.</t>
  </si>
  <si>
    <t>betty crocker dilly cucumber salad</t>
  </si>
  <si>
    <t>dilly cucumber salad</t>
  </si>
  <si>
    <t>crispy vegetables</t>
  </si>
  <si>
    <t>found this on the kraft website.  different way to serve veggies -- and no frying like other crispy veggie recipes!  easy to tweak to your own veggie likings...</t>
  </si>
  <si>
    <t>sommer s loaded potato soup  dairy free</t>
  </si>
  <si>
    <t>i was inspired by another potato soup recipe that i recently made in a tag game i was participating in and that recipe became a huge favorite for me, so i decided i wanted to create a potato soup of my own.  i had various ingredients hanging out in the pantry and fridge that needed serious rescue from the trash, so i started inventing this soup and imho it turned out absolutely excellent; rich, creamy, flavorful, simple, and comforting.  the dairy-free part is due to my dietary needs.  i have ibs and dairy products are very unfriendly to my gi tract.  if you do substitute with the real mccoy on the non-dairy items, it may or may not affect the final product.  please add any additional seasonings you feel are necessary.  i am posting this recipe exactly as i created it with the precise ingredients i used and measurements, too.  i did have to approximate the serving size, because i ate this on its own and all by myself.  i'm very proud of my creation and would appreciate any feedback if you decide to try it, whether you make it as directed or with substitutions.  enjoy! :)</t>
  </si>
  <si>
    <t>sweet glazed cherry pie</t>
  </si>
  <si>
    <t>my mother-in-law found this recipe in a better homes and garden and requested that i make it.  i had never made a cherry pie before, but the recipe was so easy and everyone loved it!  it has become a family favorite.</t>
  </si>
  <si>
    <t>carrots and onions</t>
  </si>
  <si>
    <t>my younger brother, david, attended cooking school years ago and this was one of the recipes he taught the whole family to make. he has since passed, but this recipe will live on forever. it's very sweet and even if you don't like carrots, which i don't, you will love this recipe.</t>
  </si>
  <si>
    <t>baked asparagus with lemon dressing</t>
  </si>
  <si>
    <t>yummy alternative way to serve asparagus. lukily all 4 of my kids love it!</t>
  </si>
  <si>
    <t>cheeseburger pitas</t>
  </si>
  <si>
    <t>from taste of home. i found some great pitas and i'm looking at different recipes to try and posting here for safekeeping.</t>
  </si>
  <si>
    <t>peppered flank steak and salsa</t>
  </si>
  <si>
    <t>paired with recipe#460590#460590, and with a roll of bread, this makes for a complete meal.</t>
  </si>
  <si>
    <t>another honey pecan chicken</t>
  </si>
  <si>
    <t>i got this from a magazine, but cannot remember which.  i consider this a company dish. i made a double batch of the pecans. after mixing in the 1/2 cup pecans the recipe calls for, i gave it a taste test.  i sprinkled a little more in. guess that's a preferance for the individual cook to decide. i also made a double batch of the orange juice-honey mixture so i would make sure i had enough. i also sprayed the bake dish with vegetable cooking spray.  i didn't check the prep time, so am guessing. i am thinking that adding maybe 1/2 cup chopped dried cranberries would be good also._x000D_
_x000D_
toni in colorado</t>
  </si>
  <si>
    <t>roasted portabella caps</t>
  </si>
  <si>
    <t>from eating well.</t>
  </si>
  <si>
    <t>bibb salad with basil green goddess dressing</t>
  </si>
  <si>
    <t>green goddess dressing was invented in the 1920's at san francisco's palace hotel as a tribute to william archer's hit play, the green goddess. it gets it's bright green color from lots of fresh green herbs. this dressing was originally made with tarragon, but has been updated with basil, which actually has more flavor! delicious on green salad, but also great served with vegetables like asparagus and broccoli.  adapted from the barefoot contessa at home cookbook.</t>
  </si>
  <si>
    <t>heavenly ham casserole</t>
  </si>
  <si>
    <t>my favorite thing to eat but not too healthy. you might want to cook the ham first if there's a lot of water in it so the casserole isn't runny.</t>
  </si>
  <si>
    <t>taco beef dip</t>
  </si>
  <si>
    <t>a family favorite, i make this all the time.  you can serve it as a dip with chips, or sometimes i'll make it as a main dish and put it in taco shells._x000D_
_x000D_
this disappears every time i make it, so you might want to make a double batch.</t>
  </si>
  <si>
    <t>granny s squash casserole</t>
  </si>
  <si>
    <t>another squash casserole. this is the one we have used for 4 generations._x000D_
need i say more?  always a favorite.</t>
  </si>
  <si>
    <t>cazuela  chilean chicken stew</t>
  </si>
  <si>
    <t>this is another variation of cazuela, a simple chicken stew my bf remembers having when he lived in chile for a couple years. we'll try it when it's soup weather. i found this on another website. the person who posted it there says it's from the bountiful harvest cookbook.</t>
  </si>
  <si>
    <t>chocolate coconut balls</t>
  </si>
  <si>
    <t>this is the grand prize winner taken from taste of home's simple&amp;delicious magazine, nov/dec/07 submitted by mary ann marino -- if your coconut strands are long i suggest to chop with a knife --- these are so delicious!</t>
  </si>
  <si>
    <t>stuffed idlis</t>
  </si>
  <si>
    <t>from www.ndtv.com</t>
  </si>
  <si>
    <t>greek avgolemono stew</t>
  </si>
  <si>
    <t>posted this because of a to-die-for soup i recently made (see sage's recipe #169328), converted into a stew.  a classic greek dish from a vegetarian "minute meals" cookbook.  delicious, easy and fast.  serve with a simple tomato and feta salad.  use a top-quality broth if you can.  as written it turns out like a soupy-ish stew._x000D_
_x000D_
p.s. i like to cook the stew long enough so the eggs coagulate, so i would personally simmer for about 5 minutes after adding eggs.</t>
  </si>
  <si>
    <t>escalope de veau calvados</t>
  </si>
  <si>
    <t>from the *carnival creations* cookbook by cyrus marfatia (exec chef of carnival cruise lines), the intro for this recipe described it as "an exceptional french recipe combining veal, apples &amp; mushrooms w/a brandy cream sauce" &amp; i certainly concur. this is a quick &amp; easy-fix for such a stellar outcome. *enjoy* ! (times were estimated &amp; 10 min allowed for ingredient prep)</t>
  </si>
  <si>
    <t>chocolate chewy cookies</t>
  </si>
  <si>
    <t>double chocolate, chewy, yummy, best ever cookies! i got this recipe from my friend bella, one of the finest bakers i've ever known.</t>
  </si>
  <si>
    <t>broccoli and cheese to please</t>
  </si>
  <si>
    <t>a great recipe for vegetable lovers and non lovers alike! it's a great recipe for kids too! this recipe is a modified version of a cambells soup recipe.</t>
  </si>
  <si>
    <t>citrus chili chicken</t>
  </si>
  <si>
    <t>after trying a delicious grilled corn recipe which featured fresh, high quality chili powder and limes, i was inspired to try making a marinade based on the same for chicken.  it was refreshing and delicious - perfect for hot florida summer nights.  i served with jasmine rice.</t>
  </si>
  <si>
    <t>paula deen s  layered mexican cornbread</t>
  </si>
  <si>
    <t>from paula deen's visit on "the view" looked so yummy. haven't tried it yet, but it's paula deen!</t>
  </si>
  <si>
    <t>apple streusel cake</t>
  </si>
  <si>
    <t>a delicious bundt cake that is perfect for coffee break, breakfast or desert!</t>
  </si>
  <si>
    <t>orange pancakes</t>
  </si>
  <si>
    <t>this is a great change of pace, wonderful for brunches or those special occasions.  rich and easy to make these will be a real treat!</t>
  </si>
  <si>
    <t>kittencal s banana cinnamon snack cake or muffins  low fat</t>
  </si>
  <si>
    <t>a wonderful lower-fat cake/muffin recipe that's easy to make as everything is mixed by hand --- this recipe was tested and developed using low-fat yogurt although i would think that low-fat sour cream may be substituted with good results --- visit www.kittencalskitchen.com for more low-fat recipes!</t>
  </si>
  <si>
    <t>devon pork and cider</t>
  </si>
  <si>
    <t>based on a recipe from "the farmhouse kitchen" by dorothy sleightholme, a companion book to the bbc production of the same name.</t>
  </si>
  <si>
    <t>simply chicken  bow ties   broccoli</t>
  </si>
  <si>
    <t>a really fast and simple meal for 4.</t>
  </si>
  <si>
    <t>new york vanilla egg cream</t>
  </si>
  <si>
    <t>one of my favorites growing up on the lower east side of nyc, they used to cost a nickle!</t>
  </si>
  <si>
    <t>spinach twice baked potatoes</t>
  </si>
  <si>
    <t>i developed this recipe to lure my kids into eating spinach. it worked! spinach in almost any form is one of their favorite veggies. big "kids" enjoy these rich, filling potatoes as well, and i often make them for dinner parties. i haven't tried freezing them, but i imagine you could make a batch and stick them in the freezer to keep for another day.</t>
  </si>
  <si>
    <t>cheesy pigs in blankets</t>
  </si>
  <si>
    <t>stuffed hot dogs filled with spicy brown mustard, cheese and sweet pickle relish are simply irresistible!  from woman's world</t>
  </si>
  <si>
    <t>awesome pork tenderloin</t>
  </si>
  <si>
    <t>this won't heat up your kitchen.  it's easy to put together and it smells terrific while it's cooking. what more can i say? i can say please don't make this...it's not so awesome! you've been warned!!</t>
  </si>
  <si>
    <t>brie  cranberry and bacon panini</t>
  </si>
  <si>
    <t>this is based on a sandwich i often get at a local restaurant. it is absolutely delicious as a panini!_x000D_
in light of a review, i have adjusted the amount of cranberry sauce required from 6 tablespoons to 5. please feel free to adjust this to taste.</t>
  </si>
  <si>
    <t>sugar cake  trinidad</t>
  </si>
  <si>
    <t>a coconut sugar candy. for the serious sweet tooth.</t>
  </si>
  <si>
    <t>ruffled pasta in herbed ricotta and pine nut brown butter</t>
  </si>
  <si>
    <t>we love our pasta, and i have been making this from years.  originally from gourmet, sometime back in 2002, i found this and have not stopped making it since, especially around the holiday season and special events.  note: mafalde, similar to dried lasagne noodles but not nearly as wide, work well in this dish, as do campanelle, the bellflower-shaped pasta shells_x000D_
_x000D_
trust me, this rocks!</t>
  </si>
  <si>
    <t>chicken corn chowder with roasted red peppers</t>
  </si>
  <si>
    <t>the flavor of the roasted red peppers really makes this recipe. this is a dish that everybody loves. served with some warm, crusty bread there's nothing like it on a wintry day.</t>
  </si>
  <si>
    <t>cheesy chicken spaghetti</t>
  </si>
  <si>
    <t>this is total comfort food! i made it for dinner and used minced onion and cream of chicken soup instead of how it is posted. my family raved!! i'm afraid to see the calories/fat in this....</t>
  </si>
  <si>
    <t>cheesesteak stuffed onion rings</t>
  </si>
  <si>
    <t>surprise your family and friends with an onion ring with a beefy-cheesy, oozy center.  a mash-up for the ages!</t>
  </si>
  <si>
    <t>tempura green beans with sweet and sour mustard sauce</t>
  </si>
  <si>
    <t>hawthorne lane's hors d'oeuvre, nice change.</t>
  </si>
  <si>
    <t>summer frappe  low fat</t>
  </si>
  <si>
    <t>this came from a magazine called the childrens friend many years ago.  it is fast, and the kids and i love it!</t>
  </si>
  <si>
    <t>easy rice krispies peanut butter crunchies  no bake</t>
  </si>
  <si>
    <t>this may also be made using the same amount of semi crushed cornflakes, these are really good and take only minutes to make --- work fast as the mixture will firm up quickly but the crispies will not firm up to very hard and remain chewy.</t>
  </si>
  <si>
    <t>mocha magic cookie fingers</t>
  </si>
  <si>
    <t>the original of this recipe comes from bh&amp;g holiday baking 2004 and was designed to use with a cookie press. however i dont own one and thus just made cookie fingers. that worked out well, so im posting my adapted version here. the cookies have a great coffee flavour and are crispy and crumbly. i hope youll like these, too.</t>
  </si>
  <si>
    <t>bourbon pecan cake</t>
  </si>
  <si>
    <t>a cake with the taste of the south. bourbon soaked cherries and raisins make it festive.</t>
  </si>
  <si>
    <t>apple brie omelet</t>
  </si>
  <si>
    <t>a fruity and cheesy omelet.  serve with toasted english muffin with apple butter.</t>
  </si>
  <si>
    <t>mom s famous pretzels</t>
  </si>
  <si>
    <t>it's not a poker game without these addictive gems!  i always make these for my husband to take and he is the instant hero of the night!</t>
  </si>
  <si>
    <t>white chocolate cherry blondies</t>
  </si>
  <si>
    <t>this is a takeoff of a light and tasty recipe (vanilla chip cranberry blondies...i believe they are posted here as well). i am posting to keep note of the changes i made. note: the egg sub makes these a little bit cake-like, so if you prefer a more dense blondie then you might want to use 2 eggs, or one whole egg and two egg whites.</t>
  </si>
  <si>
    <t>southwestern squash casserole</t>
  </si>
  <si>
    <t>this is a great accompaniment for a mexican feast. a spicy, different way to prepare fresh summer squash.</t>
  </si>
  <si>
    <t>baked fennel with saffron</t>
  </si>
  <si>
    <t>fennel also known as anise because of it 's taste. like celery, it is filling and yet very low in calories, so that it provides an excellent snack food for those watching their weight. baking brings out a nice sweetness.</t>
  </si>
  <si>
    <t>triple fruited jello salad</t>
  </si>
  <si>
    <t>this simple jello fruit salad has lots of flavor. it looks best when served in fancy glasses. the size of the glass will determine how many servings you get.</t>
  </si>
  <si>
    <t>quick   easy chicken sausage gumbo</t>
  </si>
  <si>
    <t>this is a southern living recipe. it is delicious and easy!</t>
  </si>
  <si>
    <t>chuy s deluxe tomatillo sauce</t>
  </si>
  <si>
    <t>i love chuy's restaurant, and everything i order, burritos, enchiladas, or chili rellenos, i order with this sauce!  i've even covered cheap, frozen burritos with it, and made them (almost) good! this is a copycat recipe, that's really close! enjoy!</t>
  </si>
  <si>
    <t>cremora fridge tart</t>
  </si>
  <si>
    <t>this tart takes about an hour to set in the fridge and is a huge hit in our family after a bbq. the kids are not toooooo fond of it as it has a slight lemony flavour.</t>
  </si>
  <si>
    <t>caribbean fruit dessert</t>
  </si>
  <si>
    <t>this is a lovely dessert that has lots of beautiful flavor. it is best eaten right after being prepared.</t>
  </si>
  <si>
    <t>asparagus with watercress sauce</t>
  </si>
  <si>
    <t>this is an old recipe i found that i used to serve as an entrée at dinner parties.</t>
  </si>
  <si>
    <t>grilled peaches with amaretto mascarpone</t>
  </si>
  <si>
    <t>this is on the net. i came across a site that said that this one was one of vicki lawrence's (aka mamas family) favorite dishes.</t>
  </si>
  <si>
    <t>kahlua   eggnog</t>
  </si>
  <si>
    <t>this is a great recipe from a 1986 kahlua recipe book.</t>
  </si>
  <si>
    <t>three fruit salsa</t>
  </si>
  <si>
    <t>from cooking light.  i think that this combination of fruit and salsa is quite unique and tasty if you're looking for something that's an out of the box idea for something to eat.</t>
  </si>
  <si>
    <t>low fat oven fried chicken</t>
  </si>
  <si>
    <t>a nice lo-fat, lo-calorie chicken that i found in my files. just wanted to share it for those who don't need/want all the fat and calories in deep-fried food.</t>
  </si>
  <si>
    <t>chickpea and tuna salad</t>
  </si>
  <si>
    <t>found this in lidia italy at home, and it looks easy so how can it be bad with these ingredients? for a taste of it on a bruschetta grill slices of country bread. allow for cooling time. update - i made this again the other night and use crushed red pepper flakes instead of black pepper and i too reduced the amount of oil that i used.also, served it with avocado slices(drizzled with lime juice)on the side. delicious!</t>
  </si>
  <si>
    <t>sweet orange</t>
  </si>
  <si>
    <t>a fruity cocktail to be enjoyed all year-round.  sometimes i like to put a mint leaf or two in to make it even more refreshing.</t>
  </si>
  <si>
    <t>grilled balsamic garlic crusted pork tenderloins</t>
  </si>
  <si>
    <t>these tenderloins are very yummy</t>
  </si>
  <si>
    <t>caribbean baked chicken thighs</t>
  </si>
  <si>
    <t>this recipe came from an estate sale.  the family collection was purchased in mesquite, tx in 2000.  posted for zwt5.</t>
  </si>
  <si>
    <t>flax quinoa crackers  gluten free</t>
  </si>
  <si>
    <t>these are just as good if not better tasting than any wheat cracker!</t>
  </si>
  <si>
    <t>heavenly cheesecake</t>
  </si>
  <si>
    <t>this is actually a recipe from kraft.com using philadelphia cream cheese.  it's so simple, but i've found it's taste is one of the best if you want a simple, plain cheesecake.</t>
  </si>
  <si>
    <t>cucumbers</t>
  </si>
  <si>
    <t>this  came  from  my  mother  an   is simple an  can   have  other  vegtables  added</t>
  </si>
  <si>
    <t>braised beef short ribs</t>
  </si>
  <si>
    <t>these dutch oven ribs are so delicious. got this from rachael ray magazine.</t>
  </si>
  <si>
    <t>tequila pork chops</t>
  </si>
  <si>
    <t>these quick pan browned chops makes a hearty meat dish with rich bold flavors.recipe comes from sunset magazine.</t>
  </si>
  <si>
    <t>meatballs in white sauce</t>
  </si>
  <si>
    <t>i recently adopted this recipe and prepared it with a few slight changes.  the meatballs are very basic, and if you desired, you could jazz them up with additional seasoning.  the original recipe included 2 cans of cream of mushroom soup, but i thought that might be a little bland.  instead, i tried the cream of celery and really liked the bit of added flavor.  we served this over wide egg noodles and with steamed green beans for a great comfort meal, but the meatballs would also be good over mashed potatoes, or even served with toothpicks as an appetizer.  i like that the meatballs can be made ahead of time, and dropped into the heating sauce at meal time.</t>
  </si>
  <si>
    <t>italian pancake dunkers</t>
  </si>
  <si>
    <t>kids of all ages love snacking on these little pancakes that you dunk in pizza sauce. they're great for a quick lunch or appetizer._x000D_
_x000D_
http://www.bettycrocker.com/recipes/recipe.aspx?recipeid=35935&amp;source=searchresultpage&amp;terms=cheese%20appetizers</t>
  </si>
  <si>
    <t>honey roasted new potatoes</t>
  </si>
  <si>
    <t>simple side that goes very well with all types of meat.</t>
  </si>
  <si>
    <t>grilled flank steak with avocado salsa</t>
  </si>
  <si>
    <t>recipe source: local newspaper</t>
  </si>
  <si>
    <t>pecan crusted dijon tilapia</t>
  </si>
  <si>
    <t>this is my wife's favorite recipe for tilapia. it is simple to prepare and the fish remains moist and riddled with flavor. a five star favorite when i entertain guests for dinner. i found the recipe somewhere on the internet, but not sure where.</t>
  </si>
  <si>
    <t>yorkshire pudding with blue cheese</t>
  </si>
  <si>
    <t>prime rib with popovers or yorkshire pudding is my family's christmas dinner tradition.</t>
  </si>
  <si>
    <t>potato and chipotle shrimp appetizer</t>
  </si>
  <si>
    <t>ready, set, cook! special edition contest entry: this is a great dish if you like spicy food and shrimp. cooking with simply potatoes helps skips steps and makes this recipe fast and easy to make. it can be served with anything for a side dish. i ate mine with artichokes and bread.</t>
  </si>
  <si>
    <t>favorite rhubarb muffins</t>
  </si>
  <si>
    <t>found these in a local magazine.  not tried them yet, but they sound delicious.</t>
  </si>
  <si>
    <t>low carb fried chicken</t>
  </si>
  <si>
    <t>being southern, i've always loved fried chicken, but since i have been on the first phase of the atkins diet, i have been unable to use much of anything for a flour substitute. however, i discovered that, because french fried onions have so few carbs, i can have them on induction, so i came up with the idea to grind them down and use them as a coating for fried chicken. my father suggested to add a little parmesan cheese to it, which helps solidify it and helps it cling better to the chicken. honestly, it came out much better than i expected and it actually worked better for me than normal flour, which tends to fall off during the frying process. it tasted great too! :)</t>
  </si>
  <si>
    <t>spring veggie burrito bake</t>
  </si>
  <si>
    <t>i got this from a seasonal cookbook. sometimes it's too early for fresh spinach, so i go for turnip greens. the tumeric adds a little flavor and gives the rice that yellow "spanish rice" look. i like cooking this in my dutch oven on a sunday.</t>
  </si>
  <si>
    <t>crock pot wild rice pilaf</t>
  </si>
  <si>
    <t>posted to the cooking dragon mailing list by susan.</t>
  </si>
  <si>
    <t>great salad dressing</t>
  </si>
  <si>
    <t>good on a salad, with veggie sticks, or to dip nuggets or strips. anything you need a good sauce for.</t>
  </si>
  <si>
    <t>garbage pickles</t>
  </si>
  <si>
    <t>pickled radishes. once you have these, you will crave them. we call them garbage pickles because of the smell; but you won't care how they smell once you taste them -and they don't taste like radishes! i made these on a lark one day and always keep some in the fridge. my kids love them and they are a great low-calorie snack too.</t>
  </si>
  <si>
    <t>chick n caboodle</t>
  </si>
  <si>
    <t>what's better than comfort food?  this chicken dish is so easy to make, is lower-in-fat, and tastes great, too!  it's mom-approved!</t>
  </si>
  <si>
    <t>alligirl s caribbean cocktail</t>
  </si>
  <si>
    <t>we got the inspiration for this cocktail from chef #526666's sauce recipe in recipe #373075. why not also enjoy the burgers to go with the drink?! posted with permission. just one more reason we love zaar,.. creativity! :)</t>
  </si>
  <si>
    <t>apple caramel syrup</t>
  </si>
  <si>
    <t>i overcooked my apples and i saw in a grocery store apple caramel syrup and thought i could do this and tried it. i have a baking apple tree and so they are tart apples. i was just trying something new and different. can use as ice cream topping or pancake/waffle syrup.</t>
  </si>
  <si>
    <t>eggplant  aubergine  curry</t>
  </si>
  <si>
    <t>this is the recipe i came up for very flavorful, rich, and mild eggplant curry.  it's one of my favorite comfort foods.  :)</t>
  </si>
  <si>
    <t>easy cranberry chutney</t>
  </si>
  <si>
    <t>this recipe starts with a can of cranberry sauce which makes this the easy part.  you can serve this on crackers, turkey sandwiches or as a side to poultry dishes.</t>
  </si>
  <si>
    <t>pa  german red cabbage slaw</t>
  </si>
  <si>
    <t>if you love cabbage and are not a big fan of the cole slaws with lots of mayo, you'll love this recipe!  german cole slaw is usually made with vinegar and no mayo which makes it a lot lower in fat.  this is a compromise on that, and i really love the flavor of this dressing.  don't shy away from using lots of fresh ground black pepper!  the dressing amounts are approximate: if you like more/less dressing on your salads, you can half the ingredients or double them - just keep the proportions the same.  sometimes, i add some chopped bacon for some more flavor.  also, you can use cashews, walnuts, pecans, your favorite nut, or any combination in place of almonds.</t>
  </si>
  <si>
    <t>radicchio fennel slaw   rachael ray</t>
  </si>
  <si>
    <t>who would’ve thought that such a simple salad could be so good?</t>
  </si>
  <si>
    <t>mint basting sauce  for grilling meats</t>
  </si>
  <si>
    <t>a simple basting sauce for summer barbecues. make ahead; mixture should stand several hours or overnight. good on steaks, chicken or lamb chops. please adjust sauce to your taste: i found it hard to measure quantities i usually just throw into a mixing bowl ...!</t>
  </si>
  <si>
    <t>shrimpie s</t>
  </si>
  <si>
    <t>i like to cut the english muffins in half then each half into quarters before i spread the mixture on top.  i also like to flash freeze them on a cookie sheet until frozen completely and then put in a zip lock bag and then put back into the freezer so you can take out the amount you wish to use without having to cook them all at once. i broil mine from the frozen state.</t>
  </si>
  <si>
    <t>tuna and black bean salad wraps</t>
  </si>
  <si>
    <t>a light, refreshing meal all wrapped up inside a crisp bed of lettuce, this dish is perfect for enjoying on those warm, sunny days. full of vibrant color and flavor, each bite is packed with heart-healthy canned tuna, fiber-rich canned black beans and tasty veggies will stimulate your taste buds.</t>
  </si>
  <si>
    <t>italian meatloaf</t>
  </si>
  <si>
    <t>sweet   white potato gratin</t>
  </si>
  <si>
    <t>this is a variation on the fabulous recipe in williams-sonoma's holiday celebrations cookbook.  i made it a bit simpler by substituting cheddar for the fontina (not a really close substitution, i know, but i'm so much more likely to have it on hand, and it still tastes great!), replacing the fresh thyme with dried, and adding a french-fried onion topping instead of breadcrumbs, which adds a lovely flavor.  i prefer goat cheese to the feta myself, but feta works just fine if you can't find the goat cheese.  by the way, as an italian, i am pleading with you not to use the canned powder masquerading as parmesan cheese!  the bagged, pre-shredded cheese i'll allow, however! :)</t>
  </si>
  <si>
    <t>cajun grilled pork tenderloin w  bourbon mustard glaze</t>
  </si>
  <si>
    <t>you'll be wishing you made double of this tender and juicy pork tenderloin that is enveloped in an amazing bourbon-mustard glaze. your guests will be coming back for seconds and thirds! marguerite, in her cajun delights blog says right out that it's "out of this world" delicious and will send your taste buds into orbit, cher!"  it's true!</t>
  </si>
  <si>
    <t>mozzarella and roasted red pepper toasts</t>
  </si>
  <si>
    <t>i have been serving this appetizer to friends and family for years.  these are all my favorite flavors wrapped up in one. i hope you enjoy them as much as i do!</t>
  </si>
  <si>
    <t>low carb fettuccine with chicken and bell pepper cream sauce</t>
  </si>
  <si>
    <t>this is a delicious low carb version of my neices lovely recipe: fettuccine with chicken and bell pepper cream sauce #143168. we serve ours over miracle noodles (no carbs), but it can also be served over low carb pasta or regular pasta for guests not counting carbs!</t>
  </si>
  <si>
    <t>sour lemon bars</t>
  </si>
  <si>
    <t>tart and sweet - two of my favourtie taste bud tingles.</t>
  </si>
  <si>
    <t>jamaican  potatoes  pimento  cheese</t>
  </si>
  <si>
    <t>zwt9 caribbean</t>
  </si>
  <si>
    <t>homemade phyllo pastry</t>
  </si>
  <si>
    <t>something i came across while living abroad. many of the older generation living in the area referred to as the holy land, will use only the homemade version. i don't expect anyone to actually try it, but then again, one never knows. i personally prefer the homemade, as it has a fresher taste than commercially frozen fillo dough's, and the frozen kind can often break if opened too soon, or while warming to room temp, one became rather sticky on me. equipment needed: rolling pin, wooden dowel no less than 24 inches long and 3/4 inch diameter, large cloth, and wax paper.</t>
  </si>
  <si>
    <t>stonyfield cranberry slaw</t>
  </si>
  <si>
    <t>i just got this in an email from stonyfield farms and i am posting it here for safekeeping. it seems different from other cranberry slaw recipes here in that it is creamy and uses yogurt.</t>
  </si>
  <si>
    <t>eggplant  aubergine  rolatini</t>
  </si>
  <si>
    <t>delicious! great when served with whole wheat pasta.</t>
  </si>
  <si>
    <t>crock pot cashew pork</t>
  </si>
  <si>
    <t>pork with cashews.</t>
  </si>
  <si>
    <t>duck breast with fried apples</t>
  </si>
  <si>
    <t>this recipe is courtesy of dina nikolaou. found this recipe in the november 28, 2008 edition of athens plus magazine.</t>
  </si>
  <si>
    <t>tuscan turkey wrap</t>
  </si>
  <si>
    <t>turkey wrap</t>
  </si>
  <si>
    <t>irish vegetarian colcannon</t>
  </si>
  <si>
    <t>there are as many variations of colcannon as there are households in ireland, usually it has milk in it, with this vegetarian/vegan version the milk is omitted. for a variation form the colcannon into patties and fry for breakfast. if you eat eggs, crack open eggs into small pockets on top of the colcannon and bake until cooked covered. this is a very satisfying, inexpensive dish to serve</t>
  </si>
  <si>
    <t>jagerschnitzel   german pork cutlets</t>
  </si>
  <si>
    <t>this is a delicious pork dish that my family enjoys. makes about six good-sized servings. serve with sides of apple sauce and red cabbage for a great german meal.</t>
  </si>
  <si>
    <t>diabetic garlic turkey balls</t>
  </si>
  <si>
    <t>mac and cheese skewers</t>
  </si>
  <si>
    <t>recipe courtesy dan smith and steve mcdonagh.</t>
  </si>
  <si>
    <t>almond cake</t>
  </si>
  <si>
    <t>slightly dense, intensely almond flavored cake</t>
  </si>
  <si>
    <t>mom s best healthy meat sauce</t>
  </si>
  <si>
    <t>this was one of my favorite recipes that mom made while i was growing up. i make it all the time now for my husband and i. since i like to eat healthy, i normally make the sauce with lean ground turkey, but mom always made it with ground beef. the chili sauce is the secret ingredient--don't leave it out!! it tastes great over spaghetti with parmesan cheese sprinkled on top. it freezes very well and makes great leftovers.</t>
  </si>
  <si>
    <t>kossmans oatmeal cookies</t>
  </si>
  <si>
    <t>from darlene kossman  baked down at lensers  telephone office meadow grove ne 1941  . she says they are very good</t>
  </si>
  <si>
    <t>decadent peanut butter pie</t>
  </si>
  <si>
    <t>from a jif peanut butter newsletter.</t>
  </si>
  <si>
    <t>baked chicken  with cream cheese vegetable topping</t>
  </si>
  <si>
    <t>a  repertoire for the eyes and taste buds. tangy cream cheese with a bouquet of vegetables.</t>
  </si>
  <si>
    <t>caviar pie</t>
  </si>
  <si>
    <t>a rich, delicious way to serve caviar.</t>
  </si>
  <si>
    <t>homemade buttermilk</t>
  </si>
  <si>
    <t>if a recipe calls for buttermilk and you have none on hand use this homemade version._x000D_
it is much cheaper then buying it and works just as well._x000D_
note: please make sure all ingredients are at room temperature or the mixture wil curdle on you.</t>
  </si>
  <si>
    <t>strawberry tea</t>
  </si>
  <si>
    <t>mediterranean baked potato topper</t>
  </si>
  <si>
    <t>try serving this on top of your next baked potato. nummy! 2 hrs is chilling time.</t>
  </si>
  <si>
    <t>cheesy potatoes w  corn flakes</t>
  </si>
  <si>
    <t>this is a staple at our summer grill-outs.  it's easy and can be prepared the day before, then baked when you need it.  i use reduced fat cheddar cheese, light sour cream and 98% fat-free cream of chicken soup.</t>
  </si>
  <si>
    <t>texas style beef brisket    slow cooker</t>
  </si>
  <si>
    <t>apply the seasoning and marinate beef overnight (included in prep time). later, get the beef going in the crockpot and make the bbq sauce.  sounds easy enough to me! :)  from feb. 2009 taste of home, posted by vivian warner.</t>
  </si>
  <si>
    <t>crawfish  shrimp etouffee</t>
  </si>
  <si>
    <t>i made this for dinner tonight and i just had to share, it was so good.prep time considers the time it takes to make stock, but you can always use water. serve this with hot sauce on the side, some like it hot! you can also make this with crawfish only, as i did in this photo.</t>
  </si>
  <si>
    <t>adam s laksa for one</t>
  </si>
  <si>
    <t>my daughter got this recipe from a fellow army work friend. we have adapted this recipe to what ever is in the fridge at the time. it is a delicious flavour and the flavour changes all the time depending of what you feel like using at the time. although this is for one, we just increase the ingredients to the number of people coming to dinner. this is an easy peasy laksa recipe.</t>
  </si>
  <si>
    <t>yummy sweet tea</t>
  </si>
  <si>
    <t>i bet you can't have just one sip of this delicious concoction.  this is for those who are not afraid to have their tea be sweet!</t>
  </si>
  <si>
    <t>french fried onion pork chops</t>
  </si>
  <si>
    <t>these porkchops are cripsy and delicious!  and this recipe is wonderfully simple!</t>
  </si>
  <si>
    <t>sunshine chicken drumsticks</t>
  </si>
  <si>
    <t>the perfect barbecued chicken</t>
  </si>
  <si>
    <t>ww individual ham  cheese and veggie frittatas ww points 2</t>
  </si>
  <si>
    <t>this recipe was featured in an email this morning from the www.weightwatchers.com website.  "whip up a batch of these mini frittatas on a sunday night and you’ve got breakfast ready to go for the week. pop them in the microwave for a few seconds and enjoy."</t>
  </si>
  <si>
    <t>potato  leek  gruyere  and oyster mushroom gratin</t>
  </si>
  <si>
    <t>i had this served to me the other night and the amount of comments generated from this dish made me think i needed to get the recipe.  i am so glad that i did!!  this does make a lot, but it can be cut in half for a smaller setting</t>
  </si>
  <si>
    <t>sesame seared tuna steaks</t>
  </si>
  <si>
    <t>taken from mugsy27 on discusscooking.com . sounds delicious!</t>
  </si>
  <si>
    <t>italian tomatoes    wonderful and easy</t>
  </si>
  <si>
    <t>this always makes a great side dish that is very easy to make.  if you have any questions e-mail me:  alanleonetti@q.cm</t>
  </si>
  <si>
    <t>border style shrimp</t>
  </si>
  <si>
    <t>from cooking light.  is served with potatoes bravas and coleslaw.</t>
  </si>
  <si>
    <t>forevermama s fabulous chicken salad</t>
  </si>
  <si>
    <t>this recipe has been developed from experimenting and tweaking until a great chicken salad was achieved.  this chicken salad is our favorite!  it is good enough to serve for a special occasion/holiday.  i hope it becomes your favorite too.</t>
  </si>
  <si>
    <t>pink floyd  cocktail</t>
  </si>
  <si>
    <t>you might want to chill out and listen to pink floyd after having a couple of these! this is posted in recognition of breast cancer awareness. enjoy!</t>
  </si>
  <si>
    <t>autumn pumpkin soup</t>
  </si>
  <si>
    <t>i found this recipe listed in my local newspaper. i never liked anything pumpkin before this. the green apple really makes the soup flavorful.</t>
  </si>
  <si>
    <t>algerian chicken   preserved lemon bourek</t>
  </si>
  <si>
    <t>the fillings for bourek really are endless, i love the traditional ground lamb &amp; parsley, the prawn &amp; bechemel, potato &amp; cheese........the list goes on. here i combined ground chicken with fresh coriander &amp; a little preserved lemon for a delicious fried snack. you can freeze these bourek easily &amp; when you come to cook them, allow to 1/2 thaw before deep frying. you can also shallow fry them in a frying pan about 1" deep in sunflower or vegetable oil. bourek are wonderful whenever, but really they are a ramadan essential in any algerian household. (if you are new to making bourek &amp; rolls, here is a step by step -in photos- demo for you: http://radiancerecipes.com/chinese-springrolls/)</t>
  </si>
  <si>
    <t>tiramisu cookies</t>
  </si>
  <si>
    <t>these take a little while to complete but are well worth it!  dd#1 (the pastry chef) brought this recipe home from a cookie class, btw she loves tiramisu.</t>
  </si>
  <si>
    <t>potato   smoked fish savouries</t>
  </si>
  <si>
    <t>have been making these for years....they go well with a mug of soup too.  if you don't have any fish available you can add a little tasty cheese to the potato mixture instead.</t>
  </si>
  <si>
    <t>black forest cheesecake bars</t>
  </si>
  <si>
    <t>these are my own creation. i took a year and a half of baking and pastry at cc, but i still like my short cuts every once and a while. these are wonderful and quite easy. they are kind of messy though. very rich!</t>
  </si>
  <si>
    <t>spice rubbed pork skewers with tomatoes</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</si>
  <si>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</si>
  <si>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fiesta lengua  tongue</t>
  </si>
  <si>
    <t>one of the best recipes i know that uses pork tongue. beef tongue can also be used.</t>
  </si>
  <si>
    <t>quick cranberry coleslaw</t>
  </si>
  <si>
    <t>a very tasty coleslaw using a pre-packaged cabbage mix and dressing it up with cranberries and nuts. feel free to lighten it up with low/no fat mayo &amp; splenda.</t>
  </si>
  <si>
    <t>campbell s beefy pasta skillet</t>
  </si>
  <si>
    <t>i got this off the campbell's site after searching ages for it. my friend makes this all the time and serves it with salad and it's a tasty, easy, and quick meal. it's also a decent hot pot luck dish. my friend also puts cheese on the top and bakes it to brown the cheese. i'm posting it so i don't loose it, lol.</t>
  </si>
  <si>
    <t>tilapia corn chowder</t>
  </si>
  <si>
    <t>this light soup is a great way to slip corn and tilapia(of course)into your late-summer menu. make it a meal; enjoy with a green salad &amp; tomatoes a nice vinaigrette and of course oyster crackers. we made this soup and it was delicious! **however, the recipe said it was low in calories 288 and when zaar figured it out it came to be 324** now, the question is - which one is right? posted on august 13, 2008</t>
  </si>
  <si>
    <t>creamy mushroom enchiladas</t>
  </si>
  <si>
    <t>this is a perfect dish for a meatless meal! the sauce can be made ahead of time and then refrigerated before completing the recipe.</t>
  </si>
  <si>
    <t>crispy brussels sprouts with garlic aioli</t>
  </si>
  <si>
    <t>my family loves brussels sprouts...always looking for new ways to prepare them.  you can also parboil the brussel sprouts for about 4 minutes before slicing them for a more tender result.   i make the sauce with low fat mayo and it is to die for delicious!</t>
  </si>
  <si>
    <t>kittencal s baked beans and ground beef casserole</t>
  </si>
  <si>
    <t>this is one of my family's favorite baked bean recipes, it's an easy recipe but big on flavor, and you can adjust all ingredients to taste ;-)  the grated cheddar cheese is optional but i like to sprinkle it on towards the end of baking. i have even added in cooked el dente macaroni pasta.</t>
  </si>
  <si>
    <t>cajun party mix</t>
  </si>
  <si>
    <t>we like everything a little spicy. great for any party.</t>
  </si>
  <si>
    <t>potatoes and peas in cream</t>
  </si>
  <si>
    <t>a wonderful side dish.</t>
  </si>
  <si>
    <t>apple peanut salad with tuna</t>
  </si>
  <si>
    <t>really strange flavor combo that's pretty good.</t>
  </si>
  <si>
    <t>summer vegetable gratin</t>
  </si>
  <si>
    <t>while this recipe calls for summer vegetables, my brother and sil prepared it for christmas dinner 2009 and i loved it.  good as a vegetarian main dish or a side.  it's not quite the same as other vegetable gratins already on recipezaar.  personally, i would make this with less olive oil, the amount of which i specified in the ingredients, but you can use the original amount if you prefer (just convert teaspoons to tablespoons).  this can also be made ahead after assembly and before baking.  just pre-heat the oven.  try to buy the zucchini and squash of roughly the same diameter.  i might serve this with bread to soak up the juices.  to make this vegan, omit the parmesan cheese.  they found this recipe on america's tv test kitchen.</t>
  </si>
  <si>
    <t>blueberry pomegranate smoothie with honey   orange</t>
  </si>
  <si>
    <t>the title says it all! see note at end of directions.</t>
  </si>
  <si>
    <t>walnut pound cake   b h g</t>
  </si>
  <si>
    <t>from cooking echo on bhg baker's corner.</t>
  </si>
  <si>
    <t>little bit of everything swirl bread</t>
  </si>
  <si>
    <t>an italian bread delight! great with a bowl of hot soup! made for rsc #11.</t>
  </si>
  <si>
    <t>farm cookies</t>
  </si>
  <si>
    <t>hearty sweet cookies with oatmeal, cornflakes, coconut, and nuts in them.</t>
  </si>
  <si>
    <t>easy mango chicken</t>
  </si>
  <si>
    <t>the sauce of this easy n tasty chicken is great over rice. if you add some steamed broccoli, your dinner is ready!</t>
  </si>
  <si>
    <t>kahlua eggnog</t>
  </si>
  <si>
    <t>a recipe from kahlua brand coffee liqueur.</t>
  </si>
  <si>
    <t>avocado sandwich</t>
  </si>
  <si>
    <t>if your child is like me and loves avocado, this is great.</t>
  </si>
  <si>
    <t>true kuchen  crust  fruit and custard version</t>
  </si>
  <si>
    <t>this is a true nd kuchen, use your favorite fruit and make a variety of flavors.  please read entire recipe before starting as it is somewhat broken up but easy to follow if you read the entire thing through before you start.  also please note this is a large batch!  this makes enough dough for 20 kuchen as it is written!  time doesn't include prep as that is so variable.</t>
  </si>
  <si>
    <t>beef noodle bake</t>
  </si>
  <si>
    <t>this looks to be a quick to assemble,  yummy recipe.  comes to you from my better homes recipe card collection. prep time is a guess as i have not made it yet.</t>
  </si>
  <si>
    <t>lisa s streusel topping</t>
  </si>
  <si>
    <t>topping for apple crisp.</t>
  </si>
  <si>
    <t>pennsylvania german fried tomatoes</t>
  </si>
  <si>
    <t>this recipe is a delicious way of using up some of those tomatoes when your garden is bursting to full with them.</t>
  </si>
  <si>
    <t>creamy chicken pizza topping</t>
  </si>
  <si>
    <t>a local pizza joint makes a creamy chicken pizza which is one of my favourites so i thought i'd try to recreate it. they use mushrooms whereas i've used pineapple because i always like the extra sweetness and moisture that pineapple gives to a pizza. i've assumed you are already armed with a pizza base and know how to use it, personally i used recipe#256080 and cooked on an outdoor grill but then browned a little under a grill. for a fresh dough it's best to pre-cook a little because otherwise the liquid will seep in and make it soggy. i used the quantities listed to top to a 35cm / 14" pizza, it tends to spread out a bit while cooking so make sure you cook in a well sized tray.</t>
  </si>
  <si>
    <t>quick cinnamon rolls</t>
  </si>
  <si>
    <t>sometimes when i have guest over and i think they are over sleeping in the morning, i'll make a batch of these and a pot of hot perked coffee and inevitably it gently wakes them up and starts their day on the right foot!  it is fast, easy and a fun food to serve and eat!</t>
  </si>
  <si>
    <t>deviled crab bites</t>
  </si>
  <si>
    <t>this is based on a recipe by margaret dennis and karen gillingham in the nov/dec 1992 issue of cooking light. i think these are great appetizers.</t>
  </si>
  <si>
    <t>do ahead brunch</t>
  </si>
  <si>
    <t>an easy breakfast or brunch dish that can be prepared the night before.</t>
  </si>
  <si>
    <t>cheesy bacon dip</t>
  </si>
  <si>
    <t>this will go great with small-size rye bread, or toasted pumpernickel bread.</t>
  </si>
  <si>
    <t>ultimate chocolate strawberry trifle</t>
  </si>
  <si>
    <t>i get rave reviews on this recipe. it is the perfect amount of chocolate with the strawberries. tip: watch how many brownies you place on the bottom layer. if you put to many you may not have enough room to finish the top layer.</t>
  </si>
  <si>
    <t>wild rice salad with raisins</t>
  </si>
  <si>
    <t>a rice salad that is an absolute must with left over turkey at christmas.. this started out as a delia recipe but got edited along the way.  in answer to kumquat's review, you have to ground or mince the garlic up if you can't pound it up in a pestle and mortar.</t>
  </si>
  <si>
    <t>canadian killer kool aid recipe</t>
  </si>
  <si>
    <t>...not only for canadians!!</t>
  </si>
  <si>
    <t>healthy egg  salad with fresh herbs</t>
  </si>
  <si>
    <t>this egg salad is creamy thanks to the yogurt-based dressing and the fresh herbs add vibrancy and flavour.  it's good as a salad on a bed of arugula or in a sandwich.  .recipe is from martha rose shulman's new york times column, "recipes for health" (jan. 7, 2010).</t>
  </si>
  <si>
    <t>beets in orange flavor</t>
  </si>
  <si>
    <t>this is an easy recipe for fresh beets. recipe is from "500 fat-free recipes".</t>
  </si>
  <si>
    <t>kremithosoupa  onion soup</t>
  </si>
  <si>
    <t>cheeseburger in paradise</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</si>
  <si>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</si>
  <si>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mini maple syrup pancake cookies</t>
  </si>
  <si>
    <t>mmmm! the taste of maple syrup and the fluffy, chewy consistency of pancake all combined to make the perfect cookie!_x000D_
these were good warm just out of the oven, but the flavor really comes out the day after baking, when stored in an air-tight container.</t>
  </si>
  <si>
    <t>morning maple muffins</t>
  </si>
  <si>
    <t>chicken patty sandwich</t>
  </si>
  <si>
    <t>great, quick meal</t>
  </si>
  <si>
    <t>vegetable fritters with caramelised onions</t>
  </si>
  <si>
    <t>veggie fritters topped with yoghurt, feta and caramelised onions.</t>
  </si>
  <si>
    <t>chick   egg krispies nest easter treats</t>
  </si>
  <si>
    <t>i make these little treats for my son to take to school.  it's a perfect, cute little easter treat.  i serve them in the individual over-sized cupcake papers.  you could use plain rice krispies and/or omit the chick.....still just as cute.  prep time does not include cooling and setting time.</t>
  </si>
  <si>
    <t>giardiniera spread</t>
  </si>
  <si>
    <t>this is a spicy spread made for sandwiches. a healthier version of a spread. the giardeniera consist of pickled carrots, cauliflower,cerlery,pepperoncini,red peppers and salt so taste before you salt. you can find these in the pickle section of your supermarket.this spread is used in my grilled vegies on toasted ciabatta bread recipe #92754.</t>
  </si>
  <si>
    <t>polenta with green beans</t>
  </si>
  <si>
    <t xml:space="preserve">this is a different and tasty side dish with an italian flare, thanks to the cooked polenta. coarsely-ground cornmeal is sometimes labelled </t>
  </si>
  <si>
    <t>hedgehog meat loaves</t>
  </si>
  <si>
    <t>this a a great recipe for kids who are learning to cook. when the meat loaves cook, the rice pokes out like hedgehog spikes.</t>
  </si>
  <si>
    <t>peach and cucumber salsa</t>
  </si>
  <si>
    <t>low calorie, fat free vegan recipe from whole foods; it is highly rated on their website.  they suggest serving it atop grilled fish but i think it would also be great with chicken or pork tenderloin.  you can make it up to 4 hours ahead of serving, just keep it in the refrigerator.  i think mango and a splash of oj would be a great addition to this recipe as well!  note:  i just made this recipe and i added the oj for a touch of sweetness and added a couple drops of jalapeno sauce for more kick.  i also didn't care for the mint, so i changed that to optional. . .the basil was nice i thought.</t>
  </si>
  <si>
    <t>oriental wrap   quick</t>
  </si>
  <si>
    <t>nice way to use left over chicken for lunch or a light supper.</t>
  </si>
  <si>
    <t>orange frostie</t>
  </si>
  <si>
    <t>this could be breakfast! very good. i usually double the recipe to use a whole 6 oz frozen orange juice.</t>
  </si>
  <si>
    <t>persian passion tea</t>
  </si>
  <si>
    <t>delicious tea sweetened with the essence of rose and cardamom.</t>
  </si>
  <si>
    <t>meat cabbage casserole</t>
  </si>
  <si>
    <t>much the same flavour as stuffed cabbage rolls, but is much easier to prepare.</t>
  </si>
  <si>
    <t>cinnamon crackers</t>
  </si>
  <si>
    <t>reminiscent of cinnamon graham crackers.  low-carb and soy-free.</t>
  </si>
  <si>
    <t>cumin crusted chilean sea bass</t>
  </si>
  <si>
    <t>i love cumin, and am looking forward to trying this one out!  this was shared by sue z q on gail’s.  adapted from cooking light, dec. 2001.</t>
  </si>
  <si>
    <t>egg salad for one</t>
  </si>
  <si>
    <t>super simple . . . and good.</t>
  </si>
  <si>
    <t>greek quinoa salad with avocados</t>
  </si>
  <si>
    <t>this salad is a personal favorite, it is light, healthy, refreshing and quick - perfect for a summer day! _x000D_
_x000D_
start the quinoa first then chop all your veggies and make the dressing; you'll be done in 15 minutes with a gluten-free, high protein and nutritious meal._x000D_
_x000D_
pair it with steak and chilled white wine. _x000D_
bon appetite!</t>
  </si>
  <si>
    <t>lemon crumble bars 1968</t>
  </si>
  <si>
    <t>these are easy and delicate. uses one envelope of jello or sheriffs brand lemon pie filling, and soda crackers.the pie filling this recipe uses is the type thats made with water and egg if instructed on the package not cooked with milk or instant..you can also pie lemon pie filling in the cans by e.d. smith already prepared. i cannot seem to fix that part of this recipe below please no milk, and only one of the envelopes in the package of pie filling mix.</t>
  </si>
  <si>
    <t>chickpea salad with roasted cumin</t>
  </si>
  <si>
    <t>the complete idiot’s guide to glycemic index snacks_x000D_
_x000D_
_x000D_
serves 8</t>
  </si>
  <si>
    <t>james  world s hottest wings</t>
  </si>
  <si>
    <t>-don't attempt to eat with an ulcer._x000D_
1    fire extinguisher(optional!)</t>
  </si>
  <si>
    <t>lill s blueberries in the  gingerbread</t>
  </si>
  <si>
    <t>i love gingerbread and this is my favourite. it's moist and plump with blueberries. the recipe is from the grass roots cookbook (great american recipes from kitchens across the land)...by jean anderson</t>
  </si>
  <si>
    <t>blueberry chewbillies</t>
  </si>
  <si>
    <t>got this from cookie collection cookbook.  originally calls for cherry, but i think blueberries taste better.  a nice twist to the crust because it has coconut in them</t>
  </si>
  <si>
    <t>delicious chicken and dumplings</t>
  </si>
  <si>
    <t>tired of super salty, quick-prep chicken and dumplings, my hubby and i set out to create a simple homemade version.  in 2004 we came up with this, and we've been making it (to rave reviews from guests) ever since!  straight forward and simple, the trickiest part is remembering to put the flour and milk in and remove the bay leaf.  we hope you enjoy this "comfort food" as much as we do!</t>
  </si>
  <si>
    <t>rempel family meatloaf</t>
  </si>
  <si>
    <t>a dramatic change to the ordinary meatloaf that will please your palette! (recipe from connie rempel at allrecipes)</t>
  </si>
  <si>
    <t>pig slop</t>
  </si>
  <si>
    <t>ok, i know the title sounds kind of gross, but it's actually not bad. my friend from beauty school was eating it one day for lunch, and she gave me a taste. to me it kind of resembles sloppy joe meat, with other stuff in it. kids would love this messy meat!</t>
  </si>
  <si>
    <t>top secret recipes version of  i h o p  griddle cakes by todd wi</t>
  </si>
  <si>
    <t>this recipe is top secret recipes version of i.h.o.p's country griddle cakes created by todd wilbur. the secret? cream of wheat!!</t>
  </si>
  <si>
    <t>blackened fish with salsa verde  low carb</t>
  </si>
  <si>
    <t>yum--who doesn't like an easy low carb recipe? for dieters &amp; non-dieters alike! *salsa verde is green salsa:)*</t>
  </si>
  <si>
    <t>irish breakfast fruit crisp</t>
  </si>
  <si>
    <t>in ireland this breakfast fruit crisp is served with clotted cream. i serve it with maple syrup or soft yogurt cheese or regular yogurt._x000D_
_x000D_
you may simplify this recipe by using four apples and 1 cup dried apricots.</t>
  </si>
  <si>
    <t>chile relleno casserole favorite</t>
  </si>
  <si>
    <t>i received this recipe years ago from a gal named marti.  because of the texture of this casserole it tastes more like the single chili rellenos that most tex-mex resturants make. easy too!</t>
  </si>
  <si>
    <t>pebbernodders</t>
  </si>
  <si>
    <t>found this recipe in easy home cooking.  the name was just too unique not to share!  i haven't tried yet.  the amount sounds like a lot but that is what it said!</t>
  </si>
  <si>
    <t>low fat cherry loaf</t>
  </si>
  <si>
    <t>quick and easy cherry loaf i made to use up some great fresh cherries from my local grocery store.</t>
  </si>
  <si>
    <t>peach sour cream pie</t>
  </si>
  <si>
    <t>italian tricolore salad</t>
  </si>
  <si>
    <t>this is the simplest of summer salads but so healthy for you and so easy to prepare. it gets its name from the three colours on the plate -- red, green and white.</t>
  </si>
  <si>
    <t>one pot lentil chicken</t>
  </si>
  <si>
    <t>this all-in-one meal makes a brilliant guilt-free supper, and if you are really hungry - just add potatoes</t>
  </si>
  <si>
    <t>hot sausage and cheese puffs</t>
  </si>
  <si>
    <t>appetizer made with biscuit mix, sausage and cheese.</t>
  </si>
  <si>
    <t>pizza dipping sauces copycat papa john s by todd wilbur</t>
  </si>
  <si>
    <t>update: this recipe was created by todd wilbur for his cookbook "even more top secret recipes" (penguin random house 2002). www.topsecretrecipes.com. _x000D_
_x000D_
"papa john's keeps their menu simple. you won't find salads or subs or chicken wings on this menu. the company just sells pizza, with side orders of breadsticks and cheesesticks made from the same pizza dough recipe. with each order of breadsticks or cheesesticks comes your choice of dipping sauces. these recipes will show you how to make all three of those tasty sauces. you can use these as dips for a variety of products, or you can simply make your own breadsticks by baking your favorite pizza dough, then slicing it into sticks. if you want cheesesticks, just brush some of the garlic sauce on the dough, then sprinkle with mozzarella cheese and bake. slice the baked dough into sticks and use the dipping sauce of your choice."</t>
  </si>
  <si>
    <t>lush slush</t>
  </si>
  <si>
    <t>old family favorite (for grownups only) every holiday. would be fabulous in the summertime too. a very sweet drink...not boozy-tasting. best if frozen overnight - cook time represents time in the freezer. makes alot.</t>
  </si>
  <si>
    <t>mock ham salad</t>
  </si>
  <si>
    <t>great for parties or pot-lucks. i had this for lunch this weekend on a sandwich.  great on ritz crackers or hawaiian bread too!</t>
  </si>
  <si>
    <t>holiday snowball cookies</t>
  </si>
  <si>
    <t>.</t>
  </si>
  <si>
    <t>sweet ricotta topping</t>
  </si>
  <si>
    <t>yet to try_x000D_
_x000D_
kitchen tips: e-z fruit shortcakes _x000D_
prepare as directed. spoon over pound cake slices and assorted fresh berries. garnish with small dollops of additional thawed cool whip whipped topping and fresh mint sprigs just before serving.</t>
  </si>
  <si>
    <t>thai barbecued oysters</t>
  </si>
  <si>
    <t>easy pecan pie</t>
  </si>
  <si>
    <t>salsa sour cream chicken</t>
  </si>
  <si>
    <t>i found this on the web a few months ago when i was looking for low-fat meals and i loved it!! amazingly good and very easy!!</t>
  </si>
  <si>
    <t>porchetta   italian marketplace slow roast pulled pork sandwich</t>
  </si>
  <si>
    <t>this is just gorgeous! a domestic take on the classic italian marketplace or street food, porchetta, which is actually roast suckling pig. porchetta is thickly sliced and served in ciabatta bread as a delectable hot sandwich throughout italy. my recipe is a much-adapted recipe taken from one of nigella lawson's cookbooks, and it is so easy to make at home. i cook mine in the crock-pot for meltingly soft and tender pulled pork - however, i have also given traditional roasting directions in this recipe. preparation time includes the 24 hour period required for the pork to marinade in its herbed and spiced rub.</t>
  </si>
  <si>
    <t>pf chang s shrimp with candied walnuts</t>
  </si>
  <si>
    <t>a very close copy-cat of the restaurant's version. i've seen 3 variations of recipes for this dish on the internet. 1 tasted like mayo (yuck), 1 was way too sweet, the other did not provide enough sauce and had too much of the spices. this seems to be a close as you can possibly get.</t>
  </si>
  <si>
    <t>southwestern 3 bean salad</t>
  </si>
  <si>
    <t>this is my take on a popular salad served a lot at potlucks, salad bars, and tail gate parties. it's simple to make and healthy too! cook time is chill time. made for dining on a dollar 2010.</t>
  </si>
  <si>
    <t>panini with sauted mushrooms and gruyre</t>
  </si>
  <si>
    <t>yummy to take on a picnic, camping, or at home! adapted from the aol website.</t>
  </si>
  <si>
    <t>chicken fajita lettuce cups  hungry girl    ww points   4</t>
  </si>
  <si>
    <t>this is the from hungry girl website:  per serving (entire recipe): 190 calories, 2.5g fat, 562mg sodium, 18g carbs, 4g fiber, 7g sugars, 23g protein -- points. value 4 (if you make the hg holy moly guacamole, the points value would be 3)._x000D_
_x000D_
ready for a mexi-licious mini-meal or snack? it's a chicken fajita explosion that's under 200 cals... oli!</t>
  </si>
  <si>
    <t>baked french toast</t>
  </si>
  <si>
    <t>a sweet and sumptuous baked french toast recipe which is prepared the night before and baked in the morning.</t>
  </si>
  <si>
    <t>quick cinnamon apricot biscuit bread</t>
  </si>
  <si>
    <t>based on a delightful recipe from joanna m. lund's cookbook, cooking healthy with splenda. she says, "i just love handy, healthy convenience foods like these blissful buttermilk biscuits! when topped with a fantastic fruity topping, they make every day feel like a holiday." note: this recipe requires butter-flavored cooking spray.</t>
  </si>
  <si>
    <t>kellymac s artichoke cream cheese crescent rolls  w  a kick</t>
  </si>
  <si>
    <t>as with most of my recipes this one came about because i needed an appetizer and didn't have time to run back out to the store. personally i think the result is delicious! if you wish to make bigger rolls then don't bother cutting the triangles in half and put 2 tbsps of filling in each. these do have a little bit of a kick but this can be tempered by using mild chiles, mild marinated artichoke hearts, and all black pepper instead of half black half cayenne. enjoy!</t>
  </si>
  <si>
    <t>plantain baked in orange juice  trinidad</t>
  </si>
  <si>
    <t>the original of this recipe was found on the trinigourmet.com website.</t>
  </si>
  <si>
    <t>ginger fried rice</t>
  </si>
  <si>
    <t>this looked awfully good, simple, almost perfect!  i made this last night and my bf and i were very pleased with the outcome.  if possible, use leftover rice as fresh rice will be too moist.  leftover rice from chinese takeout works well too.  after making the dish the amount of garlic didn't seem excessive to me, but use your judgment.  courtesy of mark bittman, the minimalist, from today's version of the new york times.  i reduced the oil as it seemed excessive.  use 1/2 cup if you'd prefer.  for a vegan dish, omit the eggs.  originally from chef jean-georges vongerichten.</t>
  </si>
  <si>
    <t>sweet italian beef  crock pot</t>
  </si>
  <si>
    <t>this is super easy to make on busy days. paired with a salad, it makes a nice meal.</t>
  </si>
  <si>
    <t>smashed potatoes with chorizo</t>
  </si>
  <si>
    <t>comfort food! nice with sour cream served on the side.</t>
  </si>
  <si>
    <t>herbed gougeres</t>
  </si>
  <si>
    <t>seen in april 2010 issue of good housekeeping.  absolutely cannot wait to give them a try.  y'all wanna' come for cocktails and nibbles?</t>
  </si>
  <si>
    <t>creme horn filling</t>
  </si>
  <si>
    <t>i love those creme horns from the bakery.  they're so light and flakey...and so rich!  my favorite thing about them, though is the filling.  when i worked at our local grocery store, the lady in the bakery gave me the recipe.  it's been pared down quite a bit, but she said this was basically it, only they make it in pretty big batches.</t>
  </si>
  <si>
    <t>picnic pasta and ham salad</t>
  </si>
  <si>
    <t>i got this off of a pc program call 1,000,000 recipes. this was a great hit at work. i used a small bag of frozen peas then microwaved per instrutions. baked ham slice, then cut.</t>
  </si>
  <si>
    <t>disappearing pear honey</t>
  </si>
  <si>
    <t>i looked at all of the recipes i could find and smashed them all together in this one. i am very pleased with the results. the honey stands out nicely with the fruit flavors.</t>
  </si>
  <si>
    <t>fruit preserve bars</t>
  </si>
  <si>
    <t>three of a kind ice cream</t>
  </si>
  <si>
    <t>this recipe is from "the real festivus" by daniel o'keefe.  it is the author's grandmother's recipe.  o'keefe explained, "the tradition is to call this three of a kind, and to use three of each ingredient.  but that makes a very big batch - it fills three old-type ice trays.  instead, i usually make batches of one or two of each ingredient.  freeze it in any kind of container that is freezable, probably plastic."_x000D_
_x000D_
i have yet to try this recipe; i'm putting it here for safekeeping :)</t>
  </si>
  <si>
    <t>potato and chickpea salad</t>
  </si>
  <si>
    <t>a sort of indian flavoured potato salad. you can serve it immediately, or allow it to cool to room temp, but don't chill it, it looses flavour i think.</t>
  </si>
  <si>
    <t>prosecco gold rush</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</si>
  <si>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</si>
  <si>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south of the border meatloaf</t>
  </si>
  <si>
    <t>this was one of those recipes that i clipped a long time ago but never got around to. well, i got around to it and it was great! this is my first submission so i am feeling pretty confident that everyone will like it. great with a side of uncle ben's mexican fiesta rice!</t>
  </si>
  <si>
    <t>banana lime cake</t>
  </si>
  <si>
    <t>bananas and lime work well together in general evoking tropical flavors.  this cake is actually from the uk, from a volume given to me in a cookbook swap.  after gema's disappointing review, i made this myself and made some minor changes (namely reducing the flour by two tablespoons and adding a tablespoon of yogurt) and clarifying the directions according to preparation in my own kitchen.  i found the cake to be a lovely snacking cake perfect as a midday sweet or informal dessert. as a low-fat chef, i was pleased to find the cake had a natural moistness drawn from the bananas, yogurt and raisins.</t>
  </si>
  <si>
    <t>strawberry raspberry lime marmalade</t>
  </si>
  <si>
    <t>this is a twist on the strawberry lemon marmalade recipe that comes in the ball pectin package.</t>
  </si>
  <si>
    <t>cookies around the world 4 of 5</t>
  </si>
  <si>
    <t>this is a great recipe for variety (english, french, greek, german, flemish,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</si>
  <si>
    <t>honey curry vegetable dip</t>
  </si>
  <si>
    <t>i found this in the news paper in 2004._x000D_
haven't tried it myself but thought you might like it._x000D_
prep time does not include vegetable cleaning and cutting time._x000D_
that will depend on how many vegetables you do and what kind.</t>
  </si>
  <si>
    <t>persian lamb vegetable khoreshe</t>
  </si>
  <si>
    <t>a khoreshe is a type of thickened sauce, usually containing meat and vegetables, that is served over rice. this is one of my favorite persian dishes, one i used to make for my friend said. it is persian homestyle cooking at its best!</t>
  </si>
  <si>
    <t>afghan monkey</t>
  </si>
  <si>
    <t>a great combination of coconut rum, melon , banana and pineapple.</t>
  </si>
  <si>
    <t>fruity lamb curry</t>
  </si>
  <si>
    <t>i had some leftover lamb and decided to try this</t>
  </si>
  <si>
    <t>honey baked french toast</t>
  </si>
  <si>
    <t>this has to be my favorite way to make french toast. the honey makes the recipe!! use a dense french or italian bread with this, it works out much better. from one bite won't kill you cookbook.</t>
  </si>
  <si>
    <t>tunisian couscous</t>
  </si>
  <si>
    <t>excellent spicy dish.</t>
  </si>
  <si>
    <t>one ingredient  ice cream   frozen yoghurt yogurt</t>
  </si>
  <si>
    <t>quick, easy, and healthier than real ice cream! it's more of a tip than a recipe. (preparation time does not include freezing time)</t>
  </si>
  <si>
    <t>chesapeake clam chowder</t>
  </si>
  <si>
    <t>from virginia hospitality cookbook.</t>
  </si>
  <si>
    <t>cherry cloud tiramisu</t>
  </si>
  <si>
    <t>moist white cake, dressed with a light &amp; fluffy cream, sweetened just enough to compliment tart fresh cherries. with reduced-sugar cake mix &amp; splenda brown sugar, it's a diabetic friendly dessert that doesn't look like it at the table. prep time does not include chilling time.  created for rsc #12.</t>
  </si>
  <si>
    <t>citrus mint cooler</t>
  </si>
  <si>
    <t>uses mint simple syrup, recipe #464144.</t>
  </si>
  <si>
    <t>bacon wrapped mushroom kabobs   kebabs</t>
  </si>
  <si>
    <t>food on a stick is great! this is our latest version for the summer bbq.</t>
  </si>
  <si>
    <t>buttermilk chicken caesar salad</t>
  </si>
  <si>
    <t>this is from everyday food.  notice how you can prepare the chicken in its marinade the day before and that you reserve a 1/2 cup of the buttermilk mixture.</t>
  </si>
  <si>
    <t>easy  festive chocolate holiday pretzels</t>
  </si>
  <si>
    <t>this came from family fun magazine, it's super easy, next to no mess. great activity to do with kids. excellent alternative to messing around with melting chocolate and dipping pretzels.</t>
  </si>
  <si>
    <t>orange nut cake</t>
  </si>
  <si>
    <t>another recipe from strictly thrifty menus using bisquick.</t>
  </si>
  <si>
    <t>healthy and crisp pita pockets</t>
  </si>
  <si>
    <t>this sandwich is so good and good for you. you can find a good recipe for hummus on my page if you need one</t>
  </si>
  <si>
    <t>betty crocker caramels</t>
  </si>
  <si>
    <t>these are the best caramels that i have ever had!!!  (they are soft caramels, not the hard, chewy kind!)  this recipe is posted here so i don't misplace it!</t>
  </si>
  <si>
    <t>no cook mocha fudge</t>
  </si>
  <si>
    <t>this recipe was actually an accident.  i was making fudge frosting to top a cake, but it turned out a bit too thick.  instead of calling it a mistake, i made it into fudge.  it is sinfully rich with a nice chocolate flavor enhanced by the addition of coffee.  if you're looking for a caffeine fix, this is it!</t>
  </si>
  <si>
    <t>corny salmon cakes</t>
  </si>
  <si>
    <t>based on a recipe from c. joe murray of angoon, alaska, and printed in the august 1980 issue of "alaska" magazine, this is a nice way to use up leftover salmon!  you can substitute other kinds of leftover fish, if you like.</t>
  </si>
  <si>
    <t>sirloin tips in wine</t>
  </si>
  <si>
    <t>this is a wonderful way to use sirloin. it really tastes wonderful, and it's easy to make. prep time includes 1 hour marinating.</t>
  </si>
  <si>
    <t>onion lover s twist bread</t>
  </si>
  <si>
    <t>ancient recipe. this is an involved yeast bread but it is beautiful and tasty! the filling could easily be herbs rather than onion. the paprika makes for a nice color in the filling but it could easily be omitted. add more herbs though to absorb the butter.</t>
  </si>
  <si>
    <t>grandma s hamburger casserole</t>
  </si>
  <si>
    <t>i love this, but i've never made it for myself!</t>
  </si>
  <si>
    <t>baked eggplant with feta cheese</t>
  </si>
  <si>
    <t>from about.com and is described as follows: "the classic combination of eggplant, tomato, and herbs is enhanced by the addition of feta cheese to create a delicious meatless appetizer or main dish."_x000D_
_x000D_
haven't tried it yet but sounded yummy and easy to make.</t>
  </si>
  <si>
    <t>frosted zucchini brownies</t>
  </si>
  <si>
    <t>absolutely the best way to use zucchini! moist and fudgy, worth the calories. my mother in law will do almost anything for me if i make her these! from taste of home.</t>
  </si>
  <si>
    <t>betty crocker cream wafers</t>
  </si>
  <si>
    <t>from my mother-in-law libby. i think this is the one she made. detective work is hard, lol. they said these would melt in your mouth.</t>
  </si>
  <si>
    <t>crawfish cornbread</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</si>
  <si>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</si>
  <si>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raspberry upside down cake</t>
  </si>
  <si>
    <t>it can cheer up anyone!!!</t>
  </si>
  <si>
    <t>roasted salmon with mustard dill glaze</t>
  </si>
  <si>
    <t>from prevention.</t>
  </si>
  <si>
    <t>healthier yogurt banana bread</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</si>
  <si>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</si>
  <si>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dark beer marinated bbq chicken  biermarinierten huhn</t>
  </si>
  <si>
    <t>this german bbq chicken recipe is excellent with german sauerkraut and a side of mustard. the chicken can be cooked on a gas or charcoal grill. chicken needs to marinate for 2 to 12 hours. beer: friedrich dull krautheimer urtyp dunkel and kaltenberg prinz luit weis dunkel are great dark lagers. if you enjoy dark wheat beer, try it with weihenstephaner hefeweissbier dunkel for a great pairing. recipe adapted from a taste of germany.</t>
  </si>
  <si>
    <t>bulgur with crimini mushrooms</t>
  </si>
  <si>
    <t>i just threw this together one day and now i make it pretty frequently. it's hearty, but not heavy, so very good for a quick lunch.  crimini mushrooms are the same thing as baby portabella, you can use the big ones too and cut them up but i think the small ones are easier to deal with.  if you don't have mushroom stock, you can use any good vegetable stock.  this is especially good with a little grated parmesan on top!</t>
  </si>
  <si>
    <t>pineapple crumble</t>
  </si>
  <si>
    <t>when i saw this recipe in appeal magazine, i knew that i had to try it.  i love trying things that are "just a bit different".  i served this warm with some vanilla ice cream.  my dh said that it reminded him of hawaii!!!  this could be made easier by using 3 cans of pineapple chunks with their own juice</t>
  </si>
  <si>
    <t>cheesy potato salad</t>
  </si>
  <si>
    <t>i love the baked-potato salad from the deli at the grocery store, but at $5 a pound it is a little crazy!!  this sounds very similar; i would love to be able to make it myself...</t>
  </si>
  <si>
    <t>healthy peanut butter  banana snack</t>
  </si>
  <si>
    <t>i just came up with this recipe while trying to figure out what to do with some wheat germ i had.  i must say, it's pretty tasty (although i love peanut butter on just about anything!!).  this would be a good, healthy snack for kids.  wheat germ is a good source of vitamin e and folic acid.  * edit - i've just tried it using grape nuts cereal instead of the wheat germ and it is really good as well, so i am listing it as an optional ingredient.  of course the grape nuts are a whole lot crunchier than the wheat germ.</t>
  </si>
  <si>
    <t>chocolate butterscotch peanut clusters</t>
  </si>
  <si>
    <t>my sister-in-law lori sent me this recipe.  it is easy and you won't believe how good these treats are.</t>
  </si>
  <si>
    <t>garlic mayo  ali oli</t>
  </si>
  <si>
    <t>whenever i ask what i should bring to a gathering, this is always requested! it goes well with everything! steak, hamburgers, chicken, pork, on sandwiches, in potato salad, on sausages (brats, dogs, polish), and on fries. it keeps well in the fridge for about a week.</t>
  </si>
  <si>
    <t>spinach artichoke stuffed potatoes</t>
  </si>
  <si>
    <t>this is another wonderful recipe from the enchanted kitchen column of sagewoman magazine. potatoes are the quintessential earth element food and a perfect winter meal. this is a meal sized version of the wonderful dip we all know and love. a great pantry dinner if you use frozen spinach.</t>
  </si>
  <si>
    <t>potato and carrot soup</t>
  </si>
  <si>
    <t>i suppose the title says it all.  this is a nice, creamy vegetable soup loaded with potatoes and carrots.  delicious!</t>
  </si>
  <si>
    <t>savoury bread cases</t>
  </si>
  <si>
    <t>this is an easy recipe for beginners, and i have gone into details that aren't relevant for a seasoned chef :)_x000D_
 i "eye-ball"  the oil and flour, but its good to know the right amounts if your a starter cook._x000D_
these have been served at dozens of functions, and they are always well received._x000D_
_x000D_
if you are making this with american bacon, or turkey bacon, you might need more, as so much turns to oil!</t>
  </si>
  <si>
    <t>yogurt   cheese  sour cream substitute</t>
  </si>
  <si>
    <t>an easy low fat alternative to sour cream!</t>
  </si>
  <si>
    <t>tofu banana cheesecake</t>
  </si>
  <si>
    <t>this is a recipe that i tweaked from a cookbook called "light desserts". it was banana pineapple, but that wasn't applealing to me at the moment, so i made banana orange. you could use whichever you pleased, or even something else entirely, i suppose. _x000D_
_x000D_
(cooking time includes chilling time).</t>
  </si>
  <si>
    <t>t g i  friday s one hour in the candy store</t>
  </si>
  <si>
    <t>another wonderful drink from tgi friday's.</t>
  </si>
  <si>
    <t>john elway s hamburger soup</t>
  </si>
  <si>
    <t>clipped from the rocky mountain news during one of my trips to colorado.  wonder if he makes this or mrs. elway? and does he drink a 6 pack when he eats it?</t>
  </si>
  <si>
    <t>bruschetta with sauteed sweet peppers and creamy gorgonzola</t>
  </si>
  <si>
    <t>show:  	barefoot contessa</t>
  </si>
  <si>
    <t>mexican vegetable soup</t>
  </si>
  <si>
    <t>makes a huge pot.  not designed to be spicy hot.  most poblanos are mild to medium hot and provide a great flavor to the dish.  i was making this for a lady who just had surgery so i did not want the soup to be too spicy.  if you love the heat, add some finely diced jalapeno to bump it up._x000D_
_x000D_
great way to add lot's of colorful vegetables to your families diet.  start each meal with a bowl of soup and you have an easy way to add nutrition.</t>
  </si>
  <si>
    <t>krassnaya kapusta  red cabbage</t>
  </si>
  <si>
    <t>traditional russian recipe that is great as a side dish with roasted meat or just by itself as a main dish.</t>
  </si>
  <si>
    <t>pasta with tomatoes  peas and cream</t>
  </si>
  <si>
    <t>a delicious, quick and easy, one pot meal that the family loves. you can saute shrimp or italian sausage to go with this if you like to add meat.</t>
  </si>
  <si>
    <t>ww friendly low carb fried eggs with vinegar</t>
  </si>
  <si>
    <t>entered for safe-keeping. from bettina newman rd and david joachim's "lose weight the smart low-carb way".  these may be cooked 1-2 days ahead, refrigerated in a covered container, and reheated at 350 degrees for 8-10 minutes, or served at room temperature in a sandwich with sprouts and sliced cheese.</t>
  </si>
  <si>
    <t>gambas al ajillo</t>
  </si>
  <si>
    <t>i had the most amazing meal at "el farol" in santa fe.  these were the highlight. thank you chef james campbell caruso! the shimp are sweet and hothothot (the margaritas were good too).</t>
  </si>
  <si>
    <t>roll with italian butter</t>
  </si>
  <si>
    <t>enjoy!</t>
  </si>
  <si>
    <t>red pepper cheesy puffs</t>
  </si>
  <si>
    <t>great to serve at parties as a make-ahead hot finger food!</t>
  </si>
  <si>
    <t>half and half substitute</t>
  </si>
  <si>
    <t>i was going to make a recipe that require half and half, but my husband accidentally brought home whipping cream. i came across this substitute on the internet and thought i'd share it here!</t>
  </si>
  <si>
    <t>sparkling ginger orange cocktails   mocktails</t>
  </si>
  <si>
    <t>serve ginger orange mocktails for moms-to-be, or try our sparkling wine variation to tast a wedding engagement. garnish with orange slices and fresh mint sprigs, if desired. from southern living magazine, april 2011.</t>
  </si>
  <si>
    <t>strawberries with champagne and roses</t>
  </si>
  <si>
    <t>a very elegant way to serve strawberries! try this for your next brunch.</t>
  </si>
  <si>
    <t>mango avocado salad with lime</t>
  </si>
  <si>
    <t>this salad is beautiful, refreshing and delicious! i got this from my sister, but originally it came from a cookbook -- i don't know which one. prep time does not include time to chill before serving.</t>
  </si>
  <si>
    <t>caesar stuffed eggs  rachael ray</t>
  </si>
  <si>
    <t>simply a great alternative to the age old stuffed egg. this was a rr recipe, but i customized it to my own liking and made it a bit simpler.</t>
  </si>
  <si>
    <t>sunday supper tuna salad</t>
  </si>
  <si>
    <t>when i was a kid, and my mom needed something quick (and cheap) to prepare for sunday nights, this is what she chose. we liked it served with fresh homemade bread and big glasses of milk.</t>
  </si>
  <si>
    <t>alabama dip</t>
  </si>
  <si>
    <t>a wonderful friend makes this for her open houses, and it is a fantastic queso type dip to serve with tortilla chips.  just a touch of heat, but not too spicy (though if you like it spicy - just use hotter picante sauce).  i'm a transplant and moved to alabama in the late 90's, and ironically it's named alabama dip!  hope you enjoy.</t>
  </si>
  <si>
    <t>crumble topped zucchini walnut muffins</t>
  </si>
  <si>
    <t>yet another recipe i made with stuff around the house.</t>
  </si>
  <si>
    <t>lavender hot chocolate</t>
  </si>
  <si>
    <t>i love lavender drinks.</t>
  </si>
  <si>
    <t>peanut butter and apple bacon sandwiches</t>
  </si>
  <si>
    <t>i don't usually post recipes i have not tried, but i came across this from better homes and gardens,10/2007, and wanted to get it saved on zaar.  i can already taste my lunch tomorrow.  yum!  this original recipe is to make four sandwiches, so if you are cooking for one you will have to adjust.</t>
  </si>
  <si>
    <t>pumpkin bran muffins</t>
  </si>
  <si>
    <t>fettuccini with grilled chicken breast and vine ripened tomatoes</t>
  </si>
  <si>
    <t>a great way to use left over grilled chicken. leave out the chicken and you have a good vegetarain dish. enjoy</t>
  </si>
  <si>
    <t>macaroni ham salad</t>
  </si>
  <si>
    <t>a great family macaroni salad. it is so good, i have seconds every time. summers coming!</t>
  </si>
  <si>
    <t>debbie s fruit yogurt smoothie</t>
  </si>
  <si>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</si>
  <si>
    <t>passion potion</t>
  </si>
  <si>
    <t>refreshing summer time beverage._x000D_
_x000D_
*** if you like you can omit the rum or vodka and add club soda</t>
  </si>
  <si>
    <t>pork chops with cheese and ale</t>
  </si>
  <si>
    <t>this substantial savoury dish combines, good english home-produced ingredients. rutland cheese is an unusual mixture made from cheddar, beer, garlic and parsley. if you can't find it, use plain cheddar and add garlic and parsley to the mixture.</t>
  </si>
  <si>
    <t>german spritz with variations</t>
  </si>
  <si>
    <t>the cream cheese keeps these cookies soft. variations are chocolate spritz, orange spritz, and chocolate orange spritz.</t>
  </si>
  <si>
    <t>smoked salmon scramble</t>
  </si>
  <si>
    <t>cheesy italian spaghetti</t>
  </si>
  <si>
    <t>a different taste to spaghetti.  a spaghetti dish with vegetables, chicken, and seasonings.  you also could substitute ham for the chicken. this is an excellent dish. it would be easier if you broke up the spaghetti first. spaghetti will never be the same. worth trying.</t>
  </si>
  <si>
    <t>rsti with parma ham and emmenthal</t>
  </si>
  <si>
    <t>for a delicious, dish try mike robinson's potato pancake, flavoured with parma ham and emmenthal cheese_x000D_
.</t>
  </si>
  <si>
    <t>strip steak with rosemary red wine sauce</t>
  </si>
  <si>
    <t>i got this recipe from family circle magazine and loved it! the only thing i do differently is marinate the steaks in red wine over night with a little meat tenderizer. at the end, to thicken up the sauce, i add about 1/2 teaspoon of cornstarch in the last minute of boiling the sauce.</t>
  </si>
  <si>
    <t>sauteed portabella and cremini mushrooms</t>
  </si>
  <si>
    <t>another great magazine recipe!</t>
  </si>
  <si>
    <t>dry rub pork ribs</t>
  </si>
  <si>
    <t xml:space="preserve">a simple, no hassle, no mess and delicious method for </t>
  </si>
  <si>
    <t>macaroni and cheese in a crock pot</t>
  </si>
  <si>
    <t>this is the best mac and cheese you will ever have.  it tastes like the old fashioned, oven baked kind.  everyone who has had it loves it----and it is so easy.  i often double the amounts with great results</t>
  </si>
  <si>
    <t>pressure cooker sweet  n sour chicken</t>
  </si>
  <si>
    <t>not sure where i got this recipe. it may have come from one of my cookbooks, or i might have found it on line somewhere (possibly fagor's or presto's website)._x000D_
_x000D_
_x000D_
_x000D_
_x000D_
note: 8 minute cooking time does not include the browning time.</t>
  </si>
  <si>
    <t>strawberry dessert</t>
  </si>
  <si>
    <t>this is so easy and so good. great for your dessert on a hot summer's day.</t>
  </si>
  <si>
    <t>diner meatloaf and meatballs mixture</t>
  </si>
  <si>
    <t>this is the recipe that my mother used for both her meatloaf and meatballs prior to cooking.  very simple, quick and few ingredients needed.  freezes easily!!!!  i usually double the recipe and freeze half of the amount. good for oamc.</t>
  </si>
  <si>
    <t>amy s low fat blueberry bran muffins</t>
  </si>
  <si>
    <t>i found this recipe online a long time ago and have tweeked it over time to perfection. low calorie, low fat, tasty muffins. these freeze very well also! we eat them for breakfast everyday. i double the recipe and freeze and then put them in the microwave for about 30 seconds. i also use 50/50 flour instead of 2 different ones.</t>
  </si>
  <si>
    <t>eggplant appetizer from nigeria</t>
  </si>
  <si>
    <t>posted for zwt 4. a simple spread made to eat with flat arabian bread.</t>
  </si>
  <si>
    <t>cajun french toast</t>
  </si>
  <si>
    <t>if you get tired of regular french toast and would like a little change or something special for overnight guests, try this delicious breakfast treat. the consistency is crunchy, and it is sweet enough that syrup isn't necessary. serve with any fruit topping if desired.</t>
  </si>
  <si>
    <t>cold taco salad</t>
  </si>
  <si>
    <t>this is a recipe that i requested often as a child and now i serve it to my family.it has such a fresh taste and soooo good.</t>
  </si>
  <si>
    <t>wilted spinach salad with chickpeas</t>
  </si>
  <si>
    <t>a delightful recipe from marthastewart.com the olives lend the salad a wonderfully intense flavour. i often have it as a meal in itself.</t>
  </si>
  <si>
    <t>strawberry buttermilk oatmeal muffins</t>
  </si>
  <si>
    <t>recipe by dianatakesabite.blogspot.com</t>
  </si>
  <si>
    <t>pasta with garlic and parmesan spinach</t>
  </si>
  <si>
    <t>great and easy recipe from donna hay's 'flavors'.</t>
  </si>
  <si>
    <t>domino s cinna sticks</t>
  </si>
  <si>
    <t>this is a copykat recipe. if you like domino's you will love these. they are fairly easy to put together for an after school snack or addition to your dinner!</t>
  </si>
  <si>
    <t>hochbrueckner cream of broccoli soup</t>
  </si>
  <si>
    <t>i clipped this recipe from the newspaper in 1984, which was attributed to then new york state assemblyman george j. hochbrueckner, who later was elected to congress.  it was my first attempt at this soup, and i find myself always going back to this recipe.</t>
  </si>
  <si>
    <t>baked macaroni and cheese with bacon</t>
  </si>
  <si>
    <t>out of all the baked pasta dishes i make my family likes this one the best. it's also very filling, and fairly inexpensive to make.</t>
  </si>
  <si>
    <t>a jamaican goddess</t>
  </si>
  <si>
    <t>any goddess would enjoy this delicious concoction with a double-whammy of jamaica in it - jamaican blue mountain coffee and tia maria!  created for zwt9.</t>
  </si>
  <si>
    <t>new south ambrosia</t>
  </si>
  <si>
    <t>from giants christmas 1999.  a bit of a twist on the regular using kiwi fruit and ruby red grapefruit.</t>
  </si>
  <si>
    <t>wasabi tuna steaks with hokkien or udon noodles</t>
  </si>
  <si>
    <t>tuna with a blast of wasabi. we nearly always have this with sliced crisp-tender green beans folded into the noodles. finely sliced snow peas work well too.</t>
  </si>
  <si>
    <t>tsr version of red lobster cheddar bay biscuits by todd wilbur</t>
  </si>
  <si>
    <t>from www.topsecretrecipes.com. the cold butter is the secret. it's not included in other copy cat recipes.</t>
  </si>
  <si>
    <t>veggie crescent tree</t>
  </si>
  <si>
    <t>colorful holiday appetizer that is a nice twist to the usual veggie pizza recipe floating around. have your kids put this one together while you are flying around the house getting ready. this is from a pillsbury holiday recipe book.</t>
  </si>
  <si>
    <t>oven barbecued chicken wings</t>
  </si>
  <si>
    <t>these are good at a party, picnic, or family supper, and can be made in the oven year round.</t>
  </si>
  <si>
    <t>red lobster hot crab spinach artichoke dip copycat recipe</t>
  </si>
  <si>
    <t>a copy cat recipe of my favorite red lobster appetizer!</t>
  </si>
  <si>
    <t>chinese shrimp pancake</t>
  </si>
  <si>
    <t>this is my twist on one of my childhood favorite in a local restaurant back in taiwan. for a long time, i've tried to imitate the recipe but never quite got it - until i replace mayonnaise with whipped egg whites for binding the pancake together. yum! the original version also had water chestnut, which i hate and have eliminated 8). my friend says that this goes very well with a tossed purple onion salad and drizzle with hot pepper sauce. enjoy!</t>
  </si>
  <si>
    <t>curried turkey casserole</t>
  </si>
  <si>
    <t>i'm going through my recipes and most of them are already posted. but here's another one from low carb friends website that i don't see here. i haven't tried this one yet.</t>
  </si>
  <si>
    <t>faith58 s potato salad</t>
  </si>
  <si>
    <t>i have used this one for years and was lori my younger sister who passed was her favorite so i always use it. :)_x000D_
_x000D_
you can use more mayo or western dressing if you want, i always double this recipe._x000D_
_x000D_
cooking time is for the 2 hours that the potatoes and dressing chill and the chill time when all mixed together</t>
  </si>
  <si>
    <t>birdseed bread</t>
  </si>
  <si>
    <t>ok, not birdseed really.  just reminds me of it.  we love this for it's nutty flavor.  it is a very substancial bread and makes a great piece of toast.  i use 1 more t of millet and sunflowerseeds each and use rolled 6 grain instead of oats for us.</t>
  </si>
  <si>
    <t>goat cheese  sun dried tomato  and pesto torta</t>
  </si>
  <si>
    <t>this can be made ahead of time, it is a beautiful display and, most importantly, it packs a punch in the flavor department! what more do you need?</t>
  </si>
  <si>
    <t>easy skillet cornbread</t>
  </si>
  <si>
    <t>good and easy cornbread</t>
  </si>
  <si>
    <t>greek rotini salad</t>
  </si>
  <si>
    <t>pasta salad with colorful veggies and feta!  i serve pepperonici peppers on the side.</t>
  </si>
  <si>
    <t>apricot vanilla vodka</t>
  </si>
  <si>
    <t>this recipe makes a great, home made, flavored vodka.  tastes awesome out of the freezer, or with a splash of tonic, or club soda, or even with some orange juice.  needs to sit in the fridge about a week for the full flavor to permeate.  oh and use a decent vodka, (no cheap bar stuff) but you dont' have to go crazy, with van gogh or belvedere or anything.   (i estimated the servings, we don't keep track of that sort of stuff)   cooking time does not include 'resting' in the fridge.</t>
  </si>
  <si>
    <t>veggie garden spaghetti sauce</t>
  </si>
  <si>
    <t>this is a very tasty spaghetti sauce that has a whole garden full of goodness in it!</t>
  </si>
  <si>
    <t>awesome fried pork chops</t>
  </si>
  <si>
    <t>my mama used to make these all the time. i hope yall like them as much as i do!!!</t>
  </si>
  <si>
    <t>ghee  usli ghee</t>
  </si>
  <si>
    <t>ghee is used in preparing many indian dishes.  this is an easy way to make it yourself. just watch carefully while it's on the stove.</t>
  </si>
  <si>
    <t>country fried butternut squash</t>
  </si>
  <si>
    <t>this is a truly delicious butternut squash recipe! i saute it on a large griddle in just a small amount of oil, and it turns out perfectly. i found this on allrecipes by maryanne. her grandmother won a blue ribbon with this recipe and i can see why!</t>
  </si>
  <si>
    <t>mum s custard raisin rice pudding</t>
  </si>
  <si>
    <t>this was my mum's recipe.  whenever i make this, it brings me right back to my childhood.  so comforting and tasty! i love it! :)</t>
  </si>
  <si>
    <t>chocolate banana wontons</t>
  </si>
  <si>
    <t>chocolate banana wontons from chef j.r. schoenfeld. the other recipe on zaar like this wasn't quite the same. i know this one is good. it's so easy too.</t>
  </si>
  <si>
    <t>petite caramel rolls</t>
  </si>
  <si>
    <t>easy with crescent rolls</t>
  </si>
  <si>
    <t>colorful red cabbage salad</t>
  </si>
  <si>
    <t>adopted recipe  08-17-06</t>
  </si>
  <si>
    <t>crock pot white chocolate bread pudding</t>
  </si>
  <si>
    <t>here is my first entry at 'zaar.  i am just posting this yummy recipe from a dear friend.   i keep meaning to try it out but the little paper it is written on keeps disappearing and reappearing. i found it today and i don't ever want to lose it again so i am putting it safely here. i am posting it as it was given, so it may have to be reworked.  if anyone tries it before i do..... reviews will be welcomed!!!</t>
  </si>
  <si>
    <t>blueberry bran muffins   gluten free</t>
  </si>
  <si>
    <t>another yummy gluten free recipe from australia's super food ideas.</t>
  </si>
  <si>
    <t>pasta meatball soup</t>
  </si>
  <si>
    <t>since making this recipe, i've got to say that it is lacking something in flavor.  i hadn't made it when i posted it yet.  the broth needs some kind of kick to it.  i added more tomato sauce and pepper but that just didn't do it either.  if you find a good addition please post it in a review.  thanks! (found in easy home cooking)</t>
  </si>
  <si>
    <t>tyler florence turkey gravy</t>
  </si>
  <si>
    <t>as seen on food 911, thanksgiving firehouse. i didn't have turkey wings so i made mine with chicken wings and it was a hit.</t>
  </si>
  <si>
    <t>broccoli spaghetti</t>
  </si>
  <si>
    <t>i got this from an italian co-worker after having it at a work pot-luck. the flavor is really intense, and this can be served as either a side-dish or a meatless meal-in-itself. you can really use any type of pasta you prefer, i first had it with spaghetti, so that's always my preference. really easy recipe._x000D_
edited: psst.. please use real garlic, not the chopped stuff in  the jar.. i repeat - use fresh garlic, not the stuff in the jar, else you will be doomed to a bland result with no flavor. if made as directed, you will have a robustly flavorful pasta dish!</t>
  </si>
  <si>
    <t>thai rice noodles</t>
  </si>
  <si>
    <t>if your thing is asian food...then this one is for you, don't let the ingredients fool you, this dish is quite simple to prepare, and is it ever good! (prep time includes soaking the noodles)</t>
  </si>
  <si>
    <t>mixed seafood tagine</t>
  </si>
  <si>
    <t>our local asian grocery store sells fresh mixed seafood already cut up &amp; out of the shell. this is a great tagine to incorporate the mixture.</t>
  </si>
  <si>
    <t>italian vegetable enchiladas</t>
  </si>
  <si>
    <t>the mexican style of this dish combined with the italian flavors make for a fun combination. depending on how much mozzarella you use, this is a relatively low-fat dish, and a great way to get a couple of servings of vegetables.</t>
  </si>
  <si>
    <t>butterfinger dip to die for</t>
  </si>
  <si>
    <t>this recipe is great! my sister made it and i had to have it. it could be alter to any candy bar you like. enjoy!</t>
  </si>
  <si>
    <t>penne alla vodka</t>
  </si>
  <si>
    <t>pineapple fizz cocktail</t>
  </si>
  <si>
    <t>if pineapple is your fruit of choice, this cocktail is for you.</t>
  </si>
  <si>
    <t>vegan peanut butter oatmeal muffins</t>
  </si>
  <si>
    <t>hot sesame chicken salad</t>
  </si>
  <si>
    <t>this is an amazing salad, definately one to do for a special lunch in the garden or for ladies bridge club.  i got this recipe when staying at a b&amp;b in greatfalls montana.</t>
  </si>
  <si>
    <t>oh so easy sweet tea</t>
  </si>
  <si>
    <t>this is a recipe for "the wine of the south", otherwise known as sweetened iced tea or "sweet tea."  forget about waiting for a pot of water to boil, and then waiting for the tea to steep.  it doesn't get any easier than this.</t>
  </si>
  <si>
    <t>crispy tortilla pizza</t>
  </si>
  <si>
    <t>simple, easy and fast way to make a pizza without waiting for dough to rise._x000D_
_x000D_
from my food blog at: http://www.comfortcookadventures.com/2013/07/an-experiment-in-pizza-making.html</t>
  </si>
  <si>
    <t>uyghur laghman pulled noodle sauce</t>
  </si>
  <si>
    <t>from a recipe request. the uyghurs are from western china and they make their own pulled noodles. this is the sauce they put on top. you can use udon noodles or spagetti. they use garlic scrapes there; we are using spring onions. you could probably use garlic chives.  this tastes awesome , it is not for the faint of heart  though ,  its smokin hot lol</t>
  </si>
  <si>
    <t>broiled mushrooms and cheese</t>
  </si>
  <si>
    <t>this is  quick, tasty,  and inexpensive!  i love these.  this recipe came from, "the saturday evening post, family cookbook."</t>
  </si>
  <si>
    <t>molasses peanut granola</t>
  </si>
  <si>
    <t>i love the taste of molasses! yummy!</t>
  </si>
  <si>
    <t>spicy chili salad</t>
  </si>
  <si>
    <t>wonderful, easy, spicy salad.</t>
  </si>
  <si>
    <t>creamy lemon raspberry pie</t>
  </si>
  <si>
    <t>this is from one of those coupon and recipe booklets that accompanied my toh magazine; the recipe is from nestle. since raspberry season is around the corner, i wanted to make sure i didn't lose the recipe! it sounds yummy and simple. times are guesses for now.</t>
  </si>
  <si>
    <t>sauce verdi</t>
  </si>
  <si>
    <t>italian green sauce - good veggie dip.</t>
  </si>
  <si>
    <t>cajun tomato chicken salad</t>
  </si>
  <si>
    <t>oven baked french toast</t>
  </si>
  <si>
    <t>this makes a great weekend breakfast/brunch.  also good with apple cinnamon bread.  i have substituted skim milk for the half and half.</t>
  </si>
  <si>
    <t>orange fresca float</t>
  </si>
  <si>
    <t>my friend made this fresca float and it's very refreshing!</t>
  </si>
  <si>
    <t>panko crusted chicken sandwich with four chile aioli</t>
  </si>
  <si>
    <t>this is one of my adopted recipes from recipezaar because i think it has great potential and from the recent review, is great, so i certainly don't need to mess around with it.  glad to know it is mean chef's recipe, so thanks for that info.</t>
  </si>
  <si>
    <t>tsr version of burger king zesty onion ring sauce by todd wilbur</t>
  </si>
  <si>
    <t>from www.topsecretrecipes.com this sauce is so good you can eat it with a spoon.  you can special request this sauce at burger king, and you just can't get enough.   i believe this recipe is super close to the same sauce.  you can put it on sandwiches, burgers, use with potatoes of any kind.  i also use it as a dip for anything i can find in the fridge.. try it, you will love it.  i double it and put it in a mason jar and label it.. keeps for a week or more....</t>
  </si>
  <si>
    <t>wonderful homemade chocolate pudding mix</t>
  </si>
  <si>
    <t>this is an inexpensive way to always have chocolate pudding on hand and it's tastes just as good as the boxed --- to avoid any chance of a scorched saucepan bottom this can easily be prepared in the microwave, for a lighter milk chocolate flavor use only 1 cup cocoa.</t>
  </si>
  <si>
    <t>anne s famous irish corned beef</t>
  </si>
  <si>
    <t>one of our re-entry students at orange coast college has brought this recipe in to share with other students for the last two years. everyone loves it! since this takes so long to cook, i usually make 4-6 at the same time.</t>
  </si>
  <si>
    <t>fillet of pork with  mussels  lomo de porco com amijoas</t>
  </si>
  <si>
    <t>adapted from dine around the world cookbook, this recipe features in the portuguese section and looks interesting. posted for the zwt region: portugal.</t>
  </si>
  <si>
    <t>baked couscous with tomatoes</t>
  </si>
  <si>
    <t>this is a delicious and different way to make couscous. for more of a bite, try using diced tomatoes with green chiles.</t>
  </si>
  <si>
    <t>parmesan crusted chicken with capers</t>
  </si>
  <si>
    <t>have you thought recently about doing dinner for two?  this is one that can be on the table in 30 minutes.</t>
  </si>
  <si>
    <t>roasted garlic chicken</t>
  </si>
  <si>
    <t>killer roasted chicken infused with garlic and herbs. this has become a family favorite that was inspired by a couple of different garlic chicken recipes (either the garlic was overcooked or the skin was not so good and crisp). serve it with the baguette to sop up the juices and smear with garlic.</t>
  </si>
  <si>
    <t>really easy mustard steak sauce</t>
  </si>
  <si>
    <t>this sauce is a must served with steak!</t>
  </si>
  <si>
    <t>five hour beef stew</t>
  </si>
  <si>
    <t>quick and easy. tasty alternative to traditional beef stew.</t>
  </si>
  <si>
    <t>quick mini pizzas</t>
  </si>
  <si>
    <t>we had these for lunch today. they were quick and easy.</t>
  </si>
  <si>
    <t>sourdough batter</t>
  </si>
  <si>
    <t xml:space="preserve">this is the batter you need to make sourdough items, biscuits, pancakes, bread etc.  to </t>
  </si>
  <si>
    <t>the monkey made me make  em   banana ch chip cookies</t>
  </si>
  <si>
    <t>i just came up with this one after basing it off several recipes. i had 2 use up some extra banana and was in the mood for cookies and chocolate, and a healthier alternative. these fit that bill and taste great, like a chocolate covered banana!!</t>
  </si>
  <si>
    <t>cherry angel food cake   homemade</t>
  </si>
  <si>
    <t>a new twist to an old favorite! cherries!</t>
  </si>
  <si>
    <t>cafe vanilla or cafe vanilla caramel</t>
  </si>
  <si>
    <t>home version of the instant cafe mix similar to international coffees. this version is both low fat and low sugar.</t>
  </si>
  <si>
    <t>lemon chicken pasta with broccoli   peppers</t>
  </si>
  <si>
    <t>this is one of our favorite dishes. my husband finally is making it. i have also made with turkey with great results.</t>
  </si>
  <si>
    <t>crockpot sweet and saucy chicken and potatoes</t>
  </si>
  <si>
    <t>threw this together with stuff from the fridge that i wanted to use up.  turned out great - worked really well without having to brown the chicken._x000D_
sweet, saucy, and satisfying meal.</t>
  </si>
  <si>
    <t>jam tartlets</t>
  </si>
  <si>
    <t>i hope you will enjoy this traditional english recipe! these bite-sized jam tarts can be filled with any jam, or lemon curd. use two or three different jams for a colorful dessert tray!</t>
  </si>
  <si>
    <t>quick gnocchi by sandy metzler</t>
  </si>
  <si>
    <t>this makes gnocchi sooo easy.  thank you sandy.  i married an italian who loves this dish!  i have also added parmesan cheese for something different.  i freeze the gnocchi before boiling for easier handling as well as make double batches to save for later.  they freeze very well.</t>
  </si>
  <si>
    <t>spinach  mushroom    barley pilaf</t>
  </si>
  <si>
    <t>a hearty warm comfort food that's a snap to prepare (most of the cooking time is totally inactive).  serves 4 as a main affair, 6 as a sidekick.  a very versatile recipe...i occasionally add dehydrated sun-dried tomatoes to the barley as it cooks for a deep tomatoey undertone.</t>
  </si>
  <si>
    <t>chicken croquettes and mushroom sauce</t>
  </si>
  <si>
    <t>baked in the oven so it doesn't have all the fat, chicken croquettes has a crispy outside similar to deep-fried croquettes. and the mushroom sauce served with them is almost like gravy.</t>
  </si>
  <si>
    <t>quick taco bake</t>
  </si>
  <si>
    <t>i think i got this from a magazine.very good.</t>
  </si>
  <si>
    <t>french dry rub</t>
  </si>
  <si>
    <t>besides meat this is a nice addition to oil based potato salads.</t>
  </si>
  <si>
    <t>chocolate cherry dessert</t>
  </si>
  <si>
    <t>this is an easy yummy recipe i got out of a better homes and gardens kid's cookbook when i was little. the combo of chocolate and cherries is a winner! a great recipe for kids to help with. *time doesn't include chilling time*</t>
  </si>
  <si>
    <t>vanessa s famous snack mix</t>
  </si>
  <si>
    <t>this is so good--well at least my family and i think it does. try it- great combination of salty and sweet; great for a large party--or like my sister and i do, eat it all! great for clearing out the last bits of crackers and such in your cupboard too! :) enjoy!</t>
  </si>
  <si>
    <t>delicious crab cakes</t>
  </si>
  <si>
    <t>you may use imitation crab in place of the fresh crabmeat due to cost reasons,  i have made these using imitation and it was still wonderful --- i have listed a honey-mustard sauce on the bottom to serve with the crab cakes if desired but these are just as good served alone! --- plan ahead there is a 1 hour freezing time.</t>
  </si>
  <si>
    <t>mango float dessert</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</si>
  <si>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</si>
  <si>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bean dip with a kick</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</si>
  <si>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</si>
  <si>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fire roasted veggies</t>
  </si>
  <si>
    <t>i came up with this after trying a store bought version of this dish. with some suggestions from other people on recipezaar. it's really a combinatin of both. use whatever spices you want. but this was surprisingly good.</t>
  </si>
  <si>
    <t>crazy corn</t>
  </si>
  <si>
    <t>corn-on-the cob with a twist.  was given to my family from a friend who was from el-salvidor.  we love it and eat it all the time.</t>
  </si>
  <si>
    <t>carrot cake oatmeal</t>
  </si>
  <si>
    <t>this was served for breakfast on our last trip to chicago.</t>
  </si>
  <si>
    <t>sheila s  tolerable  brussels sprouts</t>
  </si>
  <si>
    <t xml:space="preserve">i have 2 great recipes for brussels sprouts, both from the fabulous </t>
  </si>
  <si>
    <t>ribs to die for</t>
  </si>
  <si>
    <t>the title is the best description. everyone who eats them, loves them. _x000D_
i have never had any leftovers when i make them. the nice thing about this recipe, is that you can make it ahead...and then just throw the ribs on the grill or broiler 15 minutes before you are ready to eat. _x000D_
they are so easy, and it will seem like you slaved in the kitchen.  :)</t>
  </si>
  <si>
    <t>yummy pineapple cake</t>
  </si>
  <si>
    <t>this is the most requested cake in our house. it is super easy and super delicious. i love to serve it to guests because i always get great reviews.</t>
  </si>
  <si>
    <t>nectarines  honey and vanilla baked in parcels   france</t>
  </si>
  <si>
    <t>all natural ingredients to super-satisfy your sweet tooth!</t>
  </si>
  <si>
    <t>soybean and carrot salad</t>
  </si>
  <si>
    <t>soybeans and carrots dressed with sesame oil and ginger make a quick salad. the recipe comes from sunset magazine.</t>
  </si>
  <si>
    <t>best all bran muffins</t>
  </si>
  <si>
    <t>this is my all time favorite recipe for bran muffins. you can make it as healthy as you want to! very good!</t>
  </si>
  <si>
    <t>creamy meatballs and vegetables</t>
  </si>
  <si>
    <t>a good way to get your day's vegetable allowance!  the amount of preparation time varies depending on whether you use fresh or refrigerated potatoes.  this time is figured for the refrigerated.  recipe is from bh&amp;g.</t>
  </si>
  <si>
    <t>moonbeam cookies</t>
  </si>
  <si>
    <t>nice receipe from pillsbury</t>
  </si>
  <si>
    <t>apple streusel cinnamon swirl cupcakes</t>
  </si>
  <si>
    <t>from hostess with the mostess!</t>
  </si>
  <si>
    <t>scallops with asparagus</t>
  </si>
  <si>
    <t>from gourmet april 2007. super quick!</t>
  </si>
  <si>
    <t>quick and easy scallops</t>
  </si>
  <si>
    <t>great over rice.  this is one of my family's favorites.</t>
  </si>
  <si>
    <t>bbq chicken pizza with feta</t>
  </si>
  <si>
    <t>from kraft foods, the combination of onion, bbq sauce and feta is so yummy with the cheese! for this recipe i use recipe #35805 for the pizza crust!</t>
  </si>
  <si>
    <t>mozzarella   tomato salad</t>
  </si>
  <si>
    <t>this is a my rip-off version of a ready made salad that i bought in marks &amp; spencer (uk zaars will know them!)when i get a chance i need to faff about with the dressing, the balasamic vinegar makes the cheese a funny colour!... but it's ok as it is i think. if you can't get mozzarella pearls, then it shouldn't make much difference if you just cut some mozzarella into small pieces.  the pearls look nicer and are about the same size as a small cherry tomato.</t>
  </si>
  <si>
    <t>grand marnier brownie kisses</t>
  </si>
  <si>
    <t>from bon appetite.</t>
  </si>
  <si>
    <t>fruit topped cake</t>
  </si>
  <si>
    <t>this recipe came from a story in oprah's magazine.  i have made it dozens of times, and love its simplicity.  the recipe suggests using tart plums, ripe peaches, or granny smith apples.  i have also had success using frozen mixed berries and fresh pears, as well as the suggested fruits.  it is very adaptable!  i bake this in a deep-dish glass pie plate.</t>
  </si>
  <si>
    <t>pumpkin butter  no cook</t>
  </si>
  <si>
    <t>this recipe is a bit different than most pumpkin butter recipes because it contains "butter". it makes a very tasty spread for toast, especially over a "schmear" of cream cheese. although i think of it as a "fall" item (when pumpkins are in season), it can be made anytime of year because canned pumpkin is used. prep time includes 3 hour chilling time.</t>
  </si>
  <si>
    <t>new potato salad with avocado dressing</t>
  </si>
  <si>
    <t>created for craze-e salad contest; sub category is --picnic salad at the park.  this is a happy marriage of two favorite recipes: potato salad and avocado dressing. and of the course, the bacon and hard cooked eggs make it perfect!</t>
  </si>
  <si>
    <t>peanut butter caramel chocolate bars</t>
  </si>
  <si>
    <t>peanut butter cup crust, peanut butter-caramel filling, and chocolate frosting--so good no one will even care you used a cake mix! *prep time also includes the 1 hr refrigeration time.*</t>
  </si>
  <si>
    <t>luby s cafeteria potato salad</t>
  </si>
  <si>
    <t>from luby's cafeteria 50th anniversary cookbook.  luby's uses california long white potatoes for potato salad which are not always available in supermarkets. idaho potatoes make a suitable substitute</t>
  </si>
  <si>
    <t>beer batter rye bread</t>
  </si>
  <si>
    <t>beer and caraway seeds flavor this rye casserole bread.  good with ham or roasted meats, it’s great for making sandwiches!</t>
  </si>
  <si>
    <t>squash  apple and onion soup  revised</t>
  </si>
  <si>
    <t>this is a lovely thick and healthy soup.  a good way to add fruit and vegetables to your diet.  add garlic if wanted.  i used to fry the onion, and garlic when i used it, in a little olive oil before adding the other ingredients, but i found it makes no real difference to the flavour.  _x000D_
serve with crusty bread and butter or cream cheese.</t>
  </si>
  <si>
    <t>khoresht e bademjan  eggplant stew</t>
  </si>
  <si>
    <t>this is a persian dish made with eggplant and beef in a tomato based sauce. _x000D_
the stew is eaten poured over steamed basmati rice.it's very delicious and my favorite persian dish to make!_x000D_
_x000D_
check out my page for the recipe on how to make basmati rice.</t>
  </si>
  <si>
    <t>cafe roma martini</t>
  </si>
  <si>
    <t>from sandra lee from food network.  i have to try this :p</t>
  </si>
  <si>
    <t>oatmeal lace cookies  havrekniplekaker</t>
  </si>
  <si>
    <t>i found this delicious recipe late one evening when my daughter informed she needed to bring a norwegian food item for a heritage day pot-luck at her school the next day! i had all the ingredients and the cooking time is so short so this is the one i made for her. i'm so glad i did, these turned out to be very delicious and quite different from 'normal' cookies. the recipe is from authentic norwegian cooking by astrid karlsen scott.</t>
  </si>
  <si>
    <t>brie and cheddar savory crackers</t>
  </si>
  <si>
    <t>i haven't tried this yet. putting it here for safekeeping.</t>
  </si>
  <si>
    <t>chocolate chip banana bars</t>
  </si>
  <si>
    <t>this is a great snack.</t>
  </si>
  <si>
    <t>sweet potato and butternut gratin</t>
  </si>
  <si>
    <t>cooking light nov 09. with pancetta! yum!</t>
  </si>
  <si>
    <t>single pot cornish game hens</t>
  </si>
  <si>
    <t>all in one pot and you are done, plus the flavors are so wonderful, elegant and romantic enough for dinner by candlelight!</t>
  </si>
  <si>
    <t>chicken spaghetti oamc</t>
  </si>
  <si>
    <t>this is a recipe i got from a cook who made this for my teacher friends at an elementary school in bryan, tx.   every time the cooks made it the teachers lined up like pigs to the trough.  it is pure comfort food.  you can easily reduce the fat by using low fat soups and cheeses like i do.</t>
  </si>
  <si>
    <t>mixed salad with hoisin vinaigrette</t>
  </si>
  <si>
    <t>a light salad that would be a great side to sushi or other japanese or thai meal.</t>
  </si>
  <si>
    <t>glazed lemon loaf</t>
  </si>
  <si>
    <t>one of my favorite quick breads, cuz i love lemon. the preparation time doesn't include cooling time.</t>
  </si>
  <si>
    <t>italian fresh prune plum bread</t>
  </si>
  <si>
    <t>when fresh prune plums are in season, you won’t find a better quick bread.  you can freeze the second loaf.</t>
  </si>
  <si>
    <t>raspberry lemon streusel coffee cake</t>
  </si>
  <si>
    <t>this can also be made with cranberries or blueberries, and orange instead of lemon. its turns out great regardless. for added sweetness, top with your favorite powdered sugar glaze.</t>
  </si>
  <si>
    <t>kathy s cake mix cookies</t>
  </si>
  <si>
    <t>my mom always makes her cookies this way. this recipe uses brown sugar, which many other cake mix cookie recipes do not. experiment with cake mix flavors and add-ins. vanilla with chocolate chip, chocolate with peanut butter chips, banana with butterscotch chips...!</t>
  </si>
  <si>
    <t>watermelon rind jam</t>
  </si>
  <si>
    <t>(kurdistan) (iraq)</t>
  </si>
  <si>
    <t>potluck layer salad</t>
  </si>
  <si>
    <t>an old friend gave me this recipe at one pot luck, and we and have been using it for many many years.  since i get asked so often to share the recipe, here i am posting it even though i see other great layer salad recipes here.  _x000D_
try to use a nice big transparent container with less variation of surface area from bottom to top (if possible) as you layer the ingredients.</t>
  </si>
  <si>
    <t>doris hensler s quick tuna casserole</t>
  </si>
  <si>
    <t>braised short ribs   anne burrell</t>
  </si>
  <si>
    <t>www.foodtv.com</t>
  </si>
  <si>
    <t>greek style potatoes with kalamata olives</t>
  </si>
  <si>
    <t>this is a easy greek-style potato dish that goes great along side any main meal, of course you may adjust all seasonings to taste. in greece this is served with crusty white bread to dip into the juice! plan ahead the potatoes need to chill for a few hours before cooking.</t>
  </si>
  <si>
    <t>black bean and chicken soup</t>
  </si>
  <si>
    <t>this is so tasty, and healthy too! we love black beans. prep time does not include soaking and cooking the beans, but does include cooking the chicken. you can, of course, substitute canned beans, just drain them. the soup can also be frozen in a sturdy plastic container, or a ziploc bag. to serve, defrost and heat in microwave or on stovetop.</t>
  </si>
  <si>
    <t>bean sprout salad   mom style</t>
  </si>
  <si>
    <t>my mom used to make this for special occasions.  i could eat a whole batch of this all myself.  it is even better the next day all wilted and soggy, but most people prefer it fresh.</t>
  </si>
  <si>
    <t>sauteed shrimp rolls</t>
  </si>
  <si>
    <t>wonderful sandwiches that we have with tomato soup. you can substitute the raw with precooked large shrimp but you'll give up some of the yummy garlic flavor. good after work meal.</t>
  </si>
  <si>
    <t>vegetarian brunswick stew</t>
  </si>
  <si>
    <t>da speech:_x000D_
crumbled tofu or tvp (textured vegetable protein) may be used instead of vegetarian burger crumbles. liquid smoke comes in various flavoring which is stirred in near the end of the cooking time to add a pleasant smoked nuance to the stew.  you want hickory here.  you can find it in wally or natural food stores or even your local general store.  vegetarian worcestershire sauce, available in natural food stores, is made without anchovies.</t>
  </si>
  <si>
    <t>oatmeal bran muffins with raisins   pecans</t>
  </si>
  <si>
    <t>this recipe is from a williams-sonoma catalog, which i (of course!) tweaked to suit my own tastes. i love it--it's my favorite "bran" muffin. you can make the mix and keep it in the fridge for 2 weeks if you need to, making as few or as many muffins as you like each day.</t>
  </si>
  <si>
    <t>garlic lover s dressing or dip</t>
  </si>
  <si>
    <t>this is the kind of recipe you can't make too much of because you'll want to eat it with everything!</t>
  </si>
  <si>
    <t>the never enough mushroom vegetarian gravy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</si>
  <si>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</si>
  <si>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chocolate hazelnut ice cream sandwiches</t>
  </si>
  <si>
    <t>these sound delicious. i just found this recipe in bhg magazine. i'm going to try and get to these before summer is over! cooking time is freezing time.)</t>
  </si>
  <si>
    <t>inside out stuffed bell peppers</t>
  </si>
  <si>
    <t>this is a really great and easy recipe. my kids love it; and of course they don't like veggies! i received this through a recipe swap from a woman named jeannie lofland. i add fresh garlic to the beef and sprinkle seasoning between layers. i also like to use different cheeses; cheddar can be so oily. try putting a bit of cheese on top of the beef before adding the other ingredients.</t>
  </si>
  <si>
    <t>butterscotch squares</t>
  </si>
  <si>
    <t>pure heaven on a fork!  please note that chilling time is included in the cooking time.</t>
  </si>
  <si>
    <t>english christmas pudding ii</t>
  </si>
  <si>
    <t>brussels sprouts with black pepper butter   hazelnuts</t>
  </si>
  <si>
    <t>had this last night, adapted from a recipe from a new zealand magazine. great way to have sprouts</t>
  </si>
  <si>
    <t>chili with cocoa and salsa</t>
  </si>
  <si>
    <t>from www.shopworldkitchen.com. this is delicious! the original recipe simply said 4 sausages, i am guessing 1 pound, but you could probably use 1/2 a pound.note: i tried adding a can of black beans to my last batch - not my best experiment and i do not recommend it. :(</t>
  </si>
  <si>
    <t>moroccan spiced oranges</t>
  </si>
  <si>
    <t>a simple salad or dessert when served over ice cream. from cooking light magazine.</t>
  </si>
  <si>
    <t>hearty and healthy pancakes</t>
  </si>
  <si>
    <t>these are a nice change from regular pancakes and are so filling and delicious.  they're made with whole wheat and white flour, cornmeal, and oats.  delicious!</t>
  </si>
  <si>
    <t>great greek green beans</t>
  </si>
  <si>
    <t xml:space="preserve">this recipe was the $200 winner in the </t>
  </si>
  <si>
    <t>shrimp dipping broth</t>
  </si>
  <si>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</si>
  <si>
    <t>godiva ice cream soda</t>
  </si>
  <si>
    <t>have not tried this yet but it sure sounds good!</t>
  </si>
  <si>
    <t>barbara s creamy carrot bisque</t>
  </si>
  <si>
    <t>this is my mother's soup, it is so easy and unbelievably delicious.  i made it at the last minute for my new year's eve guests and i received raves.  it is convinient as the vegetables can be made ahead of time and reheated with the soup with the cream/half &amp; half with the cheese at the last minute.  i use less cheese, use at your discretion!</t>
  </si>
  <si>
    <t>chocolate cookie pretzels</t>
  </si>
  <si>
    <t>this is a very pretty chocolate cookie i found on the hersheys site. i made it last night and it was lovely. it has a simple chocolate flavor i found charming.</t>
  </si>
  <si>
    <t>smoked salmon tea sandwiches with dill cream cheese</t>
  </si>
  <si>
    <t>from about.com for safekeeping.</t>
  </si>
  <si>
    <t>berries  n  custard parfaits</t>
  </si>
  <si>
    <t>a recipe from rachael ray.  it takes only 5 ingredients.</t>
  </si>
  <si>
    <t>pomegranate molasses dressing</t>
  </si>
  <si>
    <t>a versatile dressing, delicious with salad leaves, but also with grilled fish, grilled chicken and grilled vegetables.</t>
  </si>
  <si>
    <t>sensual chicken with champagne</t>
  </si>
  <si>
    <t>i came up with this recipe because i made sharon 123's recipe for recipe #144056 and thought it would enhance this dish nicely. of course you can use olive oil.  i was going for a chicken paprikash dish without the fat of sour cream and add lots of veggies like carrots, mushrooms and onions. makes it a light dish for valentines day--saves room to share a sensual dessert for two!</t>
  </si>
  <si>
    <t>satarash</t>
  </si>
  <si>
    <t>this is an old peasant side dish from eastern europe. we enjoyed this especially when the garden was stocked full with tomatoes and peppers. the only thing i've changed over the years is i add the basil, oregano, and mint. basil, and tomatoes are dance partners. mint is for those that are bothered by the acids tomatoes sometimes give off. mint soothes the stomach. the combination goes well. plus i have also added other vegetables like mushrooms, zucchini, fresh string beans which alter the flavor ever so slightly but a new dish appears on the tables.</t>
  </si>
  <si>
    <t>caipirosca  brazilian lime cocktail</t>
  </si>
  <si>
    <t>i found this recipe on-line for brazilian recipes.  this is posted for zwt south/ central america.</t>
  </si>
  <si>
    <t>oatmeal quinoa pancakes</t>
  </si>
  <si>
    <t>500 best quinoa recipes_x000D_
_x000D_
_x000D_
makes 14</t>
  </si>
  <si>
    <t>gingersnaps  pepparkakor</t>
  </si>
  <si>
    <t>christmas just wouldn't be christmas without these cookies on the smorgasboard table.  we cut them in all kinds of shapes, stars, hearts, goats, reindeer, you name it. don't just save them for the holidays, however, these are great any time of the year.  it's key to roll these very thin before cutting out, as that is what gives the cookie it's traditional "snap".  these cookies are a bit of work, but the dough freezes beautifully, so make a batch of dough, cut and bake a few, then freeze the rest for another day.</t>
  </si>
  <si>
    <t>pink stuff   sugar free jello   whipped topping</t>
  </si>
  <si>
    <t>a family favorite</t>
  </si>
  <si>
    <t>gorgonzola linguine</t>
  </si>
  <si>
    <t>this makes a quick weeknight meal. i even threw in some leftover shrimp when i made this the last time.</t>
  </si>
  <si>
    <t>mediterranean walnut spread</t>
  </si>
  <si>
    <t>the chickpeas and walnuts make this a delicious alternative to chips and dip.  recipe is taken from b &amp; h prize winning recipes.  serve this spread on toasted baguette slices or pita slices.</t>
  </si>
  <si>
    <t>indian onion relish</t>
  </si>
  <si>
    <t>i am trying to find out what ingredients are in the onion stuff that every indian restaurant i've ever been to gives you to have with your meal. it's obviously diced onions, and it is a bright or deep red, sometimes even an orange color.  it's usually spicy hot to varying degrees, depending on the restaurant.  thanks in advance!   madhur jaffrey's book _indian cooking_ describes this as being one of the relishes that may be served with almost every indian meal, also familiar to people who dine in indian restaurants.  perhaps this is what you are looking for, but if not, you might try other indian cookbooks for onion chutney recipes.  it should be under the condiments section.   indian onion relish  serves 4</t>
  </si>
  <si>
    <t>chinese tea leaf eggs</t>
  </si>
  <si>
    <t>one of my favorite dishes combines hard-boiled eggs with the subtle flavor of anise and the deep brown hues of black tea and soy. the cracked patterns from the broken shells make these quite attractive! i eat these sliced in quarters and chilled as a side dish, appetizer, or snack.</t>
  </si>
  <si>
    <t>potato and apple pancakes</t>
  </si>
  <si>
    <t>i just love potato pancakes and this recipe is a twist on the norm, serve with applesauce or sour cream.</t>
  </si>
  <si>
    <t>dolma  algerian stuffed vegetables</t>
  </si>
  <si>
    <t>this is a special occasion dish.  we make this during ramadan.  my husband bases this on a version from "great book of couscous".  the potatoes and zucchini must be a certain size for this to work well.</t>
  </si>
  <si>
    <t>peanut butter protein granola</t>
  </si>
  <si>
    <t>simple recipe using protein powder</t>
  </si>
  <si>
    <t>mediterranean fish stew</t>
  </si>
  <si>
    <t>soup or stew? light and delicious, it's a bit of both.</t>
  </si>
  <si>
    <t>savory autumn hash</t>
  </si>
  <si>
    <t>i roasted some duck last night with a blackberry wine marinade and glaze. i went down to the organic market and picked up some yams, acorn squash and turnips. i decided to add bacon and mushrooms and it turned out so good! goes great on a chilly autumn day as a savory rich side dish.</t>
  </si>
  <si>
    <t>polenta sos style</t>
  </si>
  <si>
    <t>the veterans should know what sos stands for. this is so easy its scary!</t>
  </si>
  <si>
    <t>fragrant rice pudding with pistachios  kheerni</t>
  </si>
  <si>
    <t>this traditional dessert is often pre[ared for diwali, india's great festival of lights.  indians of all religions and sects join in 10 days of rejoicing and thanksgiving.  for non-indians, this dessert is a light, exotic twist from the usual rice pudding.  prep time does not include chilling time.</t>
  </si>
  <si>
    <t>moroccan harira   a favourite in algeria</t>
  </si>
  <si>
    <t>a hearty, spiced soup which is especially good during ramadan._x000D_
_x000D_
this harira is a family recipe - guaranteed to be authentic!_x000D_
_x000D_
this harira freezes very well so can be made in advance and frozen in _x000D_
portions (a big time saver!) so good for oamc. kids tend to like it as it has no bits for _x000D_
them to identify and moan about too.</t>
  </si>
  <si>
    <t>bagels   prosciutto</t>
  </si>
  <si>
    <t>this is very simple, so simple i probably shouldn't add it but darn i so love it! i had been eating salmon on my bagels and it just didn't sit quite right on my tummy so i thought this up. it is slightly salty but still quite good.</t>
  </si>
  <si>
    <t>cuban martini</t>
  </si>
  <si>
    <t>this is from australian good taste, one of these &amp; your anyone's..:lol:</t>
  </si>
  <si>
    <t>baked oriental salmon</t>
  </si>
  <si>
    <t>arabian orange ice</t>
  </si>
  <si>
    <t xml:space="preserve">before commercial ice cream was available in the gulf countries, homemade ices were very popular in the summer heat. this is a basic recipe calling for oranges and lemons, but can easily be substituted with crushed melon, strawberries, or whatever your favorite fruit may be. from </t>
  </si>
  <si>
    <t>eagle brand s key lime pie</t>
  </si>
  <si>
    <t>so delicous - so simple to make!!</t>
  </si>
  <si>
    <t>the russian tea room russian dressing</t>
  </si>
  <si>
    <t>this tasty dressing was found in the russian tea room cookbook. use it on sandwiches, salads or fresh seafood.</t>
  </si>
  <si>
    <t>cherry almond baked oatmeal</t>
  </si>
  <si>
    <t>one day i decided that i needed to find a way to enjoy eating oatmeal.  after trying several techniques, this is the version i have created that will not only let me enjoy it, but my family as well.  it's not dried out &amp; it's not too sloppy, with a burst of exciting flavors that are far from the stale fruit taste of instant oatmeal.  this can be made in either a casserole dish or 4-6 individual ramekins (depending on the size of your ramekin.)  i have made this many times in ramekins so my toddler &amp; i can each eat one for breakfast &amp; then i wrap the cooled leftovers in plastic wrap &amp; refrigerate for the next day.  warmed in the microwave for a minute &amp; she &amp; i can enjoy another quick &amp; healthy breakfast.</t>
  </si>
  <si>
    <t>tangy tuna sandwich bites</t>
  </si>
  <si>
    <t>this is my twist on the sandwich you used to dread finding in your lunch box as a kid.  now updated and bite-sized, you might not mind so much.  to me, the two best breads for this are a jewish rye and a flax seed bread.  it gives these little sandwiches a nice kick.  salt amounts should be adjusted to your personal taste.  the vinegar makes extra salt a bit too much for some.  great for lunches, family functions, and afternoon tea.</t>
  </si>
  <si>
    <t>easy chocolate knox blox</t>
  </si>
  <si>
    <t>a very easy and tasty chocolate snack.</t>
  </si>
  <si>
    <t>barley risotto  south beach diet phase 2</t>
  </si>
  <si>
    <t>from most recent book. haven't tried._x000D_
just like classic risotto, this barley version is toothsome and creamy. technique wise, this is even easier than the conventional risotto because it doesn't require as much stirring. this recipe is adaptable. add mushrooms if you like or stir in a mix of fresh herbs at the end.</t>
  </si>
  <si>
    <t>curried rice salad with melon  raisins and peanuts</t>
  </si>
  <si>
    <t>requires 1 hour chilling time.</t>
  </si>
  <si>
    <t>fabulous baked brie</t>
  </si>
  <si>
    <t>a vp at my company "wowed" us with this at a potluck lunch one day...he had to supply 12 copies of the recipe for all of us. absolutely delicious.</t>
  </si>
  <si>
    <t>garlic focaccia</t>
  </si>
  <si>
    <t>foccacia is northern italy's answer to "pizza". to this basic recipe you can add olives, mushrooms, cheese, anchovies, artichokes hearts or whatever.delicious hot from the oven, it also keeps well. this recipe comes from the garlic lovers cookbook.</t>
  </si>
  <si>
    <t>raw unbaked honey raisin flax crackers</t>
  </si>
  <si>
    <t>delicious and crispy, these crackers may entice you to eat too many.  but remember, these are flax crackers and will give you that get up and go feeling if enough are eaten. they are great with renee's raw cream cheese (in living cuisine, renee loux underloffler, isbn=1-58333-171-9).</t>
  </si>
  <si>
    <t>keebler cherry crunch pie</t>
  </si>
  <si>
    <t>recipe i posting to try later.  time does not include the four hours cooling time.</t>
  </si>
  <si>
    <t>pineapple pleasure</t>
  </si>
  <si>
    <t>this is a cool and healthy fruit drink perfect for a hot summer day. it tastes very fresh!</t>
  </si>
  <si>
    <t>ravioli with alfredo sauce and artichokes</t>
  </si>
  <si>
    <t>i found a similar recipe on the buitoni pasta web site and have adapted it to our tastes. this is easy and quick to make, but very elegant with an excellent flavor.</t>
  </si>
  <si>
    <t>strawberry banana pretzel salad</t>
  </si>
  <si>
    <t>i found many recipes for the original strawberry pretzel salad here, but this is how my dear friend magda taught me to make this.  we really like that added texture of the banana and walnuts.</t>
  </si>
  <si>
    <t>elsie hronek s kolaches</t>
  </si>
  <si>
    <t>this is a traditional bohemian pastry recipe handed down from my wife's much beloved bohemian grandmother who took joy in watching her family eat. it seems like it isn't a real family get-together without kolaches and it also seems like there are never enough made. if you don't like prunes, any fruit filling will work very, very well.</t>
  </si>
  <si>
    <t>fettuccine with blue cheese</t>
  </si>
  <si>
    <t>from the february/march 2002 issue of light &amp; tasty magazine.  and a tiny dash of ground nutmeg as a mysterious "secret" ingredient.  try adding pre-cooked chicken or veggies (cooked asparagus, broccoli, roasted red peppers, cooked mushrooms) for something different.  also, maybe substitute some of the cottage cheese for cream cheese or sour cream.  whole wheat fettucine will also add slightly more fiber.</t>
  </si>
  <si>
    <t>on the go snack mix</t>
  </si>
  <si>
    <t>this is great to keep in the car to have for a quick snack.</t>
  </si>
  <si>
    <t>cowboy quiche 2</t>
  </si>
  <si>
    <t>from pioneer woman</t>
  </si>
  <si>
    <t>rich hot fudge sauce</t>
  </si>
  <si>
    <t>the dark chocolate flavor, with a hint of rum extract, is not overly sweet but will still satisfy a chocoholic's cravings.</t>
  </si>
  <si>
    <t>how to make cake flour</t>
  </si>
  <si>
    <t>this is when you run out of cake flour. i use this all the time. no need to buy cake flour anymore.</t>
  </si>
  <si>
    <t>strawberry ice cream sodas</t>
  </si>
  <si>
    <t>reminds me of working at the 50's restaurant johhny rockets, making all the old fashion drinks, shakes, and malts.</t>
  </si>
  <si>
    <t>tomato eggplant  aubergine  casserole</t>
  </si>
  <si>
    <t>cooking time is a guess.</t>
  </si>
  <si>
    <t>potato nachos</t>
  </si>
  <si>
    <t>a fun variation on nachos!  i adapted this to our tastes from a recipe card found at the grocery store.  i love how filling it is, so it could be used as an appetizer or as a hardy snack... even a meal with a lovely salad!</t>
  </si>
  <si>
    <t>ultimate blt    cc   a</t>
  </si>
  <si>
    <t>the best blt you will ever taste, with a couple extras...</t>
  </si>
  <si>
    <t>chakchouka algeria</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</si>
  <si>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</si>
  <si>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saucy pudding cake</t>
  </si>
  <si>
    <t>this is a modified recipe from kraft!</t>
  </si>
  <si>
    <t>pork loin chops and scalloped potatoes</t>
  </si>
  <si>
    <t>this is an easy simple dish that almost makes up a whole meal.</t>
  </si>
  <si>
    <t>the realtor s low fat  low carb lemon garlic chicken</t>
  </si>
  <si>
    <t>it's challenging trying to eat right, especially when there are so many wonderful recipes on this site to try!  this one is delicious but still lite.  it's low in pretty much everything so it fits into several eating plans including those for diabetics.</t>
  </si>
  <si>
    <t>bbq sausage quesadillas</t>
  </si>
  <si>
    <t>i got this from the bob evans website. i think i would probably make 3 quesadillas instead of 2 and for our family we would use regular sausage instead of the spicy stuff.</t>
  </si>
  <si>
    <t>raw vegetable dip  bernice s  that darn dip</t>
  </si>
  <si>
    <t>i got this recipe from a co-worker and good friend who served it so often at parties that her husband referred to it fondly as "that darn dip". it is a delicious cheese dip for raw vegetables.  it is easy to prepare and a guaranteed hit for any gathering of friends. children love it also.</t>
  </si>
  <si>
    <t>ground beef sukiyaki</t>
  </si>
  <si>
    <t>this is one of dh's faves. i have cooked this many times for company and get raves. it looks like a lot of work, reading the recipe, but it is easy easy. we don't like water chestnuts or bamboo shoots, so i omit them. i have had this recipe forever, but it looks like i must have found it on an a.1. bottle or ad. i tried it with other steak sauces, but we didn't like it. the recipe says 8 servings, but the 2 of us finish it off with no trouble.</t>
  </si>
  <si>
    <t>buttermilk banana bread</t>
  </si>
  <si>
    <t>southern recipe:_x000D_
this is a moist flavorful banana bread made with buttermilk.</t>
  </si>
  <si>
    <t>black bean salad  or salsa</t>
  </si>
  <si>
    <t>this is a salad that can be easily thrown together very quickly for a healthy and tasty side dish. i fixed mine with ratherbeswimmin's grilled shrimp and it was a super combination! it is supposed to be a quick recipe, hence the canned tomatoes and beans, but if you make it fresh i am sure it will be even better!</t>
  </si>
  <si>
    <t>butterscotch oatmeal bread</t>
  </si>
  <si>
    <t>after reading a book in which the heroine served butterscotch oatmeal bread, i went looking for this recipe.  it's different enough that it's not duplicated at church and family functions.  i especially like to use it for easter breakfast.</t>
  </si>
  <si>
    <t>midwestern style deviled eggs</t>
  </si>
  <si>
    <t>no clue why these are called midwestern.</t>
  </si>
  <si>
    <t>pineapple gooey cake</t>
  </si>
  <si>
    <t>this is a variation on paula deen's pumpkin gooey butter cake. it was made and served at a bake sale in my office and the baker referred me to the food network for the recipe. it is scrumptious!</t>
  </si>
  <si>
    <t>honeymoon sourdough biscuits</t>
  </si>
  <si>
    <t>this is one of the recipes i adopted, and sure glad i did.  give it a try!!!!</t>
  </si>
  <si>
    <t>peanut butter banana chocolate delight</t>
  </si>
  <si>
    <t>my 12 year old son made this up for a before soccer practice snack. he asked me to put this on recipezaar since it was so delicious! it is healthy, but also satisfies that desert craving!</t>
  </si>
  <si>
    <t>chocolate cinnamon cake roll</t>
  </si>
  <si>
    <t>okay, this isn't my recipe, although i do intend on making it soon.  it's one of the ones i acquired when the elves were clearing out the recipezaar account.  please tell me what it's like if you make it._x000D_
_x000D_
at some point i'll try to sort out the ingredients.  currently, things like the coffee liqueur appear three times because they're in the cake, filling and icing.</t>
  </si>
  <si>
    <t>toasty cheese ravioli</t>
  </si>
  <si>
    <t>these make a yummy snack or side dish.</t>
  </si>
  <si>
    <t>crock pot italian beef</t>
  </si>
  <si>
    <t>yummy stuff here, and easy to boot! another family favorite.</t>
  </si>
  <si>
    <t>caramel latte milkshake</t>
  </si>
  <si>
    <t>the goodness of summer in a tall glass.</t>
  </si>
  <si>
    <t>chicken fried steak with cream gravy</t>
  </si>
  <si>
    <t>more comfort food.</t>
  </si>
  <si>
    <t>tarator   bulgarian cold cucumber soup</t>
  </si>
  <si>
    <t>this cold soup is among bulgarians favorite foods for the summer. it is served as a first course instead of a salad or between meals as refreshment. you might even see it served in a glass. most men here say it goes great with a glass of cold rakiya (bulgarian grape or fruit brandy) or ouzo.</t>
  </si>
  <si>
    <t>brownie goody bars</t>
  </si>
  <si>
    <t>this is easy and yummy! i found this recipe on the side of a brownie box and loved it!  i accidently threw it out with the brownie box, and spent months searching the grocery store shelves for it!  i finally found it and figured i would add it for safe keeping!</t>
  </si>
  <si>
    <t>rotini</t>
  </si>
  <si>
    <t>i know the title is somewhat vague, but this is what we called it growing up.  this is a great recipe, because the ingredients are ones i often have on hand.  it makes a lot and is very comforting.  the cheese, pasta, tomato sauce and meat are a tried and true combination!</t>
  </si>
  <si>
    <t>lemon tea cake with honey glaze  low fat and whole wheat</t>
  </si>
  <si>
    <t>this luscious, lemony loaf cake goes together fast, travels well- you can pop it back in the loaf pan once it has cooled to protect it en route- and stays moist. no one will guess this moist, sweet cake with a bright citrus tang is low-fat and made entirely with whole-wheat flour. feel free to double the recipe and freeze the second loaf for future take-along use. from the newspaper.</t>
  </si>
  <si>
    <t>cranberry autumn chicken</t>
  </si>
  <si>
    <t>you may also brown chicken in a skillet then transfer it with remainig ingredients to a slow cooker. heat on high for 4 hours.</t>
  </si>
  <si>
    <t>banana berry brownie pizza</t>
  </si>
  <si>
    <t>from the june/july 2004 taste of home.  looked good!</t>
  </si>
  <si>
    <t>lemon coconut tartlets</t>
  </si>
  <si>
    <t>i purchased some mini-tart shells from a school fundraiser but didn't know what to do with them.  but, i found this little gem in a canadian living christmas special magazine from 1982.  they are really good on their own but a generous dollop of real whipped cream takes them over the top!! very easy to make, too!</t>
  </si>
  <si>
    <t>fideo soup</t>
  </si>
  <si>
    <t>i like this recipe because the pasta and other ingredients all cook in the same pan, so there is only one pan to wash. this is mildly spiced so the kids can enjoy it too. you can kick it up if you want.</t>
  </si>
  <si>
    <t>apple waldorf salad</t>
  </si>
  <si>
    <t>refreshing apple salad. great for  family get togethers.</t>
  </si>
  <si>
    <t>black eyed pea salad</t>
  </si>
  <si>
    <t>woman's world 7/18/00</t>
  </si>
  <si>
    <t>creamy ranch deviled eggs</t>
  </si>
  <si>
    <t>i found this recipe on another site and i was very surprised it was not on here already.  this is great a great change from the usual deviled egg and who doesn't like ranch dressing?  honestly?  hope you like them as much as i do!</t>
  </si>
  <si>
    <t>no meat taco dip</t>
  </si>
  <si>
    <t>my sister in-law made this on one of our visits with her. the kids really love this and there are never any leftovers.</t>
  </si>
  <si>
    <t>creole watermelon feta salad</t>
  </si>
  <si>
    <t>spicy watermelon salad. from tony chachere's site.</t>
  </si>
  <si>
    <t>have mercy on me spicy lentil soup  with crock pot instructions</t>
  </si>
  <si>
    <t>this is an adaptation of a recipe originally published in "i like food, food tastes good: in the kitchen with your favorite bands".  it's a delicious curried lentil and cauliflower soup that's filling and incredibly nutritious, and it keeps beautifully for days!  you can even make it ahead and freeze it._x000D_
_x000D_
warning:  if you follow this recipe to the letter, it is extremely spicy!  please plan accordingly!</t>
  </si>
  <si>
    <t>penne with blue cheese  pesto  walnuts  and asparagus</t>
  </si>
  <si>
    <t>i cut this out of the newspaper. it is great, but i would only recommend this for pesto lovers. this can be made with feta cheese instead of blue cheese.</t>
  </si>
  <si>
    <t>blueberry cobbler in a bottle</t>
  </si>
  <si>
    <t>got friends and camping to go together?  here's the drink for you!  similar to apple pie in a bottle, here's my cobbler version of a drink that's great to take on camping trips with good friends, and perfect for sharing around the campfire. :) this is my own recipe that we take to sca camping events in the pacific northwest.</t>
  </si>
  <si>
    <t>valencia paella</t>
  </si>
  <si>
    <t>found this in the cooking light magazine and while it looks a little complicated, it sounds wonderful.  once i can gather up all the ingredients i can't wait to try this.  there's another recipe by this name, but this one sounds quite different.  the recipe states that valencia is a spanish coastal city where this dish is particularly revered - never having been there i can't say, but do like the thought.</t>
  </si>
  <si>
    <t>sweet and sour  carrots</t>
  </si>
  <si>
    <t>one of libby's old newspaper clippings again. looks good. can make in the wok</t>
  </si>
  <si>
    <t>potatoes with bay leaves</t>
  </si>
  <si>
    <t>mark bittman, the best recipes in the world. aromatic and delicate.</t>
  </si>
  <si>
    <t>simple tomato broth</t>
  </si>
  <si>
    <t>very delicious light soup</t>
  </si>
  <si>
    <t>crock pot beef burgundy</t>
  </si>
  <si>
    <t>a great beef and noodles dish, so easy to prepare in your crockpot. the beef gets soooo tender from the long cooking process. very good!</t>
  </si>
  <si>
    <t>jeff s blackened catfish</t>
  </si>
  <si>
    <t>warning: super-spicy!! i found this sensational dish on the allrecipes site, submitted by jeff barlow. if your family likes less heat, you can cut back significantly on the cayenne. if serving a 'mixed' group, you can also coat some fillets thoroughly in the blackening mixture but sprinkle it more lightly on others. it's fairly salty, too, so you might prefer to cut the amount in half and add more at the table if necessary. anything with flavors this strong inevitably needs a little 'tweaking' to personal taste, but i hope you'll agree it's worth playing around with until you think it's just right!</t>
  </si>
  <si>
    <t>king creole</t>
  </si>
  <si>
    <t>i have served these drinks for a pre-mardis gras ball party. pretty potent so be careful.</t>
  </si>
  <si>
    <t>grilled pork steak</t>
  </si>
  <si>
    <t>quick, delicious and easy way to cook your pork steak.</t>
  </si>
  <si>
    <t>chicken tetrazzini  no whipping cream required</t>
  </si>
  <si>
    <t>i found this recipe in my very loved better homes and gardens cook book and just had to share it with you.  i hope you enjoy it as much as we do!</t>
  </si>
  <si>
    <t>persian rice with barberries  zereshk polow</t>
  </si>
  <si>
    <t>this is delicious rice! i adore the barberries in this. this is excellent served with recipe#427545 or you can add some cooked chicken as you layer the rice. "there are a couple of different ways to make zereshk polow.  some folks layer the rice with zereshk (barberries) and steam them together while others simply make a chelow and add the zereshk on top.  personally, i am a fan of the first method as i think that the polow as a whole  tastes better. with this said the zereshk changes color in the steaming process and goes from a gorgeous bright ruby red color to a dull brownish color.  so at some point i came up with an idea where i hold on to a little bit of the zereshk and sprinkle it on top of the rice when it’s time to serve it." modified from a recipe found on http://mypersiankitchen.com</t>
  </si>
  <si>
    <t>green chili and corn casserole</t>
  </si>
  <si>
    <t>a delicious casserole which can be baked the day before and then reheated and served or served cold on a hot day.</t>
  </si>
  <si>
    <t>chewy lower fat brownies</t>
  </si>
  <si>
    <t>and without any odd ingredients :)  just plain old fashioned brownies made lower fat. one bowl too! to reduce the fat further sub applesauce for the butter.</t>
  </si>
  <si>
    <t>roast beef with a mustard crust and traditional gravy</t>
  </si>
  <si>
    <t>from the tesco magazine, i havent tried it yet, but i will soon.</t>
  </si>
  <si>
    <t>chicken ragout</t>
  </si>
  <si>
    <t>serve with garlic-herb mashed potatoes</t>
  </si>
  <si>
    <t>chicken  mushroom and spinach pasta with blue cheese sauce</t>
  </si>
  <si>
    <t>this is a great lower fat, creamy chicken dish.</t>
  </si>
  <si>
    <t>chocolate fudge pie</t>
  </si>
  <si>
    <t>yummy pie recipe!</t>
  </si>
  <si>
    <t>ham and bean soup with spinach</t>
  </si>
  <si>
    <t>this is a soup that i made recently. my husband really enjoyed it and i believe i will be making this a lot this winter. he had no idea that i used spinach and was very suprised when i told him. he hates spinach but loves this soup!</t>
  </si>
  <si>
    <t>coffee   chocolate smoothie</t>
  </si>
  <si>
    <t>a lovely chocolaty but yet coffee like smoothie.</t>
  </si>
  <si>
    <t>nigel slater s very good chocolate brownies</t>
  </si>
  <si>
    <t>these are so fudgy and definitely live up to their name -- pure heaven in a slice! the recipe was published in delicious magazine, november 2005. i had to bake these a bit longer than indicated the first time i made them because i used a slightly smaller pan but since then i picked out a bigger one and they've come out perfectly. i have sometimes used chocolate chips instead of a chocolate bar.</t>
  </si>
  <si>
    <t>heather s cranberry pumpkin bread</t>
  </si>
  <si>
    <t>these are awesome!!!!! my housemate makes these at christmas for gifts. they freeze well, too.</t>
  </si>
  <si>
    <t>beer barrel caraway rye bread</t>
  </si>
  <si>
    <t>like many of my favourite recipes, this came from bon appetit magazine.  it appeared in the october 1983 edition as part of an article by rita sorci.  it makes a lovely sandwich with dry salami and mayo and even makes really good toast.  i adapted it to make a 2 pound loaf using dough cycle in the breadmaker.  the amounts of yeast and salt seem high but they work out very well.</t>
  </si>
  <si>
    <t>spicy vegetable couscous</t>
  </si>
  <si>
    <t>this can be a meal in itself or a side for chicken, lamb or fish. either way it's very good.</t>
  </si>
  <si>
    <t>chocolate surprise cookies</t>
  </si>
  <si>
    <t>these are the best cookies on the planet. i got the recipe from a book called "best-loved cookies".</t>
  </si>
  <si>
    <t>rutabaga casserole</t>
  </si>
  <si>
    <t>haven't tried this yet, but it sounds tasty.</t>
  </si>
  <si>
    <t>sunflower seed potatoes</t>
  </si>
  <si>
    <t>a tasty accompaniment to steamed fish, grilled or bbqd meats, which is also low in those fats which are bad for you.  the sunflower seeds add texture and crunch as well as a good dose of energy-giving vitamin b1, a vitamin essential to all zaar addicts spending long hours on the computer.  adapted from a 'pan or wok' recipe card from international masters publishers.</t>
  </si>
  <si>
    <t>roasted garlic stuffed steak with garlic mashers and balsamic cream sauce very easy</t>
  </si>
  <si>
    <t>this is for all those garlic lovers out there like myself, easy to make, a awesome meal.</t>
  </si>
  <si>
    <t>homemade avocado dip for 8 people</t>
  </si>
  <si>
    <t>how would you like to try making your own homemade dip and at the same time avoid additives (such as gums, emulsifiers, acids, thickeners, sugar, salt and preservatives). here is your answer to a quick very easy dip.</t>
  </si>
  <si>
    <t>herb   cheese biscuits</t>
  </si>
  <si>
    <t>there are lots of biscuit recipes but the savoury flavour of fresh herbs make these unique! i've itemized the ingredients from harrowsmith country life but use whatever herbs appeal to you ........ or whatever you have in the pantry. last night, i used basil, parsley &amp; green onions. but, if you're forced to use dried herbs, just cut the quantity in half.</t>
  </si>
  <si>
    <t>crispy waffles</t>
  </si>
  <si>
    <t>this is a much better recipe than the traditional one which uses milk/buttermilk. these waffles come out much crispier and are naturally low in fat, hence no 'diet' food yuk-iness. to cut calories, i use splenda, but sugar of course will work too. note though that the key to good waffles is a good waffle maker. most people buy ones with 600 w which turns out wet, flat pancake like pieces of cooked batter. i have a 1500 w cuisinart and it works great. anything above 1300 w should produce good results</t>
  </si>
  <si>
    <t>jambalaya alaskan style</t>
  </si>
  <si>
    <t>this recipe came from carol, of anchorage, ak, and was posted at the the alaska seafood cookbook website from the alaska seafood marketing institute.  the site suggests to serve with a cool, tangy coleslaw and plenty of cold beer-or something else to quench the fire! this recipe is moderately hot, and you can substitute less spicy sausages, if you like.  if you have nice chunks of cooked salmon or halibut, or seared scallops, you can add those when you add the shrimp, too!  they make a nice addition.</t>
  </si>
  <si>
    <t>warm herbed potato salad</t>
  </si>
  <si>
    <t>unbelievably simple and so delicious! a nice substitute for regular mayo potato salads. found in woman's world magazine.</t>
  </si>
  <si>
    <t>white castle nacho grande</t>
  </si>
  <si>
    <t>i worked on the white castle cookbook a couple of years ago, and it was a great experience. the people were nice, the recipes were so much fun. think how much fun these nachos would be at your next party.</t>
  </si>
  <si>
    <t>bumbleberry jam</t>
  </si>
  <si>
    <t>all my faves in one jar!. i use berries i have frozen, since they all come out at a different time, but i'm sure fresh would be wonderful.</t>
  </si>
  <si>
    <t>lavender salad dressing</t>
  </si>
  <si>
    <t>pour this on a fresh picked bed of baby greens like arugula. top with some rich creamy cheese like a warmed blue. then top it with some toasted pine nuts! yummy!!</t>
  </si>
  <si>
    <t>spicy gingersnap encrusted chicken breast</t>
  </si>
  <si>
    <t>i quickly threw this recipe together one night as an experiment.  it resulted in sweet-and-spicy crunchy-coated moist chicken breasts, which dh gobbled down and professed his gratitude.  i believe this coating would also be nice on salmon filets, obviously adjusting the cooking time to 10-12 minutes instead of 25-30 minutes.</t>
  </si>
  <si>
    <t>chive green beans</t>
  </si>
  <si>
    <t>cooking light. march 2004.</t>
  </si>
  <si>
    <t>I grew up 100 miles north of New Orleans and love my family recipe for okra gumbo.  I've also read many gumbo recipes, including several from a book called New Orleans Recipes published in 1932 by Mary Moore Bremer of Waveland, Mississippi, about 60 miles eat of New Orleans.  This book explains that both okra and file powder (made from dried sassafras leaves) are thickening agents, so typcially you use one or the other.  It says that the word gumbo is derived from the Choctaw Indian word "kombo," which means "sassafras."  I have noticed on The Food Network Web site that famed chef Emeril Lagasse has a "Decontructed Gumbo" recipe that uses both okra and file powder.</t>
  </si>
  <si>
    <t>Yummy tropical trail mix! I toasted the macademia nuts before adding them for an extra punch of flavor. Delicious! Made for ZWT 7.</t>
  </si>
  <si>
    <t>This is delicious and family friendly. I substituted 2 cloves fresh garlic for the powder. I put a bit more mozz. cheese on top and I used a shredded parmesan/romano/asiago blend. I baked it for 45 minutes as the recipe called for, but it was too long...it got too brown on the top, sides, and bottom. Next time I will check after 30-35 minutes. It puffed up nicely. Also, next time I will add bacon and chopped scallions to the recipe, and will garnish with scallions on top to give it a "loaded potato" flavor.</t>
  </si>
  <si>
    <t>I have to agree - this is one of the best ever chicken noodle soups! I love all the vegetables and herbs in the soup, although I did reduce the amount of thyme and rosemary and omitted the cilantro (for my family's tastes). There was still plenty of flavour. I also added more noodles. Excellent make-again recipe!</t>
  </si>
  <si>
    <t>These are wonderful. I added a little red peper flake to the cream cheese with great results. Make half egg and bacon and half egg mushroom and spinach. They where super simple to make. I am going to have to try many more variations.</t>
  </si>
  <si>
    <t>Perhaps someone else has already suggested it,  but my mother used to make this with a touch of mustard powder and a tablespoon of grated onion.  The onion really adds something different and special, making it a real evening "main dish".  I think she got that idea from an old Better Homes and Gardens cookbook from the 50's.</t>
  </si>
  <si>
    <t>Yooper you are a master of torture!  I put this on around 10 am and we had to smell this delightful pot roast for 8 hours!  I almost had a mutiny on my hands waiting for it to finish cooking!  I did thicken some of the gravy for my husband (he loved it) and I left the rest the way it was (perfect!) for me.  I also used a 3 lb. chuck roast and it was soooo tender.  This is the first time I've ever made a good pot roast.  This recipe is definitely a keeper. My DH is already thinking about roast beef sandwiches tomorrow!</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</si>
  <si>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</si>
  <si>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Banana bread is one of our favorite's and this one was very good! I used white flour, vanilla extract instead of nut, and chopped pecans. Have had trouble when baking banana bread and it being a little undercooked in the center but this one baked up nicely. Thank you hon for putting this recipe together and sharing it with us! Made and reviewed for KK's Chef's Pick Tag.</t>
  </si>
  <si>
    <t>We really enjoyed this. I used frozen   _x000D_
Black berries and 1 cup sugar, 2 cups _x000D_
boiling water. Can't wait to try it with fresh berries. Thanks!</t>
  </si>
  <si>
    <t>Great chilled soup!  I realize that it is supposed to be served hot, but eaten next-day straight from the fridge, its pretty darned good.  This tastes very fresh and light, yet also happens to be quite filling.  I'll be making this again.</t>
  </si>
  <si>
    <t>i thororughly enjoyed this cookies but i have triedx3 to make them and today was the third in which the same thing happened. they came togetheras on big cookie!!! do u think moreflour or butter would have helped with less sugar because the sugar amount was WOAH lol  ok bye 4 now ciao</t>
  </si>
  <si>
    <t>Follow baking instructions and tips that Kathy wrote in her review.</t>
  </si>
  <si>
    <t>Thick and chewy?  Yes!!!  However, not very fudgy or chocolaty and way too SWEET!!  I love sweets and candy, but these were too much for even me...I couldn't finish my brownie.  _x000D_
So, adding more chocolate and reducing the sugar would greatly improve these.</t>
  </si>
  <si>
    <t>I made these today for my dh &amp; I.  These did not turn out like I thought they would.  First, they only made about 9 muffins.  Also, the mixture was fairly dry (as were the finished muffins), and the muffin itself was not very sweet.  I also subbed cinnamon for nutmeg.  Next time, I would add more liquid and perhaps some brown sugar.  We did like the tops though.  Thanks for sharing.</t>
  </si>
  <si>
    <t>When I opened the foil packets, my first thought was perfection.  This recipe was so good.  I plan to add  about a quarter cup of corn to the packet next time.  Thank you for sharing this wonderful dish.</t>
  </si>
  <si>
    <t>Very good Inez. I used thighs and velvetta and it turned out good. A little salty for my taste, next time I'll use 1/2 a teaspoon of salt. Good recipe.</t>
  </si>
  <si>
    <t>So Good! Made this for the husband and I, and didn&amp;#039;t change a thing! It was so good, even the left overs! Will be making it again soon! Thanks for the recipe! * We Did top it with sour cream and mild shredded cheddar cheese.</t>
  </si>
  <si>
    <t>Thank you Kittencal for posting this!  I have to admit I was never a big fan of Green Bean Casserole...it's akways been kind of boring.  A guest I invited to Thanksgiving dinner this year said he was hoping I'd make it since he loves it.  When I saw this, I knew it would be a winner, because with Paula Dean, you can't go wrong!  I followed the recipe exactly, except I used two bags of frozen cut green beans.  I also fried up 4 pieces of bacon which I then diced up and added to the mixture.  This was nearly gone and I only had five people for dinner!  I did manage to have the last bit of it with my leftover lunch today.  Thanks Kitten, and Paula for showing me there is an incredible tasting "Green Bean Casserole" out there!_x000D_
_x000D_
1</t>
  </si>
  <si>
    <t>Very tasty egg salad.  Appealing to kids and adults.  The Old Bay adds a nice flavor.  I increased the recipe x3 very easily.  Thanx for posting this.... we'll be having this for lunch again!</t>
  </si>
  <si>
    <t>I followed one reviewer's suggestion and used half apricot preserves and half BBQ sauce... and it was out-of-control good.  I'm making this over and over again.</t>
  </si>
  <si>
    <t>Made my own buttermilk w/ vinegar and milk.  Used defrosted fresh skinless/boneless chicken fillets.  3 lbs._x000D_
This mix is extremely flavorful and its light .  I didnt do the bbq thing, but while I cooked homemade to go w/ this I put the chicken in the oven to keep warm and served bbq dipping sauce.  10 stars from my kids !</t>
  </si>
  <si>
    <t>This pumpkin pie tasted great!  It was an easy, no fuss recipe, and everyone enjoyed it.  (It's gone already, and I only baked it this morning!)  I used a deep dish pie shell, which was just the right size for the amount of pumpkin mixture.  At the end of the baking time, the filling rose up in the shell, and flattened when I took it out of the oven.  This caused 'wrinkles' on the surface of the pie.  Apart from this small problem, I was very happy with the taste and texture of this recipe.  Thanks, Chef Dee!</t>
  </si>
  <si>
    <t>painfully tasty.  took longer for me, but i am pretty scattered and can't multitask. AND i cant make round crepes</t>
  </si>
  <si>
    <t>This us really delicious. I had to stop myself from just eating it straight out of the bowl with a spoon! Had this as an accompaniament to some cajun spiced fish the other night. Thanks Chia</t>
  </si>
  <si>
    <t>this was SO good, and did not take long to make! My fiance liked, and commented how you get hit with that heat one after another, will make with less onions next time tho. Definitely a keeper and a must for winter time, thanx kittencal, keep on posting!!</t>
  </si>
  <si>
    <t>I love horseradish!!! These were really good, but I think next time, I&amp;#039;ll double the amount of horseradish. I made them in the microwave. Will most definitely be making these again!!! THANKS for Sharing!!!</t>
  </si>
  <si>
    <t>These were DELICIOUS!  They could have used a touch more salt but they were very, very good!</t>
  </si>
  <si>
    <t>These scones are fantastic!  They have the perfect texture!  I used cherry flavored cranberries, and upped the sugar to 1/2 cup, because I have a serious sweet tooth.  I am making a ton of these for my 'crazy women' camping trip this weekend!  Thanks for posting!</t>
  </si>
  <si>
    <t>Wish I could give this a GOLD Star.  The name describes it PERFECT.  This has now become my favorite cocktail.  You hit this one on the head, I wouldn't change a thing.  Sweet and tart at the same time and easy to make, YUM.  Thanks so much for posting.</t>
  </si>
  <si>
    <t>A guest complained of the smell cooking this caused, I agreed that it smelled just about the furthest thing from appetizing you can get lol. I also used less then half the molasses amount called for and it still smelled strongly of it. I dared not taste this on its own but used it instead to make recipe #305109, I've got the small amount I have left stored in the fridge still since it keeps for so long to use again.</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</si>
  <si>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</si>
  <si>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 xml:space="preserve">We love orzo but something was missing for us. It was quick &amp; easy to prepare but if we made this again I would definitely add some fresh chopped parsley or basil to help season it. Thank you posting this recipe. </t>
  </si>
  <si>
    <t>I also used potatoes, carrots and turnips - and added some savoy cabbage as well.  Oh my gosh was this good!!!  The flavors are excellent and really come together. I look forward to having this again.  Thanks for a keeper CountryLady!</t>
  </si>
  <si>
    <t>We loved this and neither of us like sloppy joes!  The only change I made was to substitute 2/3c BBQ Sauce and 1/3c catsup for all of the ketchup to spice it up a little.  I also added some hot sauce to it.</t>
  </si>
  <si>
    <t>If I could give this 1,000 stars, I would.  This is, by far, the best thing I've ever put into my mouth.  My boyfriend and his son could not get enough of it.  The only change I made was to replace 1 tablespoon of the cornstarch with flour, and I added 1 teaspoon of baking powder and 1/4 teaspoon of salt.  I prefer my cheesecakes light and fluffy, on the dry side, rather than the gooey type.  This change made it perfect for my tastes.  This will definitely be on my table this Thanksgiving--thanks so much for sharing the recipe!</t>
  </si>
  <si>
    <t>This was SO good!  The shrimp I had were huge (6 to a pound) so I wasn't sure what to do with them.  Since they were twice the size of those specified in the recipe, I just butterflied them and followed the recipe as written.  Wonderful baked at 450 for about 11 minutes.  This is a keeper ~ WHEN we can afford these huge shrimps:)</t>
  </si>
  <si>
    <t>This is the most amazing chicken recipe I think I have ever used. I actually left it in the fridge for 2 days instead of one. The morning of preparation I also added more salt black pepper and garlic powder to the outside of the chicken before proceeding with the next steps. I followed the next set of directions to the t and the chicken was amazing! I would definitely recommend this to anyone who was trying to create a delicious whole chicken for their family.</t>
  </si>
  <si>
    <t>GREAT pie crust recipe!  I used it with a peach pie and it turned out fabulous!  Very easy to make and easy to handle - thank you so much! This one is definitely a keeper!</t>
  </si>
  <si>
    <t>These greek potatoes were wonderful, lemony and garlicy with a nice amount of herbs.  I used the suggested amount of sea salt and fresh ground pepper.  So tasty, the potatoes were tender and very flaovrful.  I did cook the potatoes for about 1 1/2 hours, it took awhile for the liquids to reduce. Thank you so much for sharing your recipe.</t>
  </si>
  <si>
    <t>This was a great accompaniment to a rolled pork loin roast.  I used brown sugar as my apples were a bit tart, as suggested.  This is a keeper, thank you:)</t>
  </si>
  <si>
    <t>We liked this!  It's super easy to make and has good flavor.  The mushrooms were a nice touch too.  (For those of you considering making this, don't let my 3 star rating deter you.  3 stars means we liked it!)  Thank you for posting Nichol.</t>
  </si>
  <si>
    <t>Great teriyaki recipe!  If you like ginger, it has a nice ginger zing.  It is too thin to really be a "sauce" -- definitely just a marinade.  However, I suppose you could reduce it and make a sauce?</t>
  </si>
  <si>
    <t>Put some powdered sugar on top to try and help the taste but way too bitter! They looked so good.... too good to be true I guess. I reread the reciped 10 times to make sure I didn&amp;#039;t do something wrong but... it was right. sorry.... these were aweful.</t>
  </si>
  <si>
    <t>always a hit. so comforting to. I often find that I am missing some of the ingredients and have to make due with what I have, and it still always comes out stellar. Will have to track down some of the other spices so I cam get the real effect. one little thing I've discovered though; I added some special smoked sea salt a friend had given me, and it took it to a whole new level.</t>
  </si>
  <si>
    <t>I really enjoyed this tasty soup.</t>
  </si>
  <si>
    <t>This dish was very tasty! Next time I will probably add squash, and maybe some zucchini!</t>
  </si>
  <si>
    <t>Easy appetizer to make. Huge crowd pleaser.</t>
  </si>
  <si>
    <t>These were fabulous!!!!   I didn&amp;#039;t think my husband, would care for these, being fried and all. He went absolutely crazy over them.   He said these were the best tacos I&amp;#039;ve ever made.   The only thing I changed, was I added some leftover pulled pork, and omitted the lettuce.  I served with my homemade chipotle salsa and brown rice.  He gobbled down six the first time, I made them. I&amp;#039;m making them tonight, and he can&amp;#039;t wait.   
I will definitely make these again, can&amp;#039;t wait to make them for my ex daughter in law and my granddaughter, who is Hispanic, and taco experts!!!!</t>
  </si>
  <si>
    <t>AMAZING!  I have this cookbook, and have been DYING to try these for a while, and they turned out even better than I thought they would.  Just a note: this full recipe actually makes 12 Wellingtons (at least for me it did, since my 1lb package of puff pasty had 2 sheets inside it) The flavor of the nut loaf is perfect! I used 3/4 tsp of poulty season in place of marjoram and thyme, and maybe added a couple tsp of Braggs Liquid Aminos to the mix as well.</t>
  </si>
  <si>
    <t>These were pretty good. A bit on the dry side, which I suppose it to be expected with the lack of any oil. I didn't have any zucchini on hand so I substituted carrot. These were very good with a little Smart Balance on them. My kids liked them and so did I. We had them for dinner along with a bit of cheese, yogurt and some fruit. Thanks for a simple weeknight dinner!</t>
  </si>
  <si>
    <t>a very good recipe. I used the coconuts, and the peanuts.  We all loved it. It also had a nice aroma to it.  Can not wait to make it again.  Thanks for the recipe.</t>
  </si>
  <si>
    <t>I added in a few leaves of spinach along with some basil instead of just the herbs.  I added another tablespoon of cream cheese too, then kept the other ingredients the same except I used 1/3 c. bread crumbs 1/3 c. parmesan cheese 1/3 tsp. garlic powder and 3 T. melted butter.  My friends and I loved this and we all give it 5 stars here!</t>
  </si>
  <si>
    <t>We loved even considering our OOPS moment no marmalade was so sure I had some in a jar and just enough for this recipe but alas no so went o&amp;#039;kay got an orange in the fridge I&amp;#039;ll zest it and it will give the orange flavour but no it has been eaten so last resort orange juice not as intense or sweet as the marmalade would be but it still tasted great, thank you Nancy&amp;#039;s  Pantry made for http://4foodfriendsandfun.yuku.com/topic/286/For-Your-ConsiderationTag-Game?page=156#.VLzyKLccSGc and was very much enjoyed with Mummamills http://australian.food.com/recipe/microwave-fried-rice-94211 and made for a very enjoyable meal, thank you Nancy&amp;#039;s Pantry.</t>
  </si>
  <si>
    <t>This turned out really great!  I spooned it in a dish over spread cream cheese and it was delightful!  It took a little time to make it, but the flavor was worth the effort.</t>
  </si>
  <si>
    <t>This is a wonderful mild tasting dessert, creamy and rich.  I couldn't get my custard to set up properly, though, and it stayed fairly thin after both cooking and chilling.  So I whipped up some heavy cream and folded into the custard, then added the cooled mashed mango, and put the whole thing back in the refrigerator to cool for another half an hour.  Afterwards I had a lovely, light-textured faintly mango dessert.  If I were to do this again I might increase the eggs or decrease the water.  I would also add more mango, because I love mango flavor, and would have loved it to be a stronger presence.  But as it was, a perfectly delicious dessert anyway.  Thanks, puppitypup._x000D_
Made for the Africa portion of ZWT4.</t>
  </si>
  <si>
    <t>I&amp;#039;ve made this several times now and it has turned out well every time. Thanks for the clear and specific instructions!&amp;lt;br/&amp;gt;&amp;lt;br/&amp;gt;Edited to add more details from my experience: I have made this too many times to count now, and never had a failure. I make my yogurt in a large heavy pot, using skim milk and a candy thermometer. You must do the initial scalding step. It doesn&amp;#039;t have as much to do with pasteurization as it has to do with properly preparing the proteins in the milk so that they&amp;#039;ll coagulate. To incubate my yogurt I heat my oven to 110 degrees F. (it&amp;#039;s a well-insulated self-clean type oven) then turn it OFF, cover the pot with a lid and set it in the oven and let it sit, undisturbed, overnight. In the morning I strain it through a strainer lined with a piece of unbleached cotton until it reaches the consistency I like which is quite thick.&amp;lt;br/&amp;gt;I have also discovered that you can freeze the live culture and it will stay live, so I scoop out enough of my newly prepared yogurt to fill four sections in a regular ice cube tray, freeze them, then pop them out and store in a freezer bag in the freezer until the next time I make yogurt. At that time I pull out the cubes and let them sit in a bowl at room temperature to thaw, then stir them up a little and use as directed.</t>
  </si>
  <si>
    <t>This was really good.  I changed the shredded mozzarella to half shredded cheddar and half shredded swiss because that is all I had.  An excellent lasagna recipe.</t>
  </si>
  <si>
    <t>Okie-Dokie!  This TASTED wonderful, but I will make some adjustments next time!  First of all, I used 1/2 cup hazelnuts instead of cashews; and the sugar/cinnamon/nut mixture made enough to put together 3 or 4 of these rolls!  Same for the cream cheese mixture - it was enough for multiple desserts.  I used one can of peach slices in 100% juice, but I drained them and cut the peach slices into small bits.  Instead of butter, I used canola /olive oil spray.  It was a real challenge trying to roll this up because there was just too much stuff inside!  I did the best I could....     When it came out of the oven, it smelled wonderful.  I let it cool slightly before slicing, and served it with a scoop of frozen vanilla yogurt.  It really was loved by all who ate it!  However, NEXT time... I will at least reduce the nut mixture and cream cheese mixture by half!_x000D_
YUM!  Thanks Nonnie!  You concocted a wonderful dessert!</t>
  </si>
  <si>
    <t>My husband is a (self-proclaimed) burger connoiseur, and I really eat burgers and we LOVED this!  Tastes great!  It's not as messy as you may expect because the good stuff is inside the burger.  There not much to slip and slide every which way in the bun.  We like ours rare, so mine have some pink in the middle...yum!  I used shredded monterey jack cheese instead of slices.... it was easier to stuff in there.  I used the diced green chilies, but sometime I'll be daring and try it with the jalepenos!  Great burger, Mamas!  ;)</t>
  </si>
  <si>
    <t>These turned out really delicious, but I did have to make some changes. Firstly, there isn't nearly enough liquid in this recipe to make a batter, so you will have to add some to make this work. A previous reviewer used milk, which I think would work well. I used a scant cup of prune juice and I also omitted the sugar and used 1/4 cup of agave nectar; I think maple syrup would be tasty as well. Finally, I substituted the egg with r#104832. Thanks for posting!</t>
  </si>
  <si>
    <t>Delicious!!  This tenderloin was flavorful and tender, and the sauce was fantastic.  I marinated the meat for about 3-1/2 hours and grilled it on the B-B-Q.  My tenderloin was pretty thick, so I ended up grilling it for about 20+ mins. per side to get it done in the middle.  My family loved this and gave it 2-thumbs up.  Thank you Kymmarie!</t>
  </si>
  <si>
    <t>YUMMY!!!  For a fast tasty meal this was awesome!  I used chicken breasts instead of drumettes.  We all loved it.  Since I didn't have the garlic I used a 1/4 teaspoon of garlic powder.  I added the marinade ingredients into a ziploc storage bag then added the chicken and marinaded.  No bowls involved!  Thanks for a great tasty fast chicken meal!</t>
  </si>
  <si>
    <t>love it...i made it with 98% fat free cream of mushroom soup and it was just as good!  I also sprinkle either salty crackers or potatoe chips on top of the casserola, and top that with some sprinkles of parmesean cheese.....YUMMY!!!</t>
  </si>
  <si>
    <t>I can't FULLY rate it because I didn't use fire roasted corn.  Canned corn was on SERIOUS sale at the grocery store, and because I was making the dish for a charity dinner (as opposed to the President!), I kind of fudged.  However!!!  YUM!!!!  I am going to have to go to Trader Joe's and do it "right" next time!  Great flavor!  A zippy way to serve corn!</t>
  </si>
  <si>
    <t>Very good way to have burgers!  We served this with Southern Buttermilk Biscuits recipe#26110 and corn for a great "comfort" meal. Thanks for sharing this keeper middle-of-the-week quick supper recipe.</t>
  </si>
  <si>
    <t>I made this the other night and my DH decided this was his new favorite way for chicken.  He would have given it a higher rating than a 5.  However, myself and DS liked it but did not love it like DH.  I used provolone cheese.  I will probably try Black Forest Ham next time I make this.</t>
  </si>
  <si>
    <t>This is just a basic biscuit recipe. Nothing special or &amp;#039;copycat&amp;#039;.</t>
  </si>
  <si>
    <t>Awesome! I love all 3 ingredients and it was super simple and delish. Thanks for sharing Jessica K. Made for Cookbook Tag.</t>
  </si>
  <si>
    <t>This is my favorite! Thanx for adding the history behind it as well</t>
  </si>
  <si>
    <t>This rice is absolutely delicious, as well as quick and easy to prepare.  It makes a wonderful side dish that compliments either chicken or pork chops</t>
  </si>
  <si>
    <t>Sweet and nutty!!_x000D_
I really thought oh my 1 cup of syrup is a bit but it does work. I think it can be cut back to 1/2-3/4 of a cup. Being real maple syrup is $7.00 for 8 ounces. I`m sure it won`t be missed.  I used almond milk recipe #174601 in place of the milk. Kinda of reminded me of a pancake. Served with whipped cream. Simply Sinfull!</t>
  </si>
  <si>
    <t>I've made these a dozen times now - they're wonderful.  I don't make mine very mini in size, though.  I usually add a tsp of maple flavoring to the dough and icing.</t>
  </si>
  <si>
    <t>Wow the pork was so tender and the gravy was so tasty.  Next time I will double the ingredients for more gravy.  This was so quick and easy to put together and the house smelled wonderful while it was cooking.  Thank you Charmie for a great recipe!!!</t>
  </si>
  <si>
    <t>WOW!!! I have a new favorite Potato Soup recipe. This one is so creamy and wonderful. Even my DD who doesn't like potato soup had 2 bowls full for lunch. Will definitely add this to my normal soup rotation for the cold winter months. Since we homeschool, soup is a common lunch menu item...this will be made at least once a month. Made and reviewed for the Feb.-March 2010/Special Event Potluck Tag Game.</t>
  </si>
  <si>
    <t>simply delicious. i had to cook these for an extra 10 minutes but they came out great! keeper recipe, thans Nan.</t>
  </si>
  <si>
    <t>The 3rd time was the charm on this one. These were good to start with, but I've played with them a bit to perfect them to our tastes. I used garlic butter crescent rolls, cream of chicken with herbs soup and cheddar cheese. In the filling I used green onions and added 1/2 teaspoon garlic salt, 1/8 teaspoon paprika, and 1/8 teaspoon pepper. I cooked the rolls for 15 minutes by themsleves and for another 15 minutes with the sauce on top. No more problem with soggy, undercooked rolls, the sauce was rich, and the taste was great. In the past I've also tried subbing spinach for the chicken and cream of broccoli for the soup and it made a very nice vegetarian version. Very nice, very versatile recipe. Thanks.</t>
  </si>
  <si>
    <t>Wow!  This is really great!  The only change I made was to add a bit of garam masala.  And my DH added cayenne, but he does that to just about everything!!  VERY simple to make and really yummy!!  8 stars, for sure!!  :O)</t>
  </si>
  <si>
    <t>This cake has been on my to-do list for years, ever since I saw chef MarieAlice's picture of the cake.  I made the cake today with Cortland apples.  This cake lived up to all of my expectations. I'm glad I had the suggestions of other chefs to poke holes all over the cake with a tooth pick before pouring the sauce over it.  I spread about half of the glaze over the warm cake, waited about 15 minutes for the glaze to set and be absorbed and then spread the remaining glaze over the cake.  This is truly a fantastic cake.</t>
  </si>
  <si>
    <t>YUM!  What a great recipe, Mox!  It was sooo easy to put together too!  I had to substitute corn tortilla chips for the strips, as I was unable to find corn tortillas here, but I think the flavor was similar to what it would have been (and less work too hehe).  I did add a few chopped green onions after baking, chopped cilantro would have been good too.  Thanks for a great recipe Moxie!!  :)</t>
  </si>
  <si>
    <t>Perfect key lime pie!  This was so easy, it set up great and tasted wonderful.  I even used reduced fat cream cheese.  I was skeptical about only letting it bake for 10 minutes, but that was all it took.  I will definitely make this again.  Thanks for posting!</t>
  </si>
  <si>
    <t>I have made this several times now, it has turned out great everytime. My husband and kiddos like it, and it couldn't be easier!  Thanks for the great post!</t>
  </si>
  <si>
    <t>I love this recipe, but I did have trouble finding one two pound carrot.</t>
  </si>
  <si>
    <t>Bf said this looked good and asked me what it was.  He took a bite and said, "Hmm, pretty good."  Then he took more bites and said, "Mm, this IS good!"  My chicken breasts weren't large, but they did take an extra 6 mins after the original 7 mins.  I followed this recipe exactly, using prepacked baby spinach and more penne.  I had some leftover regular penne and cooked up some whole wheat penne too.  The chicken was flavorful, tender and went so well with the rest.  The combo of spinach, red onion and red pepper was awesome with the penne.  Colorful and healthy dish!  I served the chicken sliced on top of the penne mixture.  Bf wanted more chicken!  Made for Please Review My Recipe tag game.  Thank you for sharing Andi, this was wonderful and I will make it again for sure! :D</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</si>
  <si>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</si>
  <si>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Who needs McDonalds, Imma make my OWN szechuan sauce.</t>
  </si>
  <si>
    <t>What a great pasta salad and it makes a nice change from the couple I usually make.  It was easy and quick to make.  It does taste like pizza!!</t>
  </si>
  <si>
    <t>Tom and I really liked this! I was able to toss it together during a very busy day because of the crockpot factor. I was a little wary of the meat at first, but it actually cooked up nicely! The kids thought it was just "okay" but they think hot dogs are gourmet food, so don't listen to them :) This would be perfect for a cold January night!</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</si>
  <si>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</si>
  <si>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Excellent! My husband ate 3 bowls of this and he originally seemed skeptical of the combination of ingredients! He LOVED it - he said 5 stars + more! We will definitely be making it again and again! Even my 5 year old ate it including trying the beans!</t>
  </si>
  <si>
    <t>These are wonderful!  Very easy to make, and everyone loves them.  Have taken them to "ladies" functions twice in less than a month.  My new favourite square!</t>
  </si>
  <si>
    <t>Delicious as, fabulous with a pint of lager.</t>
  </si>
  <si>
    <t>Enjoyed this although it did not come out entirely as expected. Will try to get it right next time.  Which there will be!</t>
  </si>
  <si>
    <t>I was a little skeptical about trying this out because it looked too easy -- I couldn't believe it could be as good as all the reviews raved. Well, I'm a believer now. It's THAT GOOD. I used about 2 bone-in, skinless chicken breasts and half a bottle of Bulls Eye barbeque sauce. I shredded the chicken during the last 30 minutes of cooking so that it would soak up all the sauce. YUMMY! Unbelievably fall-off-the-bone-tender. And the taste -- it tasted like I'd been slaving away in the kitchen all day. Definitely a keeper! We'll be making this regularly. Thanks for the recipe!!</t>
  </si>
  <si>
    <t>hands down, the best sweet potato-pecan pie recipe I have ever tried...and I have tried many! Perfect texture and not too sweet. _x000D_
:)</t>
  </si>
  <si>
    <t>How much is a quart of apples??? Is that whole apples? Is it peeled and cored apples?</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</si>
  <si>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</si>
  <si>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This is the easiest and has never failed me - we now have eggs benedict all the time, and my husband is so happy!&amp;lt;br/&amp;gt;Cut in half, this works well for 6 eggs with a bit leftover.&amp;lt;br/&amp;gt;&amp;lt;br/&amp;gt;Heat the butter in the microwave, and it takes no time at all!</t>
  </si>
  <si>
    <t>so so rich and delicious, i did it the applesauce way--hard to believe it is lowfat!</t>
  </si>
  <si>
    <t>The lovely fresh rosemary, ginger &amp; garlic make this a very tasty recipe. I grilled it on my griddler and it only took 10 minutes - I could have taken it off 2 minutes sooner. A lovely Sunday dinner thanks Oxford.</t>
  </si>
  <si>
    <t>WOW, wow, wow! Rita, what a LOVELY recipe - I so enjoyed this, and it was even sensual to cook too, mainly due the odd slurp of champagne!! I cut my carrots into julienne strips and used local Morel mushrooms, I LOVE them! I used smoked paprika, pimenton, for a little kick and fresh thyme, majoram and parsley for the mix of herbs - also as a garnish too. I cut this recipe back to 1/4, as I am by myself at the moment.......I used one large chicken breast, pounded and cut into three pieces. There was no need for any other accompaniments, as I enjoyed this by itself with all the pan-fried veggies. Poetic food and a keeper. Made for the Whine and Cheese Gang for ZWT5 and France. Merci ma leeetle Petits Pois! FT:-)</t>
  </si>
  <si>
    <t>Very good!  I added a good amount of ground flax and wheat germ.  Also a couple tsps cinnamon and vanilla.  I used about 1/2 cup raisen/craisen mixture and 1 cup chopped dried peaches because that's what I had.  Very yummy and hearty.  Thank you, Chef Glaucia.</t>
  </si>
  <si>
    <t>I made these in the slow cooker. Delicious tangy sweet sauce. Super easy.</t>
  </si>
  <si>
    <t>I've been using this recipe for years. I vary the filling by using a one pound bag of frozen mixed vegetables -- like the oriental mix or the winter mix -- rinsed, with two cups of the shredded cheese of the day, with or without some kind of meat, maybe some green chili or chopped olive ... you get the idea. Baked in a deep dish quiche pan. It always gets rave reviews because of the Hidden Valley Ranch Mix.</t>
  </si>
  <si>
    <t>This made a nice and easy lunch.  I cut the recipe down to one egg and adjusted the other amounts accordingly.  I sprinkled lightly with some parmesan cheese and more green onions before putting in under the broiler.  When the cheese melted I folded it over and had a yummy lunch.  I think the garlic would probably be a good addition as suggestion by some of the other reviewers.  Thank you for sharing your recipe toni!</t>
  </si>
  <si>
    <t>I had a craving for ribs so I looked up some recipes, and this is one that sounded especially good to me.  I made exactly following the directions, as I am not a whiz at cooking ribs.  Bethany, leaving it up to your recipe instructions resulted in some very delicious ribs that were tender and flavored just right!  Really quenched my taste buds on this one.  I will enjoy them again! Milt</t>
  </si>
  <si>
    <t>Very Tasty.  I love garlic and cheese and this came out very tender.  A little greasy so next time I will cut back on the butter a bit. Thanks for the recipe!</t>
  </si>
  <si>
    <t>Wonderful - and easy! I had everything ready to go in the oven about 2 hours early. I left in covered in foil on the oven top - and carried on with my day. The cheddar cheese on top was very good! I served this with salad, green olives and raisins to top the greens off! I used red lentils. Beautiful color.</t>
  </si>
  <si>
    <t>A nice way of serving cucumbers.  The olives taste great with the cucumbers.  I also added a couple tablespoons of crumbled feta cheese, and enjoyed it overall.</t>
  </si>
  <si>
    <t>Too much salt. Maybe cut the amount of salt in half. It was a little overpowering. Possibly increase the sweetness as well. That, combined with the cake-like texture made these taste much more like muffins than cookies. They weren't bad; they just weren't anything special.</t>
  </si>
  <si>
    <t>so simple and yummy!  we don't like raisins so I left them out but we enjoyed the apples with the brie.</t>
  </si>
  <si>
    <t>My sister and I traveled to France a couple of years ago and stayed in a villa and cooked every night. She made this extremely simple salad one night as an side to Coq Au Vin and it has been my favorite ever since.</t>
  </si>
  <si>
    <t>These potatoes turned out really great! I used regular sharp cheddar cheese since I had it in, but I'm sure the low-fat would work well too. It was a bit time-consuming, but the results were delicious. Thanks for posting!</t>
  </si>
  <si>
    <t>Easy and love the use of agave!</t>
  </si>
  <si>
    <t>Excellent cake considering how quick it is to make and how utterly simple the ingredients are! Made 1/2 recipe and baked in 9" silicon pan - was done (with a few crumbs sticking to the toothpick!) in 23 minutes. Thanks for sharing, will definitely make again!</t>
  </si>
  <si>
    <t>My family and I loved it!  I added 1/2 tsp. mustard powder, and used sharp vermont cheddar cheese.  We thought it was the best we have ever had. Smooth, creamy, cheesy.  It is worth the time spent stirring.</t>
  </si>
  <si>
    <t>Using this recipe as a guide I prepared a rich and delicious lima bean soup.
I used 1-3/4 cups of dried lima beans, 1-1/2 cups of water plus one 14-oz can of chicken broth and two cloves of garlic. In addition to the ham bone,onion, salt and pepper called for in the original recipe I added two cloves of garlic and followed the recipe directions. 
When I opened the pressure cooker after 25 minutes the result was a thick, rich and delicious bean dish. I served it over rice and even my picky kids loved it.</t>
  </si>
  <si>
    <t>Refreshing &amp; flavourful plus I made ours healthy using creamed honey I blended in with the freshly squeezed juices in my blender added spring water and put that in the refrigerator. You can taste the grape fruit, I used pink, but it doesn't stand out. I don't hate grapefruit myself, but I don't love it either. I used a few less very juicy limes, plus the rest. I used the orange peels to make recipe#446592. Made for PAC (Pick A Chef) Spring 2011.</t>
  </si>
  <si>
    <t>Delicious prawns with the zing of lemon juice and the kick of chili flakes! I made 15 of these so I didn't really have any extra sauce for dip or to baste with. Besides that, I made as directed! ;) Made for my teammate for ZWT7. Thanks Mary! :)</t>
  </si>
  <si>
    <t>This is not takis fuego powder. Do not make the same mistake I did. It does go rather well on chicken though.</t>
  </si>
  <si>
    <t>Great flavor! I used boneless sirloin chops that I cut into small pieces and doubled the amount of sauce. Then browned the pork in a skillet and added the sauce and let it simmer for about 10 minutes and served over rice. Perfect for a week night meal. Thanks for sharing.</t>
  </si>
  <si>
    <t>Delicious, moist muffins. I stretched the batter to fill 12 cups, so the muffins were smaller, which I prefer for my kids. The sugar on top...about 1/8tsp each....really added a nice touch. I'll definitely be making these again soon! Please note....they only needed to bake about 10 minutes at this size.</t>
  </si>
  <si>
    <t>Very yummy!  I had these with some coleslaw and veggieburgers, but next time I think this would taste good with some Italian pasta, salad, or pizza. :)  My girls both gobbled them up and want me to make them again.  Thanks Sue!</t>
  </si>
  <si>
    <t>This is the best brownie recipe in the world.  If you are browsing brownie recipes and stumble across this one, stop.  Run to the kitchen and make them!_x000D_
_x000D_
I made 1/3 of this recipe and baked it in an 8x8 pan for about 21 minutes.  I also substituted broken up Oreos for the walnuts.</t>
  </si>
  <si>
    <t>Halved the recipe and made two massive burgers.  Ooeey, gooey, drippy deliciousness!  A definite do-again.  Many thanks to gailanng for including this recipe in her Best of 2011 cookbook!</t>
  </si>
  <si>
    <t>easy recipe, and perfect brisket texture- did not fall apart after 8 hours on high in the crockpot.  but we did not like the flavor of the sauce AT ALL.  It tastes like coke.....
will try the same method with different sauce</t>
  </si>
  <si>
    <t>FANTASTIC!  i have tried a few butter pecan square/tart recipes that don't use corn syrup and these are the best!!  made exactly as written except that i used an 8x8 pan and added an extra 5-7 min on both bake times.   gooey and delicious!  the squares freeze well but next time will overbake a bit so they are a bit firmer when defroseted.  Thanks again!</t>
  </si>
  <si>
    <t>These are delicious and perfect finger food to eat on the run!</t>
  </si>
  <si>
    <t>Sorry I didn't have time to take a photo, but I'll be making it again. I made it for Christmas dessert and it was a huge hit. Even after a large meal, no one could resist. Thanks for posting!</t>
  </si>
  <si>
    <t>I cheated a bit here and used frozen meatballs so I'll just rate the sauce part of the recipe.  The sauce turned out a bit thin for me, so I added a slurry of cornstarch to thicken it. We felt the sauce could use a bit more spice but that is easily changed to suit our taste. You couldn't ask for an easier meal (especially when you  use frozen meatballs!) I think the next time I make this, I will try it with evaporated skim milk just to reduce the fat and calories. Thx for posting!</t>
  </si>
  <si>
    <t>Nice to not have to separate the eggs. These are a fav in my house as a quick kids breakfast. Freeze so well and can just be whipped out and popped in the toaster in the morning.</t>
  </si>
  <si>
    <t>I saved this recipe a couple weeks ago for a night just like tonight where I needed a quick meal. I cooked some shrimp on the side and added it as well as mixing in a couple of shredded carrots to make sure the kids got some veggies. Ds10 asked if I could rate it 10 stars out of 5, I told him the best I could do was let you know his rating, this is the kid that doesn't care for peanut butter too ;). A perfect blend of seasonings. I did cut back quite a bit on the Samba Olek as my boys are not quite ready for the heat and just added more to mine as well as some crushed red pepper. Also forgot I was out of sesame seeds so added a wee bit extra sesame oil. Wonderful, easy and delicious meal. Thanks for posting Charmie :D!</t>
  </si>
  <si>
    <t>These were good, but could use a little tweaking.  I added some cooked ground pork sausage, which gave a better flavor but it still needed more seasoning of some kind. I froze the majority of them, and they become pretty watery once reheated. Good for a quick easy breakfast, though.  Definitely make again, just with some changes.</t>
  </si>
  <si>
    <t>This is very much comfort food! It kind of took me and my husband by surprise, because we'd been eating a lot of spicy dishes. It's not quite bland, but it's definitely not spicy. Since we can't stop eating it, I guess I've got to give it 5 stars! Other than using about 1 pound and a half pork, and adding the extra ounce of beer that was in the can, I followed the recipe strictly. If I hadn't been trying to behave, I think I would have added some garlic, some tomato, I don't know what. But this is very satisfying just like it is. Thank you for the recipe.</t>
  </si>
  <si>
    <t>I enjoyed this tea! I halved the recipe and added just a touch of sugar to mine. Yum! The rosemary was a nice touch. Thanks Syd! Made for PRMR game.</t>
  </si>
  <si>
    <t>Hey, lady! Lady! Thanks for the tip!!!</t>
  </si>
  <si>
    <t>I made these potatoes to go with CoffeeB's Recipe #311133 which was a perfect combination!  I enjoyed the flavor of the potatoes and know I will make these often!  (scaled recipe down to 4 servings)  So yummy!  Made in honor of lazyme's dh Don.</t>
  </si>
  <si>
    <t>I am making a baked ham, yet again, with this recipe. It is the only way to bake a ham! I've baked several hams this way and always have requests to make it again. Thank you for this crazy easy and very delicious recipe.</t>
  </si>
  <si>
    <t>Delicious! I had a really busy day, I needed something quick and filling to feed the family. This did the trick.  I had to adjusted this recipe a little.  I only used two tablespoons of butter and used a non stick wok. I added extra curry because I felt one or two tablespoons would not be enough for us. I used a whole can of cream of celery soup (this happen by mistake, the whole thing just popped out of the can into the wok). We all really enjoyed this recipe.   I served it on steamed long grain rice. Thank you so much LifeIsGood for a wonderful recipe.</t>
  </si>
  <si>
    <t>If there's someone who could run out of wrap that would be me! But I had a small container that would fit exactly a cored and sliced apple. Great dessert ,fast,easy and delicious,just the way I like it. Caramel syrup would be a nice addition.Thanks for sharing.</t>
  </si>
  <si>
    <t>Wow - fantastic!  An unusual combination of ingredients that work so well together.  I used half the amount of dressing mixed with a little light mayo as I don't like a strong blue cheese flavor.  Topped with some fresh chopped parsley and loved this - thanks for sharing the recipe!</t>
  </si>
  <si>
    <t>Easy and very good chicken recipe. I used Tyson frozen chicken breasts that I thawed in the microwave and marinated in the refrigerator for an hour. Next time I will marinate for the two hours or add a bit more lemon juice or lemon pepper for our taste, love lemon! Moist and tender chicken that can be put together quickly. Made and reviewed for July's Grilling Photo Challenge in the Photo Forum.</t>
  </si>
  <si>
    <t>We picked this recipe because my kids loved your name.  Boy, did we luck out.  The meat was incredible.  We used ground beef and we gave the onions a whiz through the food processor, used fresh garlic and ginger, but otherwise followed the recipe...including the hummus, Israeli salad and bread.  Queen Butter-Bean, it was fantastic.  Thank you!!</t>
  </si>
  <si>
    <t>Although I did some amount adjustments, omitted the cilantro and I used canned corn niblets, we enjoyed this salad, I do suggest to make this a day ahead to allow the flavors to blend, thanks for sharing Sharon!...Kitten:)</t>
  </si>
  <si>
    <t>Made this with Spring mix greens, omitted the bacon and oranges and used fresh raspberries instead.  The dressing is simple and wonderful, not too sweet.  Used Splenda instead of sugar.  Will definitely make again.  Thanks so much for posting.</t>
  </si>
  <si>
    <t>This was really delicious.  It was light and fluffy.  I did steam the potatoes first so they would cook faster and I sliced them pretty thinly.  This made a hearty frittata that I even ate cold later in the day!  Made for 1-2-3 Hit Wonders Tag Game.</t>
  </si>
  <si>
    <t>No photo but I did do the chocolate version and did use skim milk. It was so perfect when semi thawed for my DD who has just had 4 wisdom teeth out. I divided it into 2 portions and she had one in slushy form and one more liquid prior to freezing and enjoyed it as much as possible in the circumstances.</t>
  </si>
  <si>
    <t>ABSOLUTELY THE BEST !!!! i learned how to cook after my wife left and have been searching for a good alfredo sauce and this is it.  DO it exactly and they will beg for seconds. Salu_x000D_
(i used half romano and half parmesan)</t>
  </si>
  <si>
    <t>Just made this recipe, following exactly (I used miracle whip).  These sandwiches are incredible!</t>
  </si>
  <si>
    <t>This is the same way I make Squash. I first prick the squash on the inside and salt it lightly and add a half inch of water in the pan when its cut side down. (prevents sticking and cooks quicker) I like to add a drizzle of honey with the butter and brown sugar.</t>
  </si>
  <si>
    <t>Made 2 dishes for my hubby's birthday party.  Very easy to put together and put in fridge before party starts.  My mother-in-law even asked for the recipe!  That is enough to impress me:)</t>
  </si>
  <si>
    <t xml:space="preserve">I made these for the Christmas holidays, and they were a big hit.  Very simple to make, and as I don't own any pastry bags, I just used sealed ziplocs with the ends snipped off.  These festive little cookies were the first pile to disappear from the tray this year! </t>
  </si>
  <si>
    <t>What a treat this is!  I used Orange/Ginger marmalade.  The recipe is, as said, so easy and so tasty</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</si>
  <si>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</si>
  <si>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when my son and oldest daughter were little I always made these candies for them. when I divorced Peter Pan, the recipe was lost, now I can make them for my new granddaughter. Wow, I remember dipping these in melted semi sweet morsels with a little parafin and that was good too.</t>
  </si>
  <si>
    <t>My boyfriend thought this recipe was great but only thing that got me was it's not quite a soup, more of a stew.  I think next time I will add a 1/2 can of condensed tomato soup and 1/2 can water.  Then there will be "soup" to dip the cornbread in, Mm-Hmm.  Thanks for the recipe!!!</t>
  </si>
  <si>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</si>
  <si>
    <t>WOW! This was wondeful! I like to try new recipes with ingredient combinations I haven't had before - scallops, red wine and saffron - what a combo! I doubled the recipe to serve as an entree with brown rice. I didn't have shallots, so I substituted half an onion (for the double recipe) and it was fine. I made Auberge Creamed Carrots for a vegetable. The cooking time was right-on also. My wife is very picky about overcooked seafood = she loved it also and thought it was cooked just right! A wondeful dinner - thanks CountryLady!</t>
  </si>
  <si>
    <t>I used Smart Balance Light and Fat Free Sour Cream and these were fantastic... Next time I will double this. Thanks.</t>
  </si>
  <si>
    <t>Great recipe. Quick and easy. I used cod and it worked beautifully. I would double the sauce next time. I put the fish over a bed of stir fried vegetables and poured some sauce over all. This is a keeper.</t>
  </si>
  <si>
    <t>When I read the recipe I thought that combining soy sauce, worcestershire and lemon juice sounded odd, but it actually works! This chicken was very good.  I used chicken legs and found that I did have to increase the coooking time by about 15 minutes. I will reduce the garlic powder a bit next time but that is just personal preference. Thanks for posting this ElaineAnn, I will make it again.</t>
  </si>
  <si>
    <t>All i can say is YUMMY!!!</t>
  </si>
  <si>
    <t>What a delicious, light dessert!  I enjoyed the combination of tartness from the apricot jam and grated apple, the earthiness of the nutmeg and the crunch of the walnuts.  I also thought the texture was just right--spongey and light--and the light vanilla flavor from the custard was perfect.  Thank you for this delicious dessert recipe!</t>
  </si>
  <si>
    <t>Very tasty! I used a packet of Italian dressing mix, olive oil &amp; cider vinegar; dijon mustard &amp; some fresh herbs for the marinade. Let it marinate for 26ish hours._x000D_
_x000D_
Was very good, and so simple. Thanks!</t>
  </si>
  <si>
    <t>Yuck!! these cookies are awful. did not flatten out at all. stayed in even longer and were still undrcooked and tasteless. i've tried many snickerdoodle recipes but this is the worst.</t>
  </si>
  <si>
    <t>These were fantastic tasting and easy to prepare.  However, the texture is more like a cake - moist and fluffy - than brownie like.  Thank you so much for posting!</t>
  </si>
  <si>
    <t xml:space="preserve">Creamy, pure flavors. My two year old loved this "mango milk"! </t>
  </si>
  <si>
    <t>I thought these "tiny" quiches were divine!  (-: Easy and so very yummy.  I really loved the crust.  Sorry, no photo as they were gone before I could locate the camera.  Would make great Sunday brunch nibbles.  Made for PAC Spring 2009.  Thanks for posting such an awesome recipe.</t>
  </si>
  <si>
    <t>Thank you SO much for posting this.  Now I can again have sushi, fried rice, stir fry and all of my other favorite dishes that call for soy sauce.  Tastes great and super easy to put together.  The hardest part was figuring out which part of the store had the Marmite.  :-)</t>
  </si>
  <si>
    <t>This turned out great!  I LOVE one pan meals...I did add some green peppers.  Next time I will try and chop everything before the camping trip, just to make things even simpler.</t>
  </si>
  <si>
    <t>This carrot cake is so good.  I made it for my father&amp;#039;s birthday.  He loves carrot cake and when I saw your recipe, I knew I had to make it.  I used half the sugar and brown sugar.  I omitted the walnuts.  I used golden raisins.  The icing is great.  Texture of the cake was perfect.  Thanks Rita :)  Made for PAC Spring 2013</t>
  </si>
  <si>
    <t>I made Christmas breakfast with this recipe. My only change was adding diced ham for a protein component. It was fabulous! Everyone loved it and I have already had requests to make it every Christmas... and Sunday. My daughter is making it for her family tonight. Good stuff!</t>
  </si>
  <si>
    <t>I've grown up in Austin and unfortunately this is nothing like the real thing--maybe it's just me. The mayo flavor was much too strong and the consitancy was too thick. Otherwise, the jalapeno, tomatillo and cilantro tasted about right. But I'm going to keep looking for the right copy cat.</t>
  </si>
  <si>
    <t>Rasy dish.  Not much effort and it tast great.  I added peppercorns for a little more spicey flavor.</t>
  </si>
  <si>
    <t>I have never liked Pimento cheese, due to the fact it had cottage cheese in it, which I can not bring myself to eat. I just assumed, that was the way it is made. I attended a cocktail party last year and pimento cheese was served along with crackers.  The hostess said  &amp;quot; you have to try this&amp;quot;   I explained, that I don&amp;#039;t like cottage cheese, she assured me, that there was no cottage cheese in this recipe. I tasted it and, it was delish. I just made this recipe and it, is also delish. I grated one 8oz. block of chedder and 4 oz. of monterey jack, I also added a couple pinches of cayene pepper. I had it on a slider bun, can&amp;#039;t wait to taste it after it sits in the fridge for awhile. Thanks for sharing!</t>
  </si>
  <si>
    <t>Another tasty recipe from your collection...thank you!  I cut the recipe in half and added a few sliced green onions along with the regular onions and just a pinch of sugar to the dressing. (you could even add some black beans to extend this).   Delicious!  Definately one I will make again.  Thank you for posting.  Made for Spring PAC 2012.</t>
  </si>
  <si>
    <t xml:space="preserve">This was delicious and very easy.  </t>
  </si>
  <si>
    <t>Wonderful!  I made this pretty much as written, substituting finely minced carrot for the corn.  This chowder went over really well on our first, chilly, fall day.  It was quick and easy and I'll be making it again for sure.  Thanks for posting this great recipe Rick :)</t>
  </si>
  <si>
    <t>Once everything is prepped this recipe goes together quick.  It was served over brown rice for an enjoyable lunch.  Made for Aussie Swap.</t>
  </si>
  <si>
    <t>This is one of our family's favorites.   Our recipe is called the Quaker Town Crumb Pie from the Mennonite Community Cookbook.  We revised it slightly by using Dark Karo Syrup instead of the molasses. Excellent served while still warm with vanilla ice cream. My DH loves it!</t>
  </si>
  <si>
    <t>These were so good thanks</t>
  </si>
  <si>
    <t>My husband grew up eating this chicken whenever his family would visit his grandparents in Missouri.  We don't really go anymore, so we thought we would try this recipe.  I thought it was good and my husband thought it was pretty close, but not quite "it."  The chicken pieces are awesome, no matter how they're served.  It takes some time, but it's simple to do.  The sauce came together easily.  It was too peppery and we will try cutting that in half next time.  The sauce had a good texture but was significantly darker than what you get in the restaurants.  My cans of broth were 2 ounces shy of 2 cups, so instead of wasting another can of broth, I made up those 2 ounces with water, and it still had plenty of flavor.  To sum up, this is close enough if you're having a craving and can't get the real thing.</t>
  </si>
  <si>
    <t>This cake was a delicous learning experience! I am a very novice baker and ran into a few problems. The bottom layer was a bit too small for my cheesecake pan; the mousse was not as high a volume as the picture; cooked the 1st custard batch too long and it separated and I could not get the first batch of white chocolate chips to melt without burning. Lol!&lt;br/&gt;However, I was finally able to make it, and it is GOOD. I am going to make this again for sure, and next time will use a larger cake pan and hopefully will be able to get the mousse a bit more fluffy.</t>
  </si>
  <si>
    <t>The Best Quick Bread EVER!!  I love it!  I cut the sugar to 1 1/2 cups and used about 3/4 Tbl. cinnamon, but kept the rest as written.  Thanks for the recipe!</t>
  </si>
  <si>
    <t>These were really good.  Quick and easy, and the combination of cucumber and mint is so refreshing for a summer afternoon.  The taste went very well with tea, too.  Thanks for posting this one.</t>
  </si>
  <si>
    <t>This makes the perfect chewy brownie!  Not too sweet, not goopy, not dry or fluffy, but perfect, chewy, fudgy brownies.  The fact that they are so easy to make is just, well, icing on the brownie! :)  I didn't make the frosting yet, we "tasted" the brownies first - until they were gone, but next time I'll double the recipe in hopes that I can frost one pan before they're gone.</t>
  </si>
  <si>
    <t>Quite yummy! I made this tonight and while it does take a bit of prep--all that garlic mincing--it was well worth the time!  I used a chicken Italian sausage and I sauteed the onions with the garlic and peppers, but otherwise made as written.  I will definitely make this again.  Both the DSs liked it, too!  That's always a plus.  Thanks for a keeper.</t>
  </si>
  <si>
    <t>My husband, 2 sons (10 and 8), and I thought these were really good!  I followed the directions exactly.  They would taste bland if eaten alone, but once you add the powdered sugar, they are great!  My husband thought they tasted better than the ones from our state fair.  I definitely agree with one post about NOT using water to test the oil.  It splatters like crazy.  Also, using a funnel does not work.  As with another post, I used a ziploc bag with one corner sniped- worked like a charm!  We will definitely make them again!</t>
  </si>
  <si>
    <t>Very good flavor but not the least scone-like except in shape. In comparing recipes I found the huge difference is the amount of leaveners-- most scone recipes with similar amounts of flour used 1.5 - 2.25 total teaspoons. &amp;lt;br/&amp;gt;Don&amp;#039;t try to store iced in airtight container, they became very wet!</t>
  </si>
  <si>
    <t>Nummy! I used new potatoes, but they were probably a little too large, so I cooked them a bit longer. But then the honey mixture got rather dark. I think next time I will do as Sharon123 did and use cut up potatoes. No matter what, this tasted wonderful, and my family loved it, even the picky daughter! Thanks!</t>
  </si>
  <si>
    <t>You don&amp;#039;t need another review!  I tried this with Parchment paper.  I used my mandolin and forgot to soak the potatoes, will try that next time.  I sprayed the parchment with coconut spray, placed my potatoes and tried sea salt and pepper and onion powder, the next batch I swapped out the onion powder with garlic powder, sprayed the top of the potatoes put another sheet of parchment paper on and trimmed around my round microwave plate that rotates inside.  YUM!  Way better than store bought!  Thank you!</t>
  </si>
  <si>
    <t>I love this recipe!! I made this for my family tonight and they all loved it!! I used chicken breast instead of a whole chicken and on my piece of chicken I marinated it in Fat Free Ranch dressing. It was AWSOME!! Thank you so much for sharing this!! For something VERY quick and pretty healthy I recommend this one!!!</t>
  </si>
  <si>
    <t>I had problem with the dough. I had to add almost 3/4 cup of water and after that I could worked it. I mainly gave two stars because of aftertaste buns had. I think it was given lalrge amount (1tbs) of baking soda. The filling and sauce were good. I would probably make it again but I would use sweetened yeast dough for dinner rolls or something of this kind. Thanks for posting you recipe</t>
  </si>
  <si>
    <t>Very good! I was afraid there would be too much liquid but I was mistaken, it was perfect. My hubby likes pears and lime jello and can't figure out the cream cheese so I will make again. Thanks for posting.</t>
  </si>
  <si>
    <t>I can make this! And I have!</t>
  </si>
  <si>
    <t>These were yummy Ducky. I used low fat sour cream and a little butter and they satified my craving for mashed potatoes without the carbs!</t>
  </si>
  <si>
    <t>MMMMMM....these were a unanimous 5 stars in my house! Didn't and wouldn't change a thing-</t>
  </si>
  <si>
    <t>Easy and tasty!  I followed the advice in other reviews and omitted the Italian dressing and added veggies (carrots, onions, red potatoes).  The meat was very tender.  My husband thought it was too "mushy", because the consistency was more "stew-like".</t>
  </si>
  <si>
    <t>I liked this a lot but I'm only giving it 4 stars because the peanut butter and jelly was dripping all over the place while I was eating it! I made this in my George Foreman so it totally eliminated the need for butter and I used raspberry preserves cause it's my favourite. I will make this again even though it's so messy because I really enjoyed it! Thanks!</t>
  </si>
  <si>
    <t>My chops turned out moist and tender, but were nowhere near cooked after 3 min per side, still raw in the middle. I finished them off in the oven for 15 minutes @ 375 degrees. They still came out much better than without using the milk marinade, so I'll continue using your method. Maybe it would work better if I allowed them to come up to room temp before putting them in the hot pan, rather than straight from the cold milk? As to the tenderising process, I've seen Chefs use milk to tenderise calamari before, and I think it could be the action of the enzymes in the milk which do the trick. Thanks for sharing.</t>
  </si>
  <si>
    <t>The people who left one star reviews confuse me, unless they never have a cake from a bakery with white icing.  This is as close to the best bakery around here that I can get, and this icing beats their's hands down.  We love this stuff!</t>
  </si>
  <si>
    <t>This is a great recipe find. So simple to make and delicious. I followed the recipe exactly and made it the night before serving and reheated it in the oven. It was really good and was given high compliments by Hubby. I chopped everything up pretty small and loved the color and texture that they added to the rice. Thanks for sharing your recipe, I'll be making this again.</t>
  </si>
  <si>
    <t>I made half the recipe using honey Greek yogurt, and these were very fluffy and tasty served with sugar-free maple syrup. Thanks for sharing Deb. Made for Pick A Chef Spring '11.</t>
  </si>
  <si>
    <t xml:space="preserve">Just made 450 of these for my daughter's wedding reception!   They were a hit!  We had them on the cake table for guests to take with their piece of wedding cake.  People commented how good they were, and a different treat iinstead of usual buttercream mints! </t>
  </si>
  <si>
    <t>I made this tonight for dinner and it was delicious!  Thanks for sharing your grandmother's "recipe"!  My 3yo twins had second helpings of it!  That's saying a lot. :)</t>
  </si>
  <si>
    <t>Easy Peasy!! I used the beer batter fish sticks like Potsie recommended. I omitted the tomato only because I didn't have it. This would be an easy one to modify even further, not that it needs it.</t>
  </si>
  <si>
    <t>I think this is the best way I've cooked pork chops.  I do think the brining process is the key.  For me, however, this recipe calls for way too much garlic powder (and I usually like garlic).  The garlic taste and smell is overpowering and I will cut it at least by half maybe out completely.</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</si>
  <si>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</si>
  <si>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This is a great recipe for low carbers or those who keto.....I have been making this for a few years ( I'm a low career for life). A couple tweaks you may find helpful: use a mandolin slicer to get uniform slices that cook more evenly. Also, I microwave my eggplant before layering- this will allow you to squeeze off excess water, and make your casserole firmer when you pull it from the oven. I usually let mine set for Ten minutes also before servicing to help firm it up. Freezes well.....if there is any left ?? If you are craving chicken parm, you can do the same thing, except sub the eggplant for cooked chicken breast.</t>
  </si>
  <si>
    <t>For our taste, it had a little too much sugar and milk. Next we cut sugar to 3 tbls and 1/2 cup of milk.</t>
  </si>
  <si>
    <t>I needed to find a whipped cream that I could use as a frosting that could hold a little while out of the refrigerator. I thought the gelatin method seemed too hard so I decided to go with this method.  I just did a practice cake (Tres Leches) iced it and did practice piping and it held up pretty good out of the fridge for an hour (even with the milky cake).  I'll post the picture of it out for an hour.  Considering that the whipped cream and the cake were all milk products, I wouldn't want to keep it out any longer than that but I thought I'd leave it at room temperature just to see if it'll hold up.  The flavor is good but it does have a little yellow tint. Just thought I would mention it in case someone is looking for a stark white frosting.  Nonetheless, it works for me and tastes good!</t>
  </si>
  <si>
    <t>Came out OK but were far too sweet for my liking!</t>
  </si>
  <si>
    <t>Of course, add me to the amazed and happy list! I was so excited to try this recipe and added parmesean cheese to mine. Who needs deep fried chips or the dehydrated, baked ones, when you can eat these! 
I love that it's just potatoes and spices/flavor, none of the artificial stuff.
The microwave in my apartment took much longer than the recommended 7-8 minutes, I am guessing because it is provided for us and not as powerful as home ovens; I probably ended up microwaving for about 16 minutes in rounds, but I would always check to see if they were crisp. It's the obvious trick to  keep microwaving if they aren't golden brown yet; it's a no fail recipe as long as you do this!
This recipe is a definite keeper, can't wait to share with my friends and family!</t>
  </si>
  <si>
    <t>Perfect sauce to go with Mean's pulled pork recipe as it is nice, light and vinegary.  Much better than a heavy, sweet BBQ sauce.  Perks the pork up a tad.  Super easy to make so just try it already.  LOL  :)</t>
  </si>
  <si>
    <t>These  waffles are delicious!  Light , fluffy  and great flavor. I love the addition of the cardamom which adds flavor but is certainly not overpowering .  Will be keeping this recipe close at hand. Thanks for sharing (recipe swap #15)</t>
  </si>
  <si>
    <t>This is a delicious recipe! I prepared as described and served with a wild rice mix.&amp;lt;br/&amp;gt;Thanks a lot for this aweasome recipe, we all enjoyed it very much.</t>
  </si>
  <si>
    <t>Great chops!  I made as written though I think I could have stuffed a little more cheese in them so  it would be a little more oozy-gooey.  Great flavor combo with the gouda and bacon.  Will be making these again!  Made for Best of 2012 Cookbook Tag.</t>
  </si>
  <si>
    <t>To summer's mommy,This was prepared recently,and enjoyed.As my chops were not too thick I did for only three hours,and was very tender.Will centainly do again.....regards   Don</t>
  </si>
  <si>
    <t>This is really yum!  I had to, unfortunately, halve the recipe.  My raisins were old, and I raided the tiny snack size boxes I had.  It was just enough to make 1/2 cup.  I wish I would have had more, though.  I added lots of chopped pecans.  My dd said, "It's good, but the chocolate chips taste weird." I said, "That's because they're raisins!" ROFLOL I will make this again, for sure.  I had some Graham flour and was looking for something to use it in.  This was it!  Thanks=)  Made for Holiday TAG!</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</si>
  <si>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</si>
  <si>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I had some leftover proscuitto and what a great way to use it up. Made just as written, made for ZWT7 Shady Ladies. Yummm</t>
  </si>
  <si>
    <t>The pork had great flavor.  I did have to add a little sugar because it was a little too salty (and I didn't even use the full amount of salt).  I served it on warm flour tortillas.  I will make again.....I'll just cut way down on the salt.  Thanx for the recipe.</t>
  </si>
  <si>
    <t>Made this and loved it.  The only difference was the coloring.  Mine was clear but tasted exactly the same.  Made for ZWT4.</t>
  </si>
  <si>
    <t xml:space="preserve">Oh the house smelled so good this morning while baking this bread! Only made 1 loaf. Didn't know what mixed peel was so it was omitted. </t>
  </si>
  <si>
    <t>What a wonderful, simple way to bake a ham!  Thanks for a recipe I will use again &amp; again.</t>
  </si>
  <si>
    <t>I also used this recipe from the Kraft website. It was quick, easy and very tasty. Just a note, make sure you let the red gelatin cool completely. I gave mine between 10 and 15 minutes to cool and spoon it onto the pie, otherwise it sinks through the cool whip.</t>
  </si>
  <si>
    <t>Made as written-wonderful beverage! Ground my own almond flour and rice flour using a spice mill. Tried jasmine rice in place of standard white rice. This is what I call comfort food and is simply perfect in every way. Very satisfying on a cool, rainy morning.  Reviewed for N*A*M*E Tag April/May. PS To avoid burning the milk, use the smallest burner on your stove top. Thank you for posting the recipe!</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</si>
  <si>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</si>
  <si>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Very tasty!!  I did leave off the coriander from the fries, and forgot to get a jalapano so the dip was mild, but all still so very good!!  Made for I Recommend Tag Feb 2010.</t>
  </si>
  <si>
    <t>We didn&amp;#039;t put the chicken on top of the salad but besides.  The chicken had a wonderful taste.  The salad also was great.  Thanks diner :)  Made for ZWT 9</t>
  </si>
  <si>
    <t>Added just a touch of almond flavoring to the vanilla, and fresh nutmeg.  First attempt at Biscotti and will likely make this again.</t>
  </si>
  <si>
    <t>Awesome recipe! Definitely understand why at all recipes site this identical recipe has over 6 thousand reviews.  Dough freezes well, rolls out easily, and tastes just right. Thank you for sharing.</t>
  </si>
  <si>
    <t>This recipe sounds delicious, but I would not call it "low-fat" after reading the amounts of calories, fats, carbs, etc..</t>
  </si>
  <si>
    <t>I may never make a different recipe!  I added half a bag of chocolate chips (all I had) and they were great.  Crispy edge, chewy middle - just like everyone says.  No flavor overpowers another.  Completely yummy.</t>
  </si>
  <si>
    <t>Thanks for sharing Charmed. These cookies are great...I made some with and (without almonds for my DH). Both batches turned out beautifully. They were easy to make and nicely spiced.</t>
  </si>
  <si>
    <t>I was amazed at how simple and delicious this turned out! I omitted the capers (not a family favorite). I will definitely make this again. Thanks for such a great recipe!</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</si>
  <si>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</si>
  <si>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Worked VERY well.  Nice and crunchy.  I used a mandolin to slice - definately less than 1/16"...almost as thin as Lay's..  At 5 minutes they were too dark.  4 minutes still pretty dark.  Used waffle bottom silicone so no added oil at all!  I have to admit I was skeptical.  Love the crunch!</t>
  </si>
  <si>
    <t>Use cilantro to garnish or on a separate pan, fry small amount of onion, cilantro and crushed red chilies with oil until they turn little dark. After that you can pour them on top of peas. Enjoy.</t>
  </si>
  <si>
    <t>The perfect mix between sweet &amp; salty!!  DH gobbled this up on our 8 hour plane ride.  He was very grateful as he is such a picky eater and plane food just doesn't cut it.  This was very simple to throw together as we were heading out the door.  Thanks for a tasty treat Loula!!  Made for Veg*n Swap 29!!</t>
  </si>
  <si>
    <t>These have a great texture and are not too sweet, with a subtle maple flavor.  I used fat-free, no sugar added vanilla yogurt and pecans instead of walnuts.  I like the added texture given by the whole-wheat flour.</t>
  </si>
  <si>
    <t>This was very good!  I think next time I would use less Dijon and more mayo, but there were no complaints here!  We ate half with cukes, and DH scooped the rest with crackers.</t>
  </si>
  <si>
    <t>I made this today for lunch for my boys (7&amp;4 ) . Big hit , they came home asking for more. Very simple to prepare. In 30 mins i was taking it out of the oven. My hubby loved it as well. This is going to be a favourite at our home now.</t>
  </si>
  <si>
    <t>Funny, I was searching for a quick and easy leg of lamb recipe when I came across this, which is almost identical to the French Dip recipe (Recipe #39587) I have been using for some time.  I love the French Dip recipe, so I'm expecting this to turn out well.  Also, I recommend making your own onion soup mix from Recipe #24952.  I've got this recipe cooking in the crock pot at the moment.  Can't wait to try it.</t>
  </si>
  <si>
    <t>Very nice! The batter is standard - it's what my mom taught me so many years ago!  But the sauce was somewhat different - the cinnamon gave it an amazing taste.  The house smelled so GOOD while it was simmering!  We actually thought there might be too much cinnamon in there, but once you get it on the chile relleno it really mellows out. We did add a couple of teaspoons of sugar though, maybe our tomatoes were a bit acidic.  My advice to anyone making chiles rellenos, any recipe, is to do the chiles from scratch.  There's nothing like the taste of a freshly roasted chile.</t>
  </si>
  <si>
    <t>Thank you for this recipe or rather roasting technique. I roasted some 3lbs of red potatoes (cut into chunks) this way, and it was the best I ever made. I added 1/4 cup of melted butter and only 1/4 cup of shortening. After arranging the potatoes on large roasting pan, lined with aluminum foil, I sprinkled sea salt, garlic powder, chili powder, and parsley flakes. Baked at 400F for 40 minutes. Magnifique!</t>
  </si>
  <si>
    <t>This is a terrific recipe--thanks for sharing. It made me feel "nostalgic"--it's a true comfort food! _x000D_
_x000D_
Marzetti's restaurant in Columbus closed in the early 70's--but it lives on in Marzettis coleslaw dressing that you can buy in the grocery store today--they sold their recipe to a major company when they closed.</t>
  </si>
  <si>
    <t>The first time I made this it was wonderful. I love making this cake for my friends.  It's a hit everytime.  I usually have some batter left over.</t>
  </si>
  <si>
    <t>Another recipe I was trying to get made during the tour but didn't get a chance.  I'm so glad I finally got to it!  We loved this recipe!  I didn't have button onions so I just used one small onion cut once in half &amp; then sliced.  I also had to use dried tarragon.  This dish was so easy &amp; went perfectly served alongside recipe #379209 with homemade recipe #359879.  Thanks for posting, Leslie!  And thanks again for being such a wonderful tour guide for ZWT 5!  :)</t>
  </si>
  <si>
    <t>I found this recipe great my hubby loves it. I have made it twice since finding it. It goes great with everything chicken, salmon, shrimp and ribs. I did add 2 tablespoons of jack daniels added a little more teriyaki and about a teaspoon of cayenne. _x000D_
Cheers mysterygirl</t>
  </si>
  <si>
    <t>THANK YOU for sharing this recipe! I have been trying to find a delicious and easy recipe for BBQ ribs. Most of the recipes I've seen have so many cooking steps--sear, boil, grill, etc. and/or use ketchup (eww). I didn't have any hickory salt, so I used 1/2 tsp. of regular salt instead. I was thinking they may be too sweet with so much brown sugar. However, I followed the recipe, using dark brown sugar and they were perfect! I've added this recipe to my 'Tried and True' recipe book, so I can make them again and again. Thanks again!</t>
  </si>
  <si>
    <t>I can't say I thought these cookies tasted like an Otis Spunkmeyer copycat, but they were still good. They taste good, although, although I probably won't make them again. Mainly because I don't particularly like chocolate chip as drop cookies. The hunt for the perfect chocolate chip cookie...continues.</t>
  </si>
  <si>
    <t>this makes a quick dinner with a light sauce. i served this with the lobster ravioli but also made cheese ravioli for the kids. the sauce comes out smooth because of the processor, good idea to save cooking time.</t>
  </si>
  <si>
    <t>This tastes so good but I found it was too thin and came off the salad leaves in the bowl because of that. I can imagine its at its very best on sweet tomatoes fresh from the garden and with fresh basil and maybe a little crushed garlic and chopped small capers. I'm not sure if I went by the same amounts of each ingredient but I did it to taste even without pepper or anything else. I used dark brown sugar. I would make this again if I could tweak it to be a bit thicker or if I was doing a tomato only salad.</t>
  </si>
  <si>
    <t>Some neighbors of mine were talking the other day about their love of clam chowder, so I decided to make this recipe for them, since they're also trying to watch their calorie intake! They were so pleased, especially after I showed them the recipe! The small taste I had for myself before delivering it, told me it is definitely a wonderful tasting chowder &amp; a keeper, too! Thanks for sharing! [Made &amp; reviewed for one of my adopted orphan chefs at the end of this Spring's PAC]</t>
  </si>
  <si>
    <t>This was a wonderful and easy recipe.  We liked the chicken so much that we chopped up the leftovers and used them for yummy burritos the next day!</t>
  </si>
  <si>
    <t>This recipe is delicious!! It is also so easy to make! I just made some slight changes in order to make this cake a bit healthier - I substituted 100% whole wheat flour and used 1/2 cup applesauce and 1/2 cup oil instead of the 1 cup oil. I also added about 1 tsp of cinnamon and also sprinkled some cinnamon over the batter before baking it. I ommited the nuts and the topping. I will surely be making this again! My entire family loves it and I can't help myself from eating it right out of the oven! YUM!! Thanks rose of sharon for this recipe!</t>
  </si>
  <si>
    <t>May be the best I've ever had.  Delicious.  Nothing to add, but thanks!</t>
  </si>
  <si>
    <t>I thought my thanksgiving long weekend would be ruined by the sinus cold I was getting but after a couple of these and 2 days of rest, we are cooking up a storm today - all Zaar recipes of course!</t>
  </si>
  <si>
    <t>Too much salt!</t>
  </si>
  <si>
    <t xml:space="preserve">This chicken was delicious!  I had a hard time finding Mango-pineapple preserves, so I used some I found at Cost plus called three fruit preserves.  It had mango, pineapple and passion fruit.  It was very good.  The chicken was moist and had a very good flavor.  I think next time I will marinate overnight and see if it intensifies the flavor a bit.  It did take a bit longer to cook than was written.  I will probably pound the breasts slightly next time. I served with steamed broccoli, coconut rice #79436, and fresh cantalope.  Yum!  Definately a keeper. </t>
  </si>
  <si>
    <t>Sorry - we just didn't care for this.  I've made tons of bread over the years and I knew it needed more flour, but wanted to follow the recipe exactly the first time.  The flavor was good, but didn't care for the biscuity like texture.  Thanks but I'll keep looking for the perfect pizza crust.</t>
  </si>
  <si>
    <t>This was excellent!</t>
  </si>
  <si>
    <t>This is my second time making this and it is definitely a crowd pleaser.  I don't find a need to add any salt though as the cream soup is salty already.  Easy to make and yields a large amount.  Thanks for posting:)</t>
  </si>
  <si>
    <t>Very tasty bread. The dough was easy to work with and it is wonderful toasted!</t>
  </si>
  <si>
    <t>One of the best soda breads I have made.  I used Sierra Nevada Bigfoot beer, which is an amber, barleywine style ale.  Really added some flavor to the bread, along with the caraway seeds.  Left out the raisins, as I was serving this with potato soup.  I formed this into about an 8-inch round about 2 inches thick, and it rose while baking to about 6 inches!  Thanks for this keeper!</t>
  </si>
  <si>
    <t>OMG, stormylee, in the sweet tooth recipe department you are no slacker. This is a definite keeper for those of us who like _x000D_
'konditorei' . That's the confectioner's art. I used Palmin for the coconut butter, right? Anyway it worked. Now I will have to hide some and put them in the freezer to confirm the 'freezability', but I suspect it is as you say. How could it not be with this high fat content. LOL.</t>
  </si>
  <si>
    <t>I do love balsamic vinegar and this was very good, but next time I'll just use all balsamic and never mind the red wine vinegar. (I've been known to sneak a spoonful of balsamic vinegar now and then as a little treat!) I didn't have brown sugar, and used &amp;quot;raw&amp;quot; sugar instead. Made for your fabulous football win 2017!</t>
  </si>
  <si>
    <t>This was perfect for our late morning brunch!!  I did have to make a couple of changes due to what I had on hand as we just got back from a long weekend 25th anniversary trip.  I used green onion in place of the red and green pepper in place of the red and didn't have the zucchini.  I made this for 2 servings, which ended up being 4 muffin/frittatas that I served with biscuits and orange wedges.  I only ate one frittata, so saved the other to warm up on another morning.  Thanks for sharing the recipe.  Congrats on your win in the football pool!!!</t>
  </si>
  <si>
    <t>All my favorite ingredients went a long way making this!  I loved the mix of flavors and we enjoyed it to the max!</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</si>
  <si>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</si>
  <si>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This was a very tasty chicken dish I'mPat.  Made exactly as written, but not sure If I did something wrong, because my drumsticks were not sticky but kind of dry on the outside, the inside was tender, moist and flavorful.  We really enjoyed this tasty dish.  Thanks for sharing this quick and easy to make recipe that was a breeze to clean up, thanks to the tinfoil.</t>
  </si>
  <si>
    <t>Well I have to admit this is very easy to make! It seemed like it needed a little more spice to it, I can't figure out exactly what it's missing. I topped with fat free sour cream and shredded cheese. Thanks for the recipe!</t>
  </si>
  <si>
    <t>This was awesome.  I added a little green pepper as I had one I needed to use up and put it over my homemade whole wheat noodles.  My DH, who doesn't like whole wheat noodles and hates carrots ate three helpings.   There're quite a few steps, but your instructions were very clear and easy to follow.  I will be making this often.  Thanks for sharing your great recipe.</t>
  </si>
  <si>
    <t xml:space="preserve">Very good, I used the full amount of cocoa then spread on Dark and Decadent Chocolate Cake Recipe #44125. Outstanding, easy, spreads very well. I also used heavy whipping cream for a richer flavor. Thanks Kitten, this will satisfy even the hardcore chocoholics. </t>
  </si>
  <si>
    <t>I used vanilla yogurt instead of milk and only half of the sweetened condensed milk (because the yogurt was already sweet) and it was the best frozen yogurt I've made in an ice cream maker.  Lots of possibilities with other fruit, too, but the pineapple was fabulopus--and it was so darned easy, with no precooking!  Thanks for sharing!</t>
  </si>
  <si>
    <t>This is one of my old favourites from when I was at school.  Been looking for the recipe and so glad that I found it again.  Now just have to find some weetbix or a good substitute.</t>
  </si>
  <si>
    <t>Great and simple muffin. Made according to directions. My 3 yr granddaughter told me these were the &amp;quot;best&amp;quot;.</t>
  </si>
  <si>
    <t>I used some leftover Yukon gold potatoes that I had cooked up. This is quick and easy to prepare. I was surprised to see both jalapeno peppers and cilantro in an Asian dish, but it did create a nice flavor. I served it with Asian baby back ribs and corn on the cob for a wonderful dinner. Thanks for posting. :)</t>
  </si>
  <si>
    <t>Mmmmmm...great chicken.  The sauce cooks up to be this delightful barbecue sauce.  I made it just as written but halved the chili powder.  I opted not to brown the chicken first; it was done in 50 minutes.  Thanx so much for sharing; I'll make this again.</t>
  </si>
  <si>
    <t xml:space="preserve">Really really yummy! I wish I had time to have made this during the contest but so glad that I hung on to it and tried it even though it did not make the finals. It really should have. this is delish! thanks for a great recipe! </t>
  </si>
  <si>
    <t>Oh! My! I had made this weeks ago and posted a review but was surprised not to see it among my reviews to I came back to review this. Made it as a gift for a vegetarian of my DH and he called to say he loved it and so did his family. We could not taste it. Will make it agian for us soon! Did not change a thing! Thanks! Fay</t>
  </si>
  <si>
    <t>This was great. I used about 2.5 lbs. Chicken breast. Cooked in 2.5 hrs on high. Will definitely make again! I tweaked it a bit though:I only had dried rosemary, so I used 2 tsp of that. Omitted the butter and drizzled with 2 Tbs. Extra virgin olive oil.</t>
  </si>
  <si>
    <t>Husband and kids liked it. I thought it was ok. Too much fat and gravy for me. A big husband pleaser. My 5 year old son asked for seconds.Easy and Fast to make.I served with mashed potatoes and steamed spinach.</t>
  </si>
  <si>
    <t>This was very good and easy to make. I followed the recipe as written other then I used ground ginger instead of gingerroot. I also cooked this in a roasting pan on my grill. The whole family really enjoyed this. Thanks for the wonderful recipe. Will be making it again.</t>
  </si>
  <si>
    <t>Have used this recipe twice this summer and everyone just loves it. Thanks for a change in flavor to our everyday corn on the cob!</t>
  </si>
  <si>
    <t>This really is better than a red zinger! My only advice would be to pour a little at a time of the sweet milk, so it has time to seep into the cake and dosen't collect at the sides, (I've made that mistake before). This was really good, I wouldn't change a thing! Thanks for posting!</t>
  </si>
  <si>
    <t>I love it - anything with butterscotch is on my list, but this is delightful!  Thanks for posting a liquid treat!</t>
  </si>
  <si>
    <t>I'm not a huge fan of frosting, but this recipe was pretty good.  It still had a bit of the straight powdered sugar taste, which is a deterrent for me.  Overall it was just too sweet.  As ashemiku said in her review, it might be good to leave out the almond extract.  If I make this again I'll try that, and not use the full 5 of powdered sugar either.</t>
  </si>
  <si>
    <t>This recipe was a big hit! I made them with Bob&amp;#039;s Red Mill GF All-Purpose Flour and they turned out really well.</t>
  </si>
  <si>
    <t>Made this for breakfast and I loved how easy &amp;amp; adaptable it was; DH loved how great it tasted and said this is a keeper AND a repeater.  The flour tortilla was the perfect crust.  We added a chopped jalapeno and used sausage (that&amp;#039;s what we had) instead of bacon &amp;amp; also saute some sliced onions to go in it.  The fresh spinach was awesome I used the mixed cheddar &amp;amp; jack cheese combo but can see where shredded Swiss would be great too.  This is going right into my Best of 2014 Book.</t>
  </si>
  <si>
    <t>This is an absolutely delicious shrimp dish!  So light, fresh and flavorful.  I don&amp;#039;t care for raw onion so left it out.  I used small shrimp and left the tails on.  I decided to keep the shrimp in the marinade and add the other ingredients and dressing and I&amp;#039;m glad I did - it was terrific.  Really enjoyed this - thanks for sharing the recipe!  Made for ZWT9, The Apron String Travelers</t>
  </si>
  <si>
    <t>Made this for PAC Fall 2007, definitely for people who like really sweet stuff!   It turned out well, and doesn't take long to prepare,  so you can make it for a mid-week dessert.    but it is Very sweet,  too sweet for us, I'm afraid.
But a nice recipe, Jewelies,  thank you!</t>
  </si>
  <si>
    <t>My turned out real salty. I even cut the salt in half. Other wise it had great flavor. A little more smoeyness would have been good.&lt;br/&gt;I used a chuck roast and cooked on low for 10 hours. Melt in your mouth tender. Next time I will cut the salt to 1/2 TBS.</t>
  </si>
  <si>
    <t>Tried this over the weekend and thought it was good but left something to be desired. Wasn't sure what I needed to do differently. Will probably try it again and tweak it some way. Made it exaclty as written. It wasn't too salty, Just something missing._x000D_
Not sure.</t>
  </si>
  <si>
    <t>Really, really great recipe. I cut the servings in half and want to reiterate that people should also cut the cooking times in half! I used a bit more cheese than the recipe indicated and so added an extra point, but still well, well worth it -- and super filling! I'm excited to make these again. Also, even if you're not on Weight Watchers -- who cares? It's delicious!</t>
  </si>
  <si>
    <t>Way better than tortuga rum cake!</t>
  </si>
  <si>
    <t>I made these to put in a salad for Christmas Day and they were very good. I received several requests for the recipe. My husband and I couldn't stop eating them!! Very good.</t>
  </si>
  <si>
    <t>Simple, easy and very tasty.  We thoroughly enjoyed this.</t>
  </si>
  <si>
    <t xml:space="preserve">My hubby loved these.  They were a good addition to my Christmas goodie trays.  Very easy and the presentation (with the chocolate drizzle garnish) is a nice finishing touch.    </t>
  </si>
  <si>
    <t>Had this one passed along to me from the Kraft website - seeing the reviews on your posted recipe had me making it. While the dip was absolutely delicious as is I too decided to thin it a bit with sour cream as Darlene 10 did with her dip - added about four tablespoons of sour cream. Not only delicious,  the sundried tomatoes, black olives and the red onion make for presentation. Always a plus when it tastes as good as it looks. Thank you.</t>
  </si>
  <si>
    <t>Made the stove top version as time was a factor. This is a recipe I will use often-quick, hearty, &amp; so very good. I had to use Cajun Smoked Sausage since that was all that was available still produced a great meal. I will keep all the things on hand to make this often. Served with cornbread it was a fantastic meal. May try the grits next time--for something different._x000D_
Thanks for the great dish.</t>
  </si>
  <si>
    <t>Worked at Olive Garden once upon a time and there is no cream cheese in the sauce.</t>
  </si>
  <si>
    <t>Very good and easy fish dish -- followed as directed but used 2 bay leaves. Served with tossed salad for a great and easy meal. Thanks for sharing!</t>
  </si>
  <si>
    <t>I crave Enchiladas every now and then and I love that this gives that oh so comforting taste in a healthier manner. I am not Diabetic but use alot of the recipes because of health reasons ( I have a bad heart)</t>
  </si>
  <si>
    <t>I'm really glad I tried this...it's my new favorite tomato soup recipe. I wish I could give it more stars! I used white wine instead of red, used a total of 1/2 cup blue cheese, and added 1/2 tsp thyme (the amount isn't specified in the ingredient list). This was really outstanding.</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</si>
  <si>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</si>
  <si>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</si>
  <si>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Delicious, easy, and fast! Thanks for the great post!!!</t>
  </si>
  <si>
    <t>These were just great.  The amount of steak seasoning and ranch dressing was just perfect.  Enjoyed by the whole family.  Made for Fall PAC 09</t>
  </si>
  <si>
    <t>We love this recipe; very refreshing and crisp blend of flavors.  So simple, too!  I don't peel my cucumbers, simply because I like the added texture, and it brings some extra color.  I also often throw in some thinly sliced onion (though be careful not to add too much, because, as it sits, the liquids come out and make the sauce a bit watery) and fresh (or dried) dill.  Delicious!</t>
  </si>
  <si>
    <t>I was glad to find this recipe for Tilapia, that is different from any others that I have seen.  It was easy to make and very good.  I would recommend making sure to use Doritos.  I used Tostitos, thinking they would be the same, but I think the Doritos would definitely give it a lighter, crispier coating.  I would be interested in trying a flavored chip, as I assumed the recipe intended to use a regular flavored chip.  I toned down the spices a little, as I was serving the fish to my two daughters who prefer their food a little tame.  My husband would love it with all the spices and full of flavor.  Thanks for a great recipe!  I'll be making this one again.  Oh yes, I really liked the dressing.  The kids didn't care for it.</t>
  </si>
  <si>
    <t>These are it....if you have had MD or DE crabcakes and have fallen in love with them, then this recipe is the one you want. I made the recipe almost as stated and I was really impressed. I am making them again today and am adding finely minced celery and red pepper, just my preference. The reason I ALMOST followed the recipe is that I, too, like another reviewer, don't like Miracle Whip. Instead of cutting it out completely, though, I used half MW and half Mayo. The crab cakes benefitted from that little bit of extra sweetness and I will continue to make that adjustment. Thanks so much for a 10 star recipe!</t>
  </si>
  <si>
    <t>Tried this recipe for the first time tonight, and it was the best cornbread I've ever made.  I put 1 1/2 tablespoons of shortening in the skillet, and got it hot enough that the batter sizzled when I poured it in.  It made the crust good and crunchy!  It was a hit!</t>
  </si>
  <si>
    <t>Recipe needs more salt in the rub really, double it and youll be fine, otherwise really nice recipe, tasted really good!</t>
  </si>
  <si>
    <t>Delicious!  I made this with Thanksgiving leftover turkey and like others, substituted cream of chicken &amp; cream of celery soup.  I added a few herbs and spices as well.  This is a fantastic recipe and I will definitely make again.</t>
  </si>
  <si>
    <t>Very yummy side dish.  I paired them with steak and potatoes all with a lemon flair.  My hubby didn't love the pine nuts, I guess he is more of a traditionalist (read bore) about his green beans, but I will still make them again for my son and I. Reviewed for ZWTIII</t>
  </si>
  <si>
    <t>I found the taste of this recipe pretty bland. I used canned salmon my brother sent from Alaska. I am not sure why it turned out the way it did. I will try it next with seasoned bread crumbs. I guess we will see.</t>
  </si>
  <si>
    <t>I used what I believe everyone else used-even amt. of turnip, potatoes, and carrots. Instead of adding salt to the water I cooked the veggies in vegetable broth. Very, very nice, my family isn't a fan of turnip and they didn't even notice it!._x000D_
Thank You Country Lady!</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</si>
  <si>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</si>
  <si>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These didn't send nyone over the edge but they're very good.  I think a smaller pan (= thicker bars) would be better.  I couldn't get the top to swirl nice &amp; pretty. :(  This is a very easy recipe - kind of brownie-ish in texture.  RIP CoolMonday and RE.  xoxo</t>
  </si>
  <si>
    <t>Frenchie DH has declared this the best bread I've ever made and says not to change a thing. Thanks for helping me find the perfect recipe. Love the crusty outside and pillow soft inside, I followed the recipe exactly and won't ever change a thing</t>
  </si>
  <si>
    <t>this frosting rocks! though my chocolate cake came out not what i have hoped for, but the frosting made it so delicious! will keep this recipe and will definitely use it again.. thanks for sharing! :)</t>
  </si>
  <si>
    <t>Do yourself a favour and give this one a miss.&lt;br/&gt;There are many much better recipes for this dish.&lt;br/&gt;&lt;br/&gt;The cabbage would ruin it, lemon can be an option but don't serve with lime and whole wheat spaghetti is just wrong, use rice noodles.</t>
  </si>
  <si>
    <t>Nice! This was so easy and fast to put together and had a bit of an Asian flair to the sauce.  We had some leftover rice and black beans that I served with this.  Thanks for a quick and easy option :)</t>
  </si>
  <si>
    <t>Delicious! The pork was super tender and the ground cloves gave it a nice spice. I cut this down to 2lbs thinking that there would be plenty of left overs... nope, I ate like a pound of pork! I tried the meat alone on bread and also with a little balsamic vinegar and I liked it both ways. I love it when recipes that are this good are also convenient. This is defiantly a keeper.</t>
  </si>
  <si>
    <t>This has to be the easiest Mac and cheese I have made. My family said this would be great if it had more cheese. _x000D_
_x000D_
Thanks Julie Cruz</t>
  </si>
  <si>
    <t>Wonderful cake, Marg!  I didn't have any oranges so had to use pasteurized orange juice and substituted a tablespoon of Triple Sec for the orange rind. The cake still tasted so good - I had two pieces!  I will definitely make this cake again.</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</si>
  <si>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</si>
  <si>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I agree with the other reviewer...10 stars and definitely the best snickerdoodle muffin recipe I&amp;#039;ve tried!  I halved the recipe to make 6 muffins, but otherwise didn&amp;#039;t change a thing.  Rolling the dough in the cinnamon/sugar helps it not stick to the muffin paper, which is helpful as well.  Thanks for sharing this great recipe!</t>
  </si>
  <si>
    <t>Man this is good!  I really liked the jarred vodka sauce until I tried this.  It is fantastic, really nothing like the jarred sauce (which I will never buy again).  I made as written but I think next time I will try with the italian sausage as suggested.  Thanks for the keeper KPD!</t>
  </si>
  <si>
    <t>It was OK, but not like the CAfe Rio rice..I think i would be better without the can of green chilis.  They added a very odd flavor to the rice.  I saw the same recipe online, too and thought "Yea!"  Next time, I will use chicken stock (easier for me), nix the canned chilis and add some fresh ones along with a little lime juice..</t>
  </si>
  <si>
    <t>What a simple yet tasty recipe!  My 8  y.o. DD and I just mixed these up; we both were ready for something quick and chocolate and this definitely fit the bill.  Will make again.  Thanks!</t>
  </si>
  <si>
    <t>This is a fantastic breakfast cake. My family and friends LOVE it. DH is a chocoholic so he pours chocolate syrup on top of it while it's still warm. Have to admit it is really good that way also. _x000D_
 Thanks for a wonderful recipe.</t>
  </si>
  <si>
    <t>I was in a bind tonight looking for a way to cook pork chops on the stove top (since my oven was occupied) that wouldn't turn out dry like cardboard. That is what usually happens when I cook on top with pork. I found it in this recipe and I'll be using this method again and again.&lt;br/&gt;&lt;br/&gt;This couldn't be simpler! The pork chops were perfect and moist!  I wish I had some mushrooms on hand because I think that would have been even better with the sauce. &lt;br/&gt;&lt;br/&gt;I did use different seasonings, but it was the cooking method itself that lended to a beautiful moist pork chop. Thanks Nan!</t>
  </si>
  <si>
    <t>This recipe was pretty easy to prepare.  However, I had phyllo that had dried out, so it was a little more challenging to work with.  I served this as dessert to my family and they ranked it as a 4-star dessert.  They thought the dessert should be served with some ice cream!</t>
  </si>
  <si>
    <t>This is the best Chocolate Buttercream recipe I've used. Thanks for posting it. My cakes are so popular because of the great icing that I put on them.</t>
  </si>
  <si>
    <t>Wow, this casserole was amazing!  I was looking for a recipe to use up the leftover Easter ham, and as soon as I saw this I knew I had to try it.  I added a bit extra cheddar cheese so the casserole was really cheesy and creamy.  It was so delicious!  I may need to make hams now just to have this afterward.  Thanks so much for the recipe.</t>
  </si>
  <si>
    <t>What a great idea!  Gives you a nice easy quick marmalade.  I love it.  I used an organic orange, only because I'm paranoid about what may be in the peel and it was lovely, Make it, slather it on your toast and instant orange heaven.  Thanks very much!</t>
  </si>
  <si>
    <t>Move over "Sun Tea" this is the BEST!  Loved this!  Just delicious, and brought me right back to my Southern roots!  Thanks 2Bleu!</t>
  </si>
  <si>
    <t>Very good recipe. Thanks for sharing. It will go great with the St. Louis style pork ribs I am smoking right now. I did make up the cole slaw recipe early this morning to allow for the spices to take their full effect. My only substitution was I used bagged angel-hair cole-slaw (cabbage) instead of a fresh head of cabbage to shred.</t>
  </si>
  <si>
    <t>I subbed panko bread crumbs for the cornflakes.&lt;br/&gt;&lt;br/&gt;Yummy meatloaf, and some compliments proclaiming it as "the best they've ever had."&lt;br/&gt;&lt;br/&gt;Thanks!</t>
  </si>
  <si>
    <t>Yum!  This recipe rocks.  Added 1/4 t. ground cinnamon which took it over the top for beer can chicken.  Highly recommended rub for almost any grilled meat.</t>
  </si>
  <si>
    <t>"Mom42's DH"_x000D_
Great flavor but I added Bananas and strawberries and left out the ice cream.  Bev makes a mean Daiquiri.</t>
  </si>
  <si>
    <t xml:space="preserve">I used 3 large green onions (that's what I had on hand) and, since I like more spice, I added 3 large cloves of garlic, a few dashes of Tabasco, and a few drops of the sesame oil to the chicken mixture. WOW! </t>
  </si>
  <si>
    <t>I thought I would give this dressing a try since we love Cobb Salad.  I do love your recipes, Ginny, but I'm afraid this one did not suit my tastes.  Thanks for sharing it!</t>
  </si>
  <si>
    <t>I just made this exactly as written and had it over spaghetti squash.  It's REALLY good!  Seemed too simple to taste of anything (and the formatting isn't very good, so that doesn't inspire confidence), but it just *worked*.  Fast, easy, good healthy stuff in it... thanks!  (P.S. Just went through a really annoying sign up process to write this review.  And it definitely is not the first recipe I liked on food.com, so that's saying something!)</t>
  </si>
  <si>
    <t>They&amp;#039;re good but came up dry and I added extra milk and took them out 2 minutes before the 20 minute mark. They&amp;#039;re good but the nutmeg is also a bit overwhelming in the taste rather than the cinnamon taste I was craving. The butter/sugar/cinnamon topping combo was a great touch though! Good, just not the best. Cinnamon boxed muffins taste better so :/ but they&amp;#039;ll get eaten for sure.</t>
  </si>
  <si>
    <t>This was probably one of the worst recipes I have ever followed.  We forced ourselves to eat half and tossed the rest in the garbage.  I wanted to make something quick, and should have listened to my head when I read the ingredients, that don&amp;#039;t mix well together. I called in the pile of muck.</t>
  </si>
  <si>
    <t>This is really good.  I will be making this again and again.  Loved it!  Thanks for a great recipe.</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</si>
  <si>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</si>
  <si>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It doesn't get much easier and cheaper than this!  I threw in a punnet of grape tomatoes that were about to go off in my fridge, and they were an excellent addition.  I did find the flavour a tad blah though, I thought it needed some jazzing up.  The recipe didn't state whether the lentils should be soaked first or used dry, so I used dry and glad I did, otherwise there would have been too much liquid.  I think next time I will use some canned tomatoes in place of some of the stock, and perhaps a few more herbs.  Perhaps some curry powder?  I will also try rinsing the rice first, as it came out a little starchy and slimy.  Thanks ladypit!</t>
  </si>
  <si>
    <t>great recipe! very easy and healthy. can be done on the other side of the ocean, in Ukraine. thank you!</t>
  </si>
  <si>
    <t>I wanted to make cream cheese brownies and out of the 3 recipes I printed, I had all the ingredients on hand for this one, and I'm glad I did. The brownies were quick and easy to make. They tasted great, I'll definately make these again. My only problem was putting the second layer of brownie batter on top of the cream cheese layer, I had trouble getting it on nice  so I just let the marbling be messy, they still taste excellent.</t>
  </si>
  <si>
    <t>This was a nice way to serve carrots.  I didn't have any cinnimon sticks, so I used 1 tsp ground cinnimon instead.  I did need to add more water during boiling to keep the carrots from burning.</t>
  </si>
  <si>
    <t>Mmmmm! This was wonderful!</t>
  </si>
  <si>
    <t>I thought these were great nuts! I used Recipe #38719 for the seasoning. 1/16 of the recipe made the perfect amount for this recipe. I used walnuts, almonds and peanuts, and I think the walnuts were my favorite. I am going to make another batch of just walnuts. These are very flavorful without being overpowering, you can still taste the good flavor of the nuts! They are easy too. Thanks!</t>
  </si>
  <si>
    <t>Unique and delicious.  I thawed some frozen peas and didn't bother to cook them before adding.  The flavors of all the ingredients work well together.</t>
  </si>
  <si>
    <t>I made this to serve as an appetizer, but the mixture didn't firm up to cut into squares.  I even cooked it for about 15 minutes longer to see if it would firm up, but it never did.  The taste was good, however, so we ate it as just a rice dish in a bowl.</t>
  </si>
  <si>
    <t>I found this recipe elsewhere too and made a batch of various dump chickens. Wish I'd seen the reviews here! The smell while it was cooking was not pleasant. No sauce either. As Jeanna said, it was like peanut butter smeared on. Couldn't taste the other flavors at all. It was also visually unappealing.</t>
  </si>
  <si>
    <t>delisous, will definatly make again</t>
  </si>
  <si>
    <t>I chose this recipe for my DH's birthday cake. He loved it! Little difficult to make the layers even but still very good. I used a whipped chocolate frosting that added just enough "sweet" to make the cake supurb! Thanks so much for sharing!!!!!!</t>
  </si>
  <si>
    <t>delicious, easy to prepare, and made a nice 1 1/2 lb loaf. my family, that hates raisins loved this bread. the orange zest and cardamom give it  a great flavour, and the zante currants i used kind of dissolved so they were not obvious lumps, and imparted their flavor. thanks barb, this is a keeper!</t>
  </si>
  <si>
    <t>this was an awesome bread recipe !!!!my family loved it...</t>
  </si>
  <si>
    <t>Really good!  I didn't put in any of the sugar, as the limeade is sweet and I just added a little honey to the glass to make it  a little sweeter.  Oh, and I used Red Rose tea bags. Thanks!</t>
  </si>
  <si>
    <t>I thought these were decent. The coconut coating mixture, with all the different spices, didn't really knock my socks off. Too much pepper, I think. I served these with Julesong's Twice-cooked Coconut Shrimp dip, which I also reviewed.</t>
  </si>
  <si>
    <t>My family really loved this recipe!  The only thing I did different was to add salt &amp; pepper when I was cooking the chicken, and I added one cup of salsa (instead of 1/2 cup).  The salsa I used was Archer Farms (Target stores) Tequila Lime Salsa.  It was so quick and easy to prepare.  I will definitely use this recipe regularly!  Thanks for sharing!</t>
  </si>
  <si>
    <t>We made these tonight....Delicious!!!! Thank you for sharing your recipe, it is perfect.</t>
  </si>
  <si>
    <t>This is a great recipe.  I hated salmon until I tried this recipe.  Very easy to make, love it.  I make it once a week with my boyfriend.  Try it out on anyone you know who is an ardent fish hater!</t>
  </si>
  <si>
    <t>Delicious!  I wasn't sure DH would like it, but it was mildly flavored enough that he did.  We pretty much wanted the whole thing for one meal, so next time I would only use 2 cups of chicken.</t>
  </si>
  <si>
    <t>This recipe is awesome. It takes about as much time to put it together as opening a box of shake and bake! And then the rest goes in the freezer for next time. So tasty and handy!</t>
  </si>
  <si>
    <t>These were simple and very flavorful. I followed as directed, though I should have browned in the pan for another couple of minutes. I did de-glaze the saute pan with the wine (so all those delicious brown bits were included with the chicken) before adding to the pyrex dish for baking. They were moist and tender and I served over orzo. (which I considered adding to the dish, while in the oven, but decided against, cooking it separately. I may add it in, next time!) Thanks for sharing, oharaj5! Made for PAC Fall 2011.</t>
  </si>
  <si>
    <t>I would definitely say this is more of a cake-like texture than a brownie, but it taste great!! Easy fast and would be delicious with some vanilla ice cream on top, but I had to settle with whipped cream. Will make again!!</t>
  </si>
  <si>
    <t>If you love egg salad and green olives you'll love them combined in this salad. Had it in fresh pita bread and with crunchy lettuce for today's lunch.</t>
  </si>
  <si>
    <t>This didn't work for me at all - it came out soupy instead of jello-like.  I stuck it in the freezer and served it as a frozen dessert, but was disappointed overall.</t>
  </si>
  <si>
    <t>This just didn't work for me. I didn't like the peanut oil. It was expensive and lacked flavor. I should have used plain old vegetable oil. I also used drum sticks, which was a huge "no no" since they were brown on the outside, but bloody on the inside. I could see this recipe working well for chicken breast strips.</t>
  </si>
  <si>
    <t>Sorry, toni -- ingredients looked inviting -- was just not to our taste.</t>
  </si>
  <si>
    <t>Very easy- I agree that it makes lots of gravy so I'm sure 1 can each of the soups would be sufficient.  I only put in 1 pack of the onion soup mix &amp; found that too much.  I would maybe just use 1/2 pack next time.  Very tasty!</t>
  </si>
  <si>
    <t>ABSOLUTELY AWESOME!_x000D_
Finally a technique that works.  I intially chose this recipe just for the technique...however, the flavour was the shining star.  I made as directed...however had to sub the fresh thyme for dried, and used Merlot.  Thank you Scoutie for sharing this phenomenal soup!!!</t>
  </si>
  <si>
    <t>Well, I'm glad that I tuned in about celery and read the reviews. This soup sounds good and easy and not so heavy. I will ck back in when I try this.</t>
  </si>
  <si>
    <t>This is the cornbread recipe that I've been looking for!!! My husband has been asking for jalapeno cornbread for the past 2 years, I finally decided to look for a recipe and came across this one. Like Miss Annie, I put some oil in my cast iron skillet and put it in the oven until the oil was smoking, I only used 3 eggs and 2 cups of cheese. This was beyond delicious. I haven't seen my husband this happy in awhile, needless to say, we'll have this often, gotta keep the DH happy!!! Thanks for this wonderful recipe</t>
  </si>
  <si>
    <t>We loved this. It was the main dish last night for DD and her friend who are vegetarian, and a side dish for me and DH. It's great to find such a tasy recipe that can do double duty. Made for ZWT4 'The Cooks Must Be Crazy'</t>
  </si>
  <si>
    <t>Thanks for posting this recipe!  I've always wanted a home-made recipe for this, instead of the store-bought packets--now I have one._x000D_
_x000D_
Great photo by Sharon123, too...</t>
  </si>
  <si>
    <t>With a nice salad these made a fun dinner. I used refrigerated 4 cheese ravioli and I didn't boil them first. I added a little bit of milk to the egg as some others suggested. Very easy dinner. Thanks!</t>
  </si>
  <si>
    <t>This recipe is fantastic!  I had never made risotto before so I was a little nervous but it was super easy and it turned out to be creamy and flavourful!</t>
  </si>
  <si>
    <t>This was an excellent recipe.  I dredged my onions in plain ap flour first then put in the buttermilk batter.  Fried in Crisco and they were delicious.  Then only thing I would change next time is I would add more salt.  The kids were happy and they stayed crispy for over 1 hour.</t>
  </si>
  <si>
    <t>Excellent wings.  My family loves these.  I had to bake them  for 1 hour and 30 minutes to get the wings to caramelized.  It was worth the wait.  The only thing I would change is to reduce the soy sauce a bit.</t>
  </si>
  <si>
    <t>I thought this dish was just okay but my husband loved it.  I really did like using the big and buttery crescent rolls in lieu of the regular ones.</t>
  </si>
  <si>
    <t>Not a newcomer to arroz con pollo. This recipe did not work for a number of reasons. Not enough cooking time for the chicken, the rice was mush by the time chicken cooked through. Perhaps should have been oven roasted in lieu of stove top. Will follow up with a tweaked version.</t>
  </si>
  <si>
    <t xml:space="preserve"> Sounds so good, I am having it for supper tonight.</t>
  </si>
  <si>
    <t>Very good! I love how quick and easy this is too; a recipe I'll make again. Thanks!</t>
  </si>
  <si>
    <t>Very good!</t>
  </si>
  <si>
    <t>These were excellent! I added some cinnamon and nutmeg to the batter, I like mine with some extra flavor and used tiny blueberries. They got rave reviews from my husband :) Thanks for the recipe!</t>
  </si>
  <si>
    <t>These turned out good, but I was expecting more flavor considering the amount of mix-ins the recipe called for. They looked great and had a really nice texture, but I would add some cinnamon or orange zest next time. Thanks for posting the recipe.</t>
  </si>
  <si>
    <t>Delicious and so easy to prepare. :)</t>
  </si>
  <si>
    <t>Used beef spare ribs instead because that was what we had on hand and WOW, this was tasty!  Will make this again!  Thanks for a keeper!</t>
  </si>
  <si>
    <t>Now here's a different and tasty way to enjoy popcorn! Toasted almonds have never graced a more sinfull sweet. Mmm. Thanks Sharon! (note- I used vegan margarine in place of butter.)</t>
  </si>
  <si>
    <t>Oh my! This dish kicked some serious butt at the dinner table. We only stopped eating for fear of passing out.
If you fear fat, sodium and cholesterol please avoid this meal. 
Otherwise enjoy!</t>
  </si>
  <si>
    <t>MMMMMM Mouthwateringly delicious!!!!!_x000D_
  Followed recipe to the letter and it came out simply scrumptious!!!_x000D_
 Will be making this again for sure!!_x000D_
   _x000D_
   Thanx for posting!!!  _x000D_
    Debbie  :)</t>
  </si>
  <si>
    <t>I wasn't sure what I would make of this recipe because it sounded pretty unusual but I was intrigued because I like both pickles and carrots.  I was also drawn to it for the economics of using something most people throw away, such a pickle juice.  I am glad I tried it because it turned about to be a good and new taste experience.  The recipe was easy and I enjoyed the fresh tasting zing of the carrots.  I have been eating them alongside a sandwich at lunch like I would normally do with pickles.  Made for PAC Spring 2009.</t>
  </si>
  <si>
    <t>Excellent dish!!!!  Wonderful flavor!!! My local store doesn't carry star anise, but other than that I followed the recipe as written. I will be making this again and hopefully can find the star anise at my Asian market.</t>
  </si>
  <si>
    <t>What a wonderful way to warm up on s Popsicle sort of day. I made this using Van Houtte Creme Brulee coffee and I must say that the flavors loved each other. It's smooth, mellow and heart warming as well as delicious. Oh yes, I used fat free coffee creamer for the cream. Thanks hon for a real keeper. :D</t>
  </si>
  <si>
    <t>Wow, these are good. I mean, really good. They were served alongside conventional brownies, and people preferred these, without knowing what was in them. And this is after I overbaked them (they never did pull away from the side of the pan). HIGHLY recommended. I used a really high quality cocoa-- it makes a big difference. My subs: I used coconut oil (the unflavored, expeller pressed stuff), bits of a GF dark chocolate bar instead of milk chocolate chips, and home cooked black beans. Otherwise, I did everything as written-- and these hardly count as substitutions. Also, I use a high speed blender, which works much better with this sort of recipe than a conventional blender.</t>
  </si>
  <si>
    <t>After posting to my Instagram, I had friends purchase it and another purchased for his birthday! Reviews were great!</t>
  </si>
  <si>
    <t>I was not a big fan of this one.  The texture was a bit odd- not quite custard.  The flavor was also lacking something- fresh, tart fruit would probably work better than the canned variety.  I would recommend making custard and serving it with fruit rather than try this again.</t>
  </si>
  <si>
    <t>This is so good.  I love the combo of the tomato and the cream.  I didn&amp;#039;t add the chorizo as my family doesn&amp;#039;t like it, but I would love to try it with the sausage.  A keeper.</t>
  </si>
  <si>
    <t>My three boys absolutely loved these. Doubled the recipe, using a 12 oz. frozen 100% juice pomegranate cherry blend, and since I used plain yogurt, added 1/4 cup sugar. With vanilla yogurt, no extra sweetner would have been necessary, also would depend on the type of juice used. Thanks for sharing the recipe!</t>
  </si>
  <si>
    <t>YOO-HOO! Did anybody notice the calories and FAT in this recipe? Next time I can spare more than 1100 calories on one fat-laden  meal, this is the recipe I'll try!</t>
  </si>
  <si>
    <t>I made this for Thanksgiving and am just now getting around to reviewing it. Very luscious and creamy texture. So rich that a little slice was about all it took to satisfy my craving. Pumpkin spice flavor was excellent. Thanks for another one of your fantastic recipes.</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</si>
  <si>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</si>
  <si>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Oh, yum.  This is so creamy and tasty, like the best milkshake ever.  I really enjoyed it.  I used regular vanilla ice cream, but I think vanilla bean ice cream would be worth a try, too.  Thanks, gailanng.  Made for ZWT7, Mischief Makers.</t>
  </si>
  <si>
    <t>Oh, yum.  Tart and sweet and altogether too delicious.  More tart than sweet--perfect for me.  _x000D_
I used pomegranate juice (Pom) since I still need to function this evening. :-)  I love this stuff.</t>
  </si>
  <si>
    <t>I really enjoyed this, particularly the deeply flavored bacon/onion broth with the lightly sauteed and crispy vegetables added at the end, mixed with the creamy sour cream.  I used tenderloin tips, so I didn't simmer the beef in the broth, but sauteed the tips right after the vegetables, and added them to the mixture at the end.  for our tastes, next time I will probably eliminate the caraway seed and use hot paprika.  We felt it needed to be kicked up just a bit in heat level.   Thanks for posting.</t>
  </si>
  <si>
    <t>What a nice surprise to bite into this corn!  I had the grill going for a steak so I decided to try grilling the corn.  This is so easy and I didn't have to boil a pot of water!  We enjoyed the combination of herbs.</t>
  </si>
  <si>
    <t>Very Yummy!!!!! Perfect for the day I had!!!</t>
  </si>
  <si>
    <t>I would rate this 10 stars if I could, it is that delicious! I used strawberries, fresh pineapple, bananas and grapes and it was delicious with those fruits.  Thanks for sharing.</t>
  </si>
  <si>
    <t>I tried all 3 kinds of them and all were very nice. The winner was the curry version.&lt;br/&gt;We enjoyed it very much and we had fun. We'll do it again!&lt;br/&gt;&lt;br/&gt;Thanks for posting the recipe</t>
  </si>
  <si>
    <t>Pick this recipe for Spring PAC 2013 and what a fabulous choice!!!!!   This was delicious.  We had some fresh avocados we brought back to Boise from California and used them.   DH wants this again soon.  Made as written and definately putting this into my Favorites of 2013.  Thank you for posting.</t>
  </si>
  <si>
    <t>I followed the recipe to the T and the rice did not cook. We had hard rice in our meal that night. The flavor was great, but the hard rice ruined it. Thanks anyways!</t>
  </si>
  <si>
    <t>I found this recipe on another site too, and thought I would look it up here so I could add it to my recipe book if anyone had posted it.  It's fantastic.  Make sure you beat the cream cheese mixture really well or it won't spread easily, some of the reviewers on the other site struggled with that.</t>
  </si>
  <si>
    <t>So pretty and so tasty!  I've made these several times now and they never last long.  Stinky, yes, but also delicious!</t>
  </si>
  <si>
    <t>This is a very pretty salad.  Provides a different twist on serving broccoli.  It made a great addition to the pork I served it with.</t>
  </si>
  <si>
    <t>Loved it! The dressing was fantastic - can't go wrong with the chili sauce. 
I topped the rice with the salad greens then the steak and dressing. The texture of the rice in the salad worked very well, I thought it was great.</t>
  </si>
  <si>
    <t>This was very much complimented at my party tonight. It did take a while to dice everything, but I did everything but the avocados the day before. It was well worth the time. Thanks. I've made this again, using Zesty Italian Dressing instead of lime juice, oil &amp; hot sauce. It was easier &amp; we couldn't tell much difference. I also used 6 tsp. of refrigerated cilantro paste instead of chopping fresh cilantro. It was great!</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</si>
  <si>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</si>
  <si>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I used this spice mix to make chicken tacos and my boyfriend love them.</t>
  </si>
  <si>
    <t>Pretty awesome! I added 1 tbs chill powder to the beef. Could work with chicken as well, I bet.</t>
  </si>
  <si>
    <t>As Tweeky says, I will probably never make ham any other way again!  The ham was moist, tender  and tasty.  DH raved about it and is already planning our next ham dinner.  I used a 9 lb ham, so I reduced the brown sugar to 1/2 lb and mustard to 1/4 cup.  I cooked for 12 minutes per pound of ham, as noted in the cooking directions on the package of ham.  I let it sit for an hour after cooking.  The only thing I added to your recipe is  pineapple slices, as shown in the photo added by Melvin'sWifey.  Thanks for a truly awesome recipe, Boopster!</t>
  </si>
  <si>
    <t>This is as the intro states &amp;quot;delicious and nutritious&amp;quot;. I used an ABM to prep the dough. For the &amp;quot;LSA&amp;quot; I used a combination of sunflowers seeds, hazelnuts (Oregon grown!), and pecans. The nuts were first roasted in a dry cast iron skillet. Local wildflower honey, too! The dough was shaped into four mini-loaves. The bread was high rising and the texture and taste perfect. I will make this again and many, many times! Enjoyed by all! Reviewed for Recipe Swap #84 Australia/NZ forum.</t>
  </si>
  <si>
    <t>I promise Golden Corral is not using white wine or bourbon in their food.  Missing some spices too.  Look here....http://turbomacncheese.com/2013/02/26/golden-corral-bourbon-street-chicken.aspx</t>
  </si>
  <si>
    <t>This certainly was an interesting and fun way of making bread! I am so used to the conventional method that I think I am still in shock about how easy and effective this method is._x000D_
The only problem I had,was that my dough was on the sticky side,so rolling it to make the pitta was not easy.In fact I gave up and pulled them by hand,and it worked pretty well._x000D_
Once I am over my shock,I will be trying your other suggestions for this dough GW._x000D_
Thank you...</t>
  </si>
  <si>
    <t>The Kale gives the soup and surprising sweet taste.</t>
  </si>
  <si>
    <t>Terrific pie crust!! I used it for a banana cream pie, recipe #30946, twice now and it is delicious! I used the white sugar so it wouldn't be overly sweet and it was great. Just a note to you novice cooks like myself, only press the crumbs in lightly, otherwise it will be too hard and almost impossible to cut into. Thanks for a great recipe MommyMakes!</t>
  </si>
  <si>
    <t>Yummy is right, we really enjoyed this. Nice and easy to throw together, fairly healthy and quick enough for a weeknight - what's not to love? I used a bit more salsa than the 1/2 cup and added some chopped onion. Really great flavour for so little effort! Thanks for posting, I'll definitely be repeating this one.</t>
  </si>
  <si>
    <t>These were just wonderful.  The texture was just perfect!  Best I have ever made.  Will be making these many more times.  Thank you so much for posting this recipe.</t>
  </si>
  <si>
    <t>Love this with ginger beer in copper mugs!</t>
  </si>
  <si>
    <t>This was delicious ~ I made this for a quick dinner one evening, it came together wonderfully and smelled delicious. Loved the dill and rosemary combination. DH ate MOST of it ~ he wants me to make this more often. Thanks for the great recipe idea. Made for RSC #14, August 2009.</t>
  </si>
  <si>
    <t>They were really easy to make.  I got the 20-something to 30 count shrimp, and I took the tail off too, because I hate to get my fingers dirty again and I want all the shrimp meat.  I also used planko bread crumbs because it is what I had.  They were great. They had a nice light taste and the lemon added to the flavor.  I enjoyed it both with and without the lemon on them.</t>
  </si>
  <si>
    <t>We loved this!!! Made for ZWT7-South America</t>
  </si>
  <si>
    <t>Soooo yummy! We're saving leftover chipotle sauce for burgers!</t>
  </si>
  <si>
    <t>The excellent reviews for this dish are well deserved.  My family loved it!  After I removed the roast from the crockpot, I turned the setting to high, added a little cornstartch, and whisked a bit to make the gravy just a little thicker.  It was salty, but I complimented the saltiness of the roast with the sweetness of some acorn sqush baked with honey, brown sugar and butter (and mashed potatoes) served with it as a side dish.  My family LOVED this meal!</t>
  </si>
  <si>
    <t>Ok, this is a real keeper!! So easy and looks like you actually spent time on it. I could see changing this up to make 100 different alternate versions. Thanks!!</t>
  </si>
  <si>
    <t>Not an overly sweet cake.  Could use a drizzled icing over the top or turbinado sugar on top.  Overall though, the spices were great and although this cake weighed a ton, it was very light in texture.  A really nice cake and will use this recipie again.</t>
  </si>
  <si>
    <t>Wow, Oprah rocks! This was so good, I am making it for Easter dinner.  I used fresh sage and just a few sprays of olive oil spray and some fresh minced garlic.  I shook it all up in a plastic bag to coat the squash really well.  My roasting time wasn't as long as written, but I sliced the squash a bit thinner than 1/2 inches.  Don't forget the pepper here, YUM!</t>
  </si>
  <si>
    <t>I was so excited to make this after reading all the wonderful reviews...unfortunately, we were kind of disappointed.  After 1 hour 45 minutes in the oven, the sauce was still very soupy.  My son thought that the taste was very bland.  I followed the recipe to a "T" besides leaving them in the oven for 45 extra minutes hoping to get the 'carmelization'.  Sorry....</t>
  </si>
  <si>
    <t>We enjoyed this recipe.  The lemon pepper is a nice alternative to salt.  I did not have fresh corn but used fresh frozen from last season.  Thank you for sharing this recipe.</t>
  </si>
  <si>
    <t>This is delicious!  I doubled the recipe and it made one large loaf, 4 small loaves and a 18 cm by 26 cm pyrex rectangular pan "coffee cake" (just swirl in some brown-sugar cinnamon streusel on the top).  The amount of oil seemed high considering the applesauce &amp; zucchini for moisture - so I cut that to 3/4 c per batch.  And I used half whole wheat, half white flour. I also use egg substitute.  Everyone raved about how delicious and moist the bread was.  Definitely a recipe to use over &amp; over during zucchini season!</t>
  </si>
  <si>
    <t>Absolutely magnificent.  I cooked mine for 4 hours.  I covered it with tin foil for the last hour of cooking.  It is devine.  There is nothing else to say.  Thanks French Tart.</t>
  </si>
  <si>
    <t>the only problem I found with this recipe is that the meat balls were not very firm and fell apart I would recommend browning the meatballs first</t>
  </si>
  <si>
    <t>This was fun, easy and delicious!  Actually, is there a category for "to die for"? :)</t>
  </si>
  <si>
    <t>Delicious and easy.  I made this last night and my family cooked it today while I was at work.  They all loved it.  Made for ZWT8.</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</si>
  <si>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</si>
  <si>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Yummo!  This is so rich and delicious and doesn't taste sugar free at all.  I just noticed in the recipe that I was supposed to use vanilla pudding.....oops I thought it was chocolate so used that.  Turned out great anyway but I will try it with the vanilla next time.  Thanks for the recipe!</t>
  </si>
  <si>
    <t>Yummers! I made this as directed except that I left out the peas (didn't have any) and added some asparagus and red onion over linguine. What a delicious meal. Thanks for sharing this great recipe Lakerdog2. Made for Bargain Basement Tag.</t>
  </si>
  <si>
    <t>I made these for a dorm pot luck and everyone loved them- they were among the first things gone.</t>
  </si>
  <si>
    <t>this was REALLY good and very easy to make.  it's very close to the dish at the Macaroni Grill.  the only changes i made, was i used bowtie pasta (like they do at the restaurant) and i added fresh spinach.  the other thing i did, was when everything was ready, i threw it all in one big pan and mixed it together and heated it thru.  that way i knew everything was well coated with the sauce.  we liked this dish a lot, and will definitely be making it again.  thank you!</t>
  </si>
  <si>
    <t>we'll see after thanksgiving dinner. Talk to you then. and oh! happy thanksgiving</t>
  </si>
  <si>
    <t>WOW! This was really a delicious meal! Thanks!&amp;lt;br/&amp;gt;The mint addition made this dish really special for us!&amp;lt;br/&amp;gt;I used turkish peppers (red, long and only light hot) as this is what I have here.&amp;lt;br/&amp;gt;I had small roma tomatos, I seeded and revemoved the inner acid liquid before cutting them.&amp;lt;br/&amp;gt;I will make this for sure again and I can really recommend it.</t>
  </si>
  <si>
    <t>We used a home-made crust that we had left over from another recipe.  I used ground beef and the rest of the ingredients as specified.  As another reviewer suggested, the ground beef didn't do it for us, and I agree this would be better with just the veggies and feta.  If you are going to use the ground beef, you might want to add a little more salt.  I liked the combination of feta, tomatoes, artichokes and mushrooms (I used portabellas).  Thanks!</t>
  </si>
  <si>
    <t>This was very good. I used fat-free evaporated milk instead of cream to reduce the fat.  The flavors melded nicely.  I did not allow it to set up before cooking and mine took about 40 mins to cook the liquid out.</t>
  </si>
  <si>
    <t>I spent a long time looking at the recipes here to decide which brownies to try.  I went with this one based on 1)No fancy flour needed 2)good reviews 3) Chef's comment that these are fudgy as opposed to cake-like.  (If you want cake-like, make cake.)  I used Almond milk as its what I had in the fridge and semi-sweet choc chips instead of walnut.  They were fantastic.  So so good.  I agree that they need more than 30 minutes to bake.  I gave them 40 and they were still really gooey.  I think the choc chips had some effect on consistency.  But, I like gooey brownies and since there is no egg in this there's no worries about eating them undercooked.  I also used only one teaspoon of vanilla as I misread the recipe.  This was fine and probably just made them more chocolately.  Overall, I'm very pleased with the outcome.</t>
  </si>
  <si>
    <t>This is a more than acceptable substitute! Because I did not feel like running back to the grocery store, I used the non-recommended lower fat versions. I used 1/3 less fat  cream cheese, half and half, and lowfat sour cream, and it still got decent. I used this mix in a savory dish, and everyone thought it was mascarpone. I do not know if it would have been more noticeable had I made this for a sweet dish like tiramisu, but I definitely recommend for savory dishes!</t>
  </si>
  <si>
    <t>These were excellent served with blueberry syrup. Now that I have this recipe I will be having pancakes at home more often. Thanks for posting a keeper Debb! Made for Fall 2009 PAC.</t>
  </si>
  <si>
    <t xml:space="preserve">I used rice vinegar and found it too much... I would suggest halving the vinegar. I can't say this is a very "authentic" dish, but I did omit the garlic because I ran out. I used chicken thighs, removing the skin and cutting into slices. After seven hours on low, the chicken was nice and tender. </t>
  </si>
  <si>
    <t>Fantastic! What a rich flavor this recipe gives to ordinary canned baked beans! I used Bush Baked Beans with onion. Perfect! They are being served at a large gathering today and I'm sure will be loved by all, they sure are loved by all of my taste testers running around! Made for ZWT3.</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</si>
  <si>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</si>
  <si>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This was so good.  Everyone in the house loved it and asked for more.</t>
  </si>
  <si>
    <t>I really enjoyed the clove in this. Never had tea with clove. Served it hot,cold,with and without milk.All Great! I used cinnamon pieces. Thanks for sharing !</t>
  </si>
  <si>
    <t>Fantastic!  I made one change and that was instead of the water I used chicken stock and added a bit of garlic and onion salt.  Loved this recipe.</t>
  </si>
  <si>
    <t>I was in the mood for something light for a snack  and this was just the right choice. Quick to mix up and only requiring 2 tablespoons oil, the only change I made was using buttermilk for the yogurt.It bakes up quicker than a traditional banana bread  which allowed it to make a quick dessert.  The cake baked up very light but with a good denseness that cut neatly. I served it plain and it went great with a cup of tea. Thanks Kittencal!_x000D_
_x000D_
Roxygirl</t>
  </si>
  <si>
    <t>I always wanted to try and make eggplant parm and this was my 1st attempt.  What a wonderful recipe!  My 21 month old loved it and was begging for 2nds!  Thanks for this easy and delicious recipe!</t>
  </si>
  <si>
    <t>We omit the sugar and add freshly ground black pepper and a good amount of thinly sliced onion.  I don't always add the lemon juice, either, as I like a thicker "dressing".  I never really measure, but I do think I use a bit more cucumber for this amount of sour cream. Definitely tastes better if allowed to chill for a bit so the flavors have time to marry a bit.  Very cool and refreshing!</t>
  </si>
  <si>
    <t>These were a hit! My hubby described the cookies as chocolate chip muffin tops. I made a double batch, using half butter flavored shortening and half regular, and half white, half brown sugars. The consistency of the batter is like a good pound cake, so I&amp;#039;m experimenting with making it in bars and cake layers using baking parchment.</t>
  </si>
  <si>
    <t>Great recipe. I used to use the package gravies but now that I'm getting better at making meals, I've started to make my gravies from scratch. We made a pork roast on bbcue and wanted a gravy (without fruit) to compliment it &amp; the mashed potatoes. The only thing I changed was substituting the water for vegy &amp; beef broth instead. Loved the addition of vegys... a definate keeper._x000D_
p.s. I felt it made way more than 4 servings... more like 8.</t>
  </si>
  <si>
    <t>This was fabulous and sooo easy! I had never made cobbler before, but I will definitely make it again!!</t>
  </si>
  <si>
    <t>I'm so sorry to have to do this, but this recipe just didn't work for me at all. It sounded like it would be something I would love! As there is no baking temperature listed, I ended up borrowing my baking instructions and time from the other great turkey meatloaf recipe I have tried from Zaar (Recipe #115278.) This worked nicely, but in the end the flavor seemed too sweet without something else, maybe a strong spice to balance it out a little. Unlike some other recipes I'm not immediately sure what needs to change so I'm not confident enough to try it again and see if I can find a way to improve it. Here's to hoping this dish will be enjoyed by others instead.</t>
  </si>
  <si>
    <t>I made this several times.  The Roast comes out perfect.  A tad bit salty, but good.  I throw a few vegetables in there with the roast (carrots, potatoes, and parsnips) and they come out great as well.</t>
  </si>
  <si>
    <t>Loved it! This tastes almost just like something my dad used to make for dinner only he called it "goop". Kids loved it too! Thanks for an easy weeknight quick-to-throw-together meal!!</t>
  </si>
  <si>
    <t>great soup.  I halved the amounts of pasta and spinach since i like more broth.  Turned out great.  Thanks!</t>
  </si>
  <si>
    <t>These are fantastic cookies.  The only thing I would add is a note saying not to stack these cookies as they will stick together.  Thank you for sharing this recipe.</t>
  </si>
  <si>
    <t>Very good recipe!  I used chicken breasts instead of the thighs &amp; omitted the oil.  The spice rub created a crispy "skin" on the chicken.  Warning: If you don't like hot &amp; spicy, this recipe isn't for you.</t>
  </si>
  <si>
    <t>This roast was a very pleasant surprise!  Will use it again.  The horseradish &amp; mustard in this recipe is mild after cooking and makes all the difference!</t>
  </si>
  <si>
    <t>This was really good!  I took it upon myself to remove the seeds from the peppers, and I'm glad I did.  I think it would be too hot if I had left them in.  I didn't end up putting the marinade on mushrooms, so I can't comment there, but the meat was fantastic!  Very tender and full of flavour.  I only marinaded it for about 1.5 hours, and it was enough.  Great recipe - thanks!!</t>
  </si>
  <si>
    <t>Great Rolls! I added about 1/4 extra flour because they were so sticky, and it took longer than55 mins but still really good!</t>
  </si>
  <si>
    <t>This was incredible!   I made the dough in my bread machine and baked bread in the oven .  It tasted just like what we&amp;#039;ve eaten at Macaroni Grill.</t>
  </si>
  <si>
    <t>These were very refreshing for a hot Texas summer evening on the patio--thanks for posting Evelyn.</t>
  </si>
  <si>
    <t>I made this bread by hand today, and it came out beautiful. Lovely texture and flavor, and smelled delicious while it was baking, too. I even scaled the recipe for the amount of cream cheese I wanted to use (x 1.2), and that worked fine, too. Thank you very much for posting this recipe.</t>
  </si>
  <si>
    <t>I sure believe this is your #1 asked for recipe! Made it exactly as written, and we LOVED it, it's absolutely fabulous. Can't say any more except that I'll be making it again. Thanks for sharing this winner!&lt;br/&gt;Made for Bargain Basement.</t>
  </si>
  <si>
    <t>i didn't think the gravy mixture was very flavorful. i keep reading the recipe &amp; i don't see anything i left out. i just didn't think it tasted right so i added a pack of chicken gravy mix. i cut potatoes up &amp; added extra mixed veggies too. my husband really liked it. we'll def make this again.</t>
  </si>
  <si>
    <t>This is so delicious...hubby couldn&amp;#039;t get enough of it...I loved the color...and the cilantro flavor...just the right amount of heat from the jalapeno...this was easy and quick to prepare...I cut the recipe in half and cooked it in my toaster oven...I think next time I will try the big oven and see if the chicken gets toasted brown...this would be a great recipe to prepare on St pappy&amp;#039;s day...thanks for posting it...made for Spring PAC 2013 =)</t>
  </si>
  <si>
    <t>These potatoes were good.  I did notice they needed a bit more time than 1 hr in the oven, so I will remember that next time.  We used large ones, but... they just weren't as soft as we like them.  Also, next time, I will definitely be using Kosher salt.  Thanks for the great recipe!</t>
  </si>
  <si>
    <t>turned out great. looked like a baker made them. very easy.</t>
  </si>
  <si>
    <t>These were kind of bland.  Were also kind of skicky and difficult to shape into oblong even though I drained the pineapple.  After I baked the first sheet and tried them, I rolled the next batch in coconut (even though the recipe didn't call for it).  This was an improvement.</t>
  </si>
  <si>
    <t>I am having a grill party tonight and i thought it was interesting</t>
  </si>
  <si>
    <t>Not only does it smell irresistible, but it also tastes great! I also put some diced peach pieces in the middle for an extra fruity flavor. Yum!</t>
  </si>
  <si>
    <t>Wonderful soup and very easy. I made minor changes. I added basil, oregano and parsley in addition to the rosemary.  I used brown rice pasta shells and added a little extra. I also used an onion and multi-colored pepper mixture I freeze after dicing. I didn&amp;#039;t have any shallots. This recipe is so versatile and tasty. My vegetarian daughter loved it. I love the suggestion of adding zucchini but I didn&amp;#039;t have any. Next time. Thanks.</t>
  </si>
  <si>
    <t>I couldn't find the right pepper so I used 1 tsp ground cayenne. But turns out it wasn't spicy enough. Also, the sweetness typical of jerk wasn't there. Next time, I'm going to try using a little brown sugar. Slitting the chicken was a very good suggestion. Fairly good, overall.</t>
  </si>
  <si>
    <t>Kittencal the Kitchen Guru saves the day again! 
You know... when I look for a recipe on this site, and I punch something in, and I look at all of the options before me, I look specifically to see if there's one that you've posted. Your recipes are phenomenal, they're always 150% amazing, I'm always being asked for the recipe, or to make it again, or told "oh my goodness these are better than my Mom's!" Thank you, once again, for another keeper. FH and his best friend who is visiting LOVED them :) I am taking some into work in the morning, can't wait to hear what they think. It's nice to finally have - a from scratch - vanilla cupcake recipe! 
Thank you :)</t>
  </si>
  <si>
    <t>I served these to company using heirloom tomatoes - excellent. I didn't chicken broth or cover when I baked them and they got a nice crusty and slightly browned top that was fabo! I think next time I will add the mozzarella to the orzo before stuffing.</t>
  </si>
  <si>
    <t>I added the cheese halfway though the m'wave session, good results. Nice and simple recipe. Thanks.</t>
  </si>
  <si>
    <t>I didn't follow the ingredients exactly. I sprinkled genorously the salt,pepper, and garlic powder. I cooked it as long as you said. Also i used 5 lbs rather than 4. But this made little difference. When i took out the ribs and tried to put them on the grill i found this to be a little difficult because the meat was very soft. Coming off the bone. I tried though and was only able to grill one side. If i had tried to do the other side it would have fallen apart on me. I personally think this recipe is great and very simple to make. Considering how difficult it can be to make ribs. Only thin i think needs to be changed is the amount oh BBQ sauce to use. You say use a bottle but really only half is required for the whole thing. And i like that you can use any BBQ sauce. But overall. A great recipe. Even a child could make this!! Everyone try it!!</t>
  </si>
  <si>
    <t>This is so easy to make and it just tastes very good. My sister-in-law and I make it every year. It has become a tradition. I think she got the recipe form Pampered chef.</t>
  </si>
  <si>
    <t>This is a great drink to warm you up on a cold day! I didn't have any oranges, so I substituted a little orange juice. Thanks for sharing!</t>
  </si>
  <si>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</si>
  <si>
    <t>This was good. I used a 4.5 lb pork shoulder roast. Next time I will use a different cut of meat. The spice blend was good but I think I will cut back on the chili powder. Thanks Mark!</t>
  </si>
  <si>
    <t>I was randomly searching pie recipes and came across this one.  I had all of the ingredients on hand.  It was simple and fast.  That's my style!  It's also delicious!  I'd suggest if making your own self-rising flour to measure carefully.  Two of my 3 pies ballooned a bit too much!  More to savour!</t>
  </si>
  <si>
    <t>Absolutely delicious!  Made exactly as instructed, came out light and fluffy.  Best pancake recipe I've ever used...first using buttermilk.  My new go-to for a great breakfast, thanks for posting!  :)</t>
  </si>
  <si>
    <t>these are great,they are even better when you use graham crackers instead of saltines.</t>
  </si>
  <si>
    <t>My husband really enjoyed this!!!  I did leave out the parmesan (to make vegan) and was going to use pine nuts instead but we were out so I just mixed a bit of nutritional yeast &amp; hemp seed together and topped the pasta with that.  Served this with salad and garlic bread.  The leftovers made a excellent lunch the next day as well.  Thanks so much!!</t>
  </si>
  <si>
    <t>This is a wonderful recipe! The muffins are tender, delicate and very moist. I added an extra egg; I tend to do that with all of my muffin and cake recipes. I like the texture the extra egg produces. I used fresh blueberries. I made a double batch and froze some of them. My husband finished all of the muffins within a week and wanted me to make more.</t>
  </si>
  <si>
    <t>Correct me if I am wrong but certified gluten free oats do not contain gluten. Most oats are gluten free as oats themselves do not contain gluten, but cross contamination can happen. My 5 year old has Celiac so bad that a crumb of cracker puts her into anaphylaxis.</t>
  </si>
  <si>
    <t>This was a nice pick-me up. I used about a half cup of low fat vanilla ice cream and a spoon full of vanilla yogurt.. I'll make it again. Thanks for posting!</t>
  </si>
  <si>
    <t xml:space="preserve">This is a good tasting cookie; very sweet! Crispy on the crackly edges, and chewier inside. </t>
  </si>
  <si>
    <t>Delicious and decadent! I followed the directions to the letter, and the result was perfection. (BTW: this recipe yielded almost a quart, rather than a pint.)</t>
  </si>
  <si>
    <t xml:space="preserve">I love this meal. It has turned into one of our favorites. I use hot italian sausage, instead of kielbasa(personal preference)and I also add about 1/2 cup chianti. This is true comfort food for me. Thanks for sharing, sbsbea </t>
  </si>
  <si>
    <t>Thnx for posting, Cheri.  This is excellent, and the dressing is the absolute best.  In fact, I've used the dressing to spark up other recipes!  Don't be concerned when the dressing separates, just give a couple of good shakes and go with it.  And, yes, it is a lot of garlic, but don't short it!  The easiest way to prepare this is to use the prepared garlic in a jar.</t>
  </si>
  <si>
    <t>Yum! Thanks so much!</t>
  </si>
  <si>
    <t>So very easy to make, I thought, &amp; a wonderfully tasty treat for this time of year, too! I did share it with a neighbor couple, &amp; we all agreed on a five-star rating! Definitely a pumpkin recipe that I'll make again &amp; again! Thanks for sharing it! [Made &amp; reviewed in New Kids on the Block recipe tag]</t>
  </si>
  <si>
    <t xml:space="preserve">This was pretty good! Next time I will use water as the broth competed with the spinach flavor- I LOVE spinach and garlic! _x000D_
_x000D_
Thanks for another great recipe cookie! </t>
  </si>
  <si>
    <t>The cheeses had a milder flavor than I had anticipated, but the cayenne helped immensely.  I saw one reviewer mentioned it came out a bit dry.  I agree.  Still tasty, but a little dry (and I followed the recipe exactly!).  I'm curious now about adding garlic...</t>
  </si>
  <si>
    <t xml:space="preserve">Great EASY meal!  The pork chops were tender and had a wonderful flavor.  I was out of onions, so I used about 2 t. of onion flakes and added 1/2 t. of garlic powder.  I served it with green beans, but I love Kim127's idea of serving it with broccoli and I think I will do that next time.  This makes a great week night meal and I will definitely be making this again!  </t>
  </si>
  <si>
    <t>My first try at cabbage rolls, we were all very pleased with the results!    I followed the directions exactly, including freezing the cabbage, I DID find that when it came to forming the rolls my leaves were not as pliant as I had expected, so my rolls were not quite the nice tidy little packages I had expected.
However,  I packed everything into my casserole, layered with sauce as directed,  cooked for about two hours, covered with foil, took out, left to cool overnight, and then froze, as I wanted this dish for later in the week.
Dh took it out and let it thaw completely in the course of the day,  (its winter here, warm but not hot,  takes a while), then put it in a medium oven, still covered with foil, to finish off.   It was in there for a little over an hour, I then served it with buttered noodles.
WONDERFUL!!  Cooked to perfection,  the flavours are so rich and satisfying,  we loved it, and I'm very pleased with myself!  thanks Kitten!   DH says thanks too, he'll be enjoying it again for lunch today :D</t>
  </si>
  <si>
    <t>This is a GREAT tartar sauce.  There's a lot going on there, but it's all good.  The only change I made was to decrease the hot sauce.  I used fresh dill and tarragon, which added even more flavor.</t>
  </si>
  <si>
    <t>This was so good and moist.  I didn't have enough bananas to make two cups, so I subbed about 1/2 cup of applesauce for the extra banana.  It was delicious.  I think I will always  add a little applesauce to this recipe.</t>
  </si>
  <si>
    <t>The flavor of this eggplant dish was fabulous, each vegetable and spice contributing to a delicious whole.  I used a bit more cayenne for our taste, otherwise followed the directions faithfully.  The eggplants looked beautiful coming out of the oven and made an excellent presentation with the creamy, golden topping.  My DH and I did have one complaint, however. The texture of the eggplant filling was "watery" to us.  It was definitely not the fault of the recipe, since I have made other eggplant type casseroles and they have all had that same unpleasant texture.  It's not that we don't like eggplant...we do. Perhaps adding some cooked rice to the mix before stuffing the eggplants would absorbe some of the moisture and firm up the finished product.  Again, the flavor of this dish is exceptional and worth making for those people who enjoy eggplant.</t>
  </si>
  <si>
    <t>Very delicious!! Everyone in my family ate it up! The only problem they found with it was it smelled so good, everyone wanted to eat an hour before it was actually ready! lol</t>
  </si>
  <si>
    <t>Made recipe exactly as written, and was very pleased with the results.  We love the topping, and didn&amp;#039;t think that there was too much of it.  Thank you for sharing!</t>
  </si>
  <si>
    <t>This is by far the best corned beef I've ever had!  The recipe is written very well and needed no adjustment in my kitchen.  My family loved it.</t>
  </si>
  <si>
    <t>Good! I used bowtie pasta, did not add the red pepper (didn't have any), and used grape tomatoes instead of cherries, cut into fourths instead of halves.</t>
  </si>
  <si>
    <t>Even though you don't need any more reviews, I review everything I try, so here goes! I made the recipe exactly as written, with a 2.5lb chuck roast. The flavor &amp; texture were perfect. I was disappointed because the gravy was hard to use - I forgot to trim the fat off the roast &amp; it was swimming with grease. :( However, the texture *would* have been perfect if I wasn't such a dunce! My "vegetarian" 3-year-old even ate this willingly, so it is definitely a keeper.</t>
  </si>
  <si>
    <t>It is a good thing I put this on early yesterday morning because by the time it was time to eat, we lost our power.  Alicia and I enjoyed this very delicious roast by candle light.  I didn't have a package of brown gravy mix but I did have a can of beef broth so used it and both packages of salad dressings.  The flavor was excellent and made a very tasty gravy that I thicken with flour.  Thanks yooper</t>
  </si>
  <si>
    <t>We've been having this for YEARS and love it.</t>
  </si>
  <si>
    <t>I love this recipe! My favorite way to make it is to add a tin of crushed Italian tomatoes to the mix.  I also add whatever vegetables I have on hand, such as frozen peas or beans, and compensate with some water or extra stock.  Always tasty and delicious.</t>
  </si>
  <si>
    <t>I used whole wheat bread and dried bread crumbs, milk and basil rather than dill.  The butter isn't mentioned in the ingredients list.  I just used olive oil.  Excellent recipe.</t>
  </si>
  <si>
    <t>SOOO EASY! These were really good, I made mine with extra crispy french fries</t>
  </si>
  <si>
    <t>I tried this when Food.com posted the recipe on Facebook. I took it as a challenge, I love to try strange things.  The concept really wasn't that bizarre sounding to me. I have had chocolate cakes with tomato sauce before, so why not.  Onions get sweet when caramelized...so I went for it. Over all the cake was fine.  My 2 yo ate it without complaint.  My husband said that it was good, and when I told him what was in it he said that he couldn't really tell.  If you didn't know it was there, you wouldn't know it was there.  Knowing it was there though, you got a hint of something that made you go "Hmmm...what is that I taste?" but it isn't oniony.  That being said though, the cake was pretty dry and crumbly, and the fudge icing didn't work out that well, but being the first time that I have made fudge icing, or any icing by the same process, I may have done it wrong.</t>
  </si>
  <si>
    <t>No such thing as too rich and gooey or too much chocolate. I love condensed milk recipes and I love bar cookies, so I loved this recipe. Mirj these were beyond 5 stars!!!!!</t>
  </si>
  <si>
    <t>Loved this!  My family doesn't like hummus (which I love), and I wanted to try something different as I've never cooked with eggplant.  I also did not add the mayo.  This was a huge hit!  Thank you for sharing!</t>
  </si>
  <si>
    <t>I'm vegetarian so I'm always looking for a good sip.  This is it.  Even the non-veggie pals of mine loved it.  Thank you!!</t>
  </si>
  <si>
    <t>thank you for sharing this recipe.it was the best.</t>
  </si>
  <si>
    <t>I took the advice of a couple of reviewers and skipped the onions. I used my favorite beef grilling seasoning. The cube steaks were cooked on medium heat. The results were a quick and delicious protein portion for my noon meal.</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</si>
  <si>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</si>
  <si>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Very good, quick and easy. I added onion and red bell pepper to the ground beef and a little cumin.</t>
  </si>
  <si>
    <t>The best thing apart from the fresh ingredients and the wonderful flavour is the ease of preparation! Apart from the roasting of the tomatoes, there was no extra "cooking" -everything was thrown in raw and "voila" a meal appeared!  My only criticism is that the cooking time of the rice took longer in my oven than the recipe but that was probably just due to it being a different oven!</t>
  </si>
  <si>
    <t>I shredded the chicken instead of dicing it, and used mozzarella and Mexican blend cheese instead of smoked Gouda (I couldn't find it in my store). Delicious! I will be making this pizza again and again.</t>
  </si>
  <si>
    <t>Recipe is not 100% accurate - I worked at the Laurel location ( now Laurel Tavern Donuts ) who sell the lil’ burgers too. It’s not salt &amp;amp; pepper it’s “season all” by McCormick. Sysco was who we used for food service supplies.</t>
  </si>
  <si>
    <t>Thank you reviewers for letting me know the deal with oats.  When I saw oats mentioned in a gluten free recipe a red flag went up.  &lt;br/&gt;&lt;br/&gt;When I found out I wasn't just allergic to wheat but I had celiac disease I stopped eating and using oats as a substitution in certain recipes.   Oh happy day!  Again thanks for sharing your knowledge.  You have brought a food back into my life I have been missing.</t>
  </si>
  <si>
    <t>I've never even heard of Kind Edwards before this, so I used yellow flesh instead. Did them up last minute to go with a pot roast, and they turned out absolutely beautiful. Crispy on the outside, fluffy on the inside, as advertised, and even when they'd been sitting in gravy on my plate for a bit, they lost their crispiness but still had a great texture. And best at all, they cook at a nice, high temperature, so we can cook yorkshire puddings at the same time! There were no leftovers, and my wife and I have a new favourite roast potato recipe. Thanks for sharing it!</t>
  </si>
  <si>
    <t>I made this recipe for my husband and grandchildren.  Everyone loved them and my favorite part was how quick and easy they are to prepare.  I loved the ranch plus cheese and bacon combination.  There were no leftovers! Simply delicious and a real crowd pleaser.</t>
  </si>
  <si>
    <t>This was the best tea....e.v.e.r. I did this exactly as the recipe required ~ as a "Hot" day in the mid/April came upon us on the farm. We had the time of our life ~ we were hot, sweaty, and parched. This made such a great, great treat. I added a bit of fresh lemon to the top and we were all set. I grabbed this glass away so I could take a photo of it. Easy to put together, you should follow this exactly....and change nothing :D Made for *Spring Spectacular* 2008.</t>
  </si>
  <si>
    <t>Jules just served these for Brunch. They're delicious Jen and something we'll be trying to make ourselves as we love wraps as a change from bread.</t>
  </si>
  <si>
    <t>VERY SIMPLE...Yet VERY GOOD!!! Thanx for posting!!!</t>
  </si>
  <si>
    <t>This was a really good cobbler.  I used mullberries from my tree so I reduced sugar on top by 1/2 cup and only used 2 cups boiling water.  It turned out great!  This will be my cobbler recipe from now on.</t>
  </si>
  <si>
    <t>This is a huge cake, so it&amp;#039;s perfect for a crowd. For being so big and decorated, it&amp;#039;s actually quite easy to make. Ina Garten can do no wrong, in my book. Follow the directions and you will have a perfect cake! I used a &amp;quot;Wilton No. 21 Open Star Tip&amp;quot; to pipe the stars and stripes.</t>
  </si>
  <si>
    <t xml:space="preserve">This is a very good recipe. My family really enjoyed it very much. The breast was so very tender.I doubled dipped one of the breast once with the dry mix and then the egg then the dry mix. That one turned out just as good and mosit. _x000D_
</t>
  </si>
  <si>
    <t>Wow - what a great drink!  Fruity and sweet and girly and PINK!  I used Crystal Light raspberry lemonade and made individual servings using the proportions given.  You do have to watch out though - it tastes so good and goes down so smooth and it can sneak up on you!  Thanks for sharing this great recipe!  Made for the Think Pink Event, October 2010</t>
  </si>
  <si>
    <t>These just came out of the oven and they are good! I used applesauce instead of oil. Next time I might use a little less chocolate.. but that’s just my personal taste. Great recipe!</t>
  </si>
  <si>
    <t>I have made cabbage rolls many times and never really been disappointed before. However, I am afraid after trying this particular recipe I will no longer be able to eat them any other way.  These were fantastic. I used only ground beef as it was all I had. I also steamed my cabbage leaves rather than freezing and thawing because I was too impatient to wait an extra day for that. Next time I will try it your way as my method isn't the best, but it worked well enough that I was able to make them right away. I did use sour kraut but not cheese, which I will try next time.  Thank you for an outstanding recipe, this is one of those you try to commit to memory in case it ever gets lost. :)</t>
  </si>
  <si>
    <t>A very quick and easy cupcake that tastes good too.I used crunchy peanut butter in mine,and a mixture of light and dark sugar (only as I didn't quite have enough light!).I definately think that they would benefit from the addition of some chocolate chips-I think they would be nigh on perfect then!!_x000D_
Thanks for posting Bev,we enjoyed them .Made for Newest Zaar.</t>
  </si>
  <si>
    <t>i substituted shrimp for tofu- and i did add some miso,this was an excellent starter to our asian themed dinner- and so quick and easy!</t>
  </si>
  <si>
    <t>A very nice refreshing drink for the terribly hot summer we are having! I used regular sugar, loved the malt flavor! Thanks Annacia! Made for Newest Zaar Tag.</t>
  </si>
  <si>
    <t>Great flavors, we especially liked the avocado. I used less salt and oil. I could see cucumber and dill working well in this too. Served 2 (as an entr&amp;eacute;e).</t>
  </si>
  <si>
    <t>Made it just as written. Unfortunately in less than 24 hours my wife, 4 yr old son and I ate both loaves.  Too Good.  We blame the foot of snow we are getting that has us stuck in the house bit nothing to do but cook._x000D_
Thanks for the great recipe I will definately make this again.  Love the nuts and coconut..nice touch.</t>
  </si>
  <si>
    <t xml:space="preserve">Excellent soup!  The blended bean/broth mixture makes this nice and thick and the spices, onion, and garlic give it so much flavor.  Just perfect!!  You caught my eye with the health benefits of lutein in the tomato, but this is soooo delicious too.  And kale is in the cabbage family which makes it a cancer preventative.  One serving has all the adult daily requirement of vitamins A &amp; C!   Very easy to put together.  I used great northern beans, and only one can because that's all I had.  Topped it with a dash of cayenne and Nutritional Yeast 'Parmesan' recipe #49970.  Thanks for my fabulous lunch today, Barbara! </t>
  </si>
  <si>
    <t>My husband enjoyed this recipe, but I felt it was a little bland and couldn't put my finger on exactly what to add to brighten the flavors.  Leftovers reheated well for DH the next day.  Thank you Flower7 for sharing the recipe.</t>
  </si>
  <si>
    <t>A very good shortbread cookie..with the added sweetness of the jam. They taste great and look very pretty in the cookie jar and on the serving plate. Will definitely be making again and again.</t>
  </si>
  <si>
    <t>Awesome hardy soup. 
I used whatever mix of beans/lentils/barley/rice I had, used all spinach, no beet leaves, and substituted dried spaetzel for the chowmein. It was fantastic, highly recommended.</t>
  </si>
  <si>
    <t>This recipe is delicious! The cheesecake is light and fluffy and the topping is rich and sweet. We made it for Thanksgiving. It was a huge success!</t>
  </si>
  <si>
    <t>This was weird -- milk in a martini -- is nothing sacred anymore?! I, too, used Rita's recipe #220650 because I couldn't find Advocaat anywhere here near Maine or New Hampshire. This beverage is weird, yet FABULOUS, what more can I say? Okay, I can say that I shall be enjoying this drink much more in the future. Thanks, Mary Winecoff! Made for Recipe Swap #15.</t>
  </si>
  <si>
    <t>One reviews stated they picked up a 16 oz package of Jell-O ...That is A-Mazing I'd like to find that! Yum.</t>
  </si>
  <si>
    <t>I loved this salad.  Very good combination of herb flavours, and just the right amount of dressing to flavour the rice without drowning it or making it soggy.  I would call it "herby" rather than "spicy", though.  This salad would be fabulous with crumbled feta cheese.  Reviewed for Pick A Chef, Fall 2007.</t>
  </si>
  <si>
    <t>These are amazing! The store didn't have chocolate almond bark on hand, so I used semi-sweet chocolate chips and dipped half in that and half in the white chocolate bark. The guys loved the semi-sweet chocolate dipped ones, I loved the white chocolate dipped ones, so everyone was happy! Thanks for posting such a yummy recipe!!</t>
  </si>
  <si>
    <t>The hardest part was cutting the squash!  Turned out great, but I&amp;#039;ll make more butter/brown sugar/maple syrup stuff (I&amp;#039;ll double it!) since I like it very sweet!</t>
  </si>
  <si>
    <t>this is absolutely the best .  don&amp;#039;t go any where else. This is so GOOD.. I had this bread once and this is my second time.  and I&amp;#039;m hooked. It worked out perfectly. it&amp;#039;s awesome. Make it. enjoy with people you love. and that can be,,, yourself.</t>
  </si>
  <si>
    <t>this recipe is one of the best dishes I have ever tasted.very good warm with a dip of ice cream!! thank you for sharing!!</t>
  </si>
  <si>
    <t>My family loves bass and I'm always looking for a good recipe. This recipe they liked, good flavor and moist, just don't over cook and I always add alittle more garlic</t>
  </si>
  <si>
    <t>Great recipe, very easy to make and no complicated ingredients.
me and my husband absolutely loved this dish! And it wa sthe first time I was making casserole and cooking venison.
I made few changes:
-used normal white rice
-didn't use celery, but added some carots
-forgot to add onion, but added a clove of garlic.
Yum!</t>
  </si>
  <si>
    <t>I'm not sure if I should say THANK YOU or not. I made this for my kids (4,3 and 1) and ever since then I hear "swirly toast" every time I ask them what they want for breakfast. _x000D_
_x000D_
Great recipe!</t>
  </si>
  <si>
    <t>This was absolutely delicious!  I am so glad to have found this recipe.</t>
  </si>
  <si>
    <t>This is a good recipe and the flavors go well together. It seemed to make more than 2 servings though. The only thing with this recipe is that it doesn't make good leftovers.</t>
  </si>
  <si>
    <t>Authentic or not, this recipe makes a yummy steak and cheese sub. We&amp;#039;ve used sliced steak, Boar&amp;#039;s Head roast beef, even Steak-umms; hoagies, lengths of baguette, large wheat tortillas; even quickie versions with just onion powder, garlic powder, S&amp;amp;P, and the provolone. All good.</t>
  </si>
  <si>
    <t>This is a simple and good dinner. Perfect meal for a weekday when you don&amp;#039;t have a lot of time.</t>
  </si>
  <si>
    <t>I found this recipe after looking for a way to use a can of almond filling I had in the pantry.  I used artificial sweetener and lemon rind in place of orange rind since it's what I had on hand.  I also used a 9" ceramic casserole as I don't have a tube pan.  It turned out YUMMY and HUGE.  I brought half in to work and everyone has loved it.  Thanks for sharing Iron Bloomers!</t>
  </si>
  <si>
    <t>This has changed my family's minds that salads are pretty much "all the same". This was just wonderful! Each bite had a new and delectable taste. We really enjoyed this and inspired us last night to seek out more salad recipes ( this will definitely ALWAYS be 1st choice, though). Thanks so much!! Made for ZWT6 and the kid-friendly "Hercules Horticulture Challenge" by an Xtra Hot Dish!!</t>
  </si>
  <si>
    <t>I must say this was not an easy dish to make, it was time consuming........however, the results were to die for!  I am going to make this for Easter, but will substitute scallops for the artichoke hearts since the kids are not fond of them.  This is also great over pasta, thanks for sharing</t>
  </si>
  <si>
    <t>I live in Kansas City, where the heat index has been well over 100 degrees for a week, and it is NOT a dry heat.  This stuff is a perfect antidote.  It starts off with the lemon flavor, and then finishes with the cucumber.  I've already gotten my mom hooked on this, and my DH chose this over bourbon.  We keep a pitcher in the fridge and top it off when we get a glass; this is day three and the flavor is only slightly starting to fade.  LOVE THIS STUFF!!!</t>
  </si>
  <si>
    <t>Loved this dish! I combined some steps to make it easier and quicker without compromisig any flavor. I used red potatoes that I didn't have to peel. I cubed the potatoes and set aside not covered in water, mixed with the ham. I used 1/2 cup butter and 1/2 cup flour, 3.5 cups of FF milk, 2 cups of cheese that I shredded in a combination of Grueyere, cheddar, and smoked gouda. After the white sauce was made, I incorporated 1/2 the cheese to make it a cheese sauce.  I also doubled the amount of seasonings (except salt) and cooked for 65 minutes until the potatoes were soft and the dish was bubbling and browning, eliminating the step under the broiler. Instead of layering, I had previously mixed the potataoes and ham together in the bowl so all I did was pour that into the casserole dish and pour the cheese sauce over that, topping with cheese. I know it sounds like I cahnged a lot but all I did was combine some steps, used red potatoes and doubled some seasonigs, and decreasing some of the milk. Loved it and everyone had seconds!</t>
  </si>
  <si>
    <t>These are ridiculously good! I told my husband I was rating these 5 stars and he said "give them 6". These are very buttery, and good. _x000D_
I am lazy, so threw all the dry ingredients in my kitchen aid, and then folded in the butter by hand, then added the milk mixed it until combined. _x000D_
I should add, I used the make your own Bisquick recipe on food.com. It's way cheaper and better.</t>
  </si>
  <si>
    <t>The recipe was so easy and it was delicious!  The portions were just right because it is very rich and chocolatey.</t>
  </si>
  <si>
    <t>Yummy! I was unsure about ingredients, but I went ahead and added the melted butter in with the others thought maybe it was to be brushed on top). I used dough cycle, then baked in 350 degree oven. It rose a bit higher than anticipated, but still tasted great!</t>
  </si>
  <si>
    <t>I love garlic, so now I can have more of it! Used to saute some mushrooms, this is good! Thank you Toni!</t>
  </si>
  <si>
    <t>Great recipe for a traditional pound cake!  If you&amp;#039;re looking for the same texture found in store bought cakes, skip this recipe.  This makes a dense, buttery cake, exactly how pound cake should be!  I used half n half in place of the milk.  (Just my preference!)</t>
  </si>
  <si>
    <t>I don't give 5 stars very easily. Considering the ease of making this, and the fact that you could easily make spice adjustments, this one gets 5 stars. It was amazingly moist! Flavor was excellent. Kind of like the chicken breast version of "Heroin Wings".</t>
  </si>
  <si>
    <t>This was a HUGE hit at our house last night! The temps dropped to well below zero and my daughter had been begging me to make white chili. I came across this recipe and all three of us loved it! The only changes I made was to add some shredded Monterey Jack cheese and to cook it in the crockpot. DH told me that I should add this to our Christmas Eve soup supper menu, so it's become an instant keeper! Thanks for posting!</t>
  </si>
  <si>
    <t>Great soup! It's no secret that we are soup lovers, we really enjoyed this version of Hamburger soup - it has been added to my soup collection. I find those 'mothers favorites' make for great choices when choosing a recipe. Thank you Sheynath and thank your mother - it made for a lovely supper soup.</t>
  </si>
  <si>
    <t>This rose nice and high in the bread machine.  I agree with chef *Parsely* that the bread has a nice subtle buttery and sweet taste.</t>
  </si>
  <si>
    <t>This is GREAT!!  I used mild cheddar cheese and cream cheese.  I also used toasted pecans, the recipe didn't state what type of nuts.  The pecans worked great!  This recipe is wonderful!  I may mix in some swiss cheese next time.  Great recipe, a definite keeper!</t>
  </si>
  <si>
    <t>Be sure to use a glass pie plate. Don't substitute the roasted garlic.</t>
  </si>
  <si>
    <t>I've made different things from genius kitchen and had great recipes with wonderful results. But this copycat recipe didn't turn out for me. I doubled this recipe and followed this to the T. Would never make it again.</t>
  </si>
  <si>
    <t>This is a great ricotta cheese recipe.  I've tried several and this is the best.  Sometimes I feel like a softer cheese, so I only let it drain for or a minute or two.  Other times I feel like a chewier, drier cheese, so I'll let it drain the full 30 minutes.  Either way, it's excellent.</t>
  </si>
  <si>
    <t>Loved this! Worked like a charm! Now I can have yummy squash in my freezer, convenient and ready when I want it! Thanks Rita! You ROCK!</t>
  </si>
  <si>
    <t>These were delicious and my husband loved them!   He's kind of picky when it comes to eating chicken dishes, because he doesn't really like chicken, but he liked these and even told me that "I could fix these again!".  So, I'll be making these again... thanks for a great recipe!</t>
  </si>
  <si>
    <t>We made this yesterday, used quaker instant oatmeal for ground oats - the most moist and flavorful banana bread we have ever had. Great recipe!</t>
  </si>
  <si>
    <t>I ran into this recipe while looking for another. I almost couldn't find it again! Thank goodness I did find it. This recipe for beeef stock is the best I have ever made and easiest. I left out the onion for health reasons (highly allergic) I think roasting the bones basted in tomato paste is the secret to a lovely beef both with a lot of depth. Thank you Kittencal for all your excellent recipes!</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</si>
  <si>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</si>
  <si>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Another winner from ToryLyn.  These muffins are dense and very filling.  Great when you are on the run and want something substantial and satisfying.  Loved the flavor of the pumpkin too.  Thanks again, ToryLyn.</t>
  </si>
  <si>
    <t>I loved this! I didn't have fresh lemons on hand, so i put in about 1-1/2 tsp. lemon juice.  It still tasted great!  I also added a dash of nutmeg.</t>
  </si>
  <si>
    <t>So Simple, yet So delicious! Great recipe.  I am going to make it for all the Packer games. Go Pack Go! Thanks for a great recipe.</t>
  </si>
  <si>
    <t>WOW, these came out just like your pic. and they really are good. the recipe is easy peasy... thanks so much this is exactly what I was looking for!!!</t>
  </si>
  <si>
    <t>Very yummy and loved by all. I wouldn't change a thing. Thanks for sharing the recipe!</t>
  </si>
  <si>
    <t>I cut back on the mayo by about a quarter and perhaps should have cut back a little more as there was more than enough dressing.  This is a wonderful summer salad.  Thanks for sharing.</t>
  </si>
  <si>
    <t>Love this recipe! So easy and tastes great. Did not have any butter on hand so poured in a bottle of beer instead. After fully roasting and shredding, put it in the fridge overnight and skimmed the fat. Definitely made it less greasy/oily but kept all the wonderful flavor. Added about 10 peppers as well. Love the how the flavors come together - can&amp;#039;t mess this one up!</t>
  </si>
  <si>
    <t>I made this for dinner on 7-7-07 because I wanted something with "seven" in the title.  I didn't have green onions, so I subbed with sliced cucumbers so that I would still have seven layers.  This was an excellent main dish salad and the dressing was superb.</t>
  </si>
  <si>
    <t>There's a lady where I work that makes this cake and uses the same recipe. REALLY good, and so easy.</t>
  </si>
  <si>
    <t>I wish I could rate 0 stars, this recipe is poo... I put all of the measurements in perfectly, but they taste bad... Please don't make this...</t>
  </si>
  <si>
    <t>Easy to make and very good!  Adding this to the Favorites and will definitely make it again.  A few notes - for us, this recipe made 3 servings, not 4-6.  Also the 90 minute simmer time is not accounted for in the total recipe cook time, which is stated as just over one hour.  Served over rice.</t>
  </si>
  <si>
    <t>I have made these twice now. Both times, they disappeared so fast, I almost didn&amp;#039;t get any myself! The thing I really like about this recipe is there aren&amp;#039;t a thousand ingredients, but it still has such depth of flavor. Plus, it&amp;#039;s incrediby easy. All-around winner IMO! Thanks for the recipe!</t>
  </si>
  <si>
    <t>This had a very interesting flavor.  Guests either loved it or hated it.  It was not the favorite of the two punches I made that day.</t>
  </si>
  <si>
    <t>My husband loves this soup? He said he would happily eat it weekly.  I like it too and feel good about serving something nutritous.  We eat it with tortilla chips and I have made it with vegetable stock when a friend came over who was vegetarian. It worked great</t>
  </si>
  <si>
    <t>Where's that *10* star rating when you need it?!!  OMG, these are THE most wonderful, decadent things I've ever eaten.  I dividided 1/2 of the cream cheese and grated in a bit of lemon zest &amp; juice of a tiny baby lemon.  Into the other, I added some strawberry compote. U*N*R*E*A*L...  You are my new hero...  YUM!!!!!_x000D_
Thanks so much for a new addiction 8-)</t>
  </si>
  <si>
    <t>I wish I could give this more than 5 stars, what an easy not to mention absolutely delicious recipe that I plan on making again over the holidays! Thank you for posting this winner Di!...Kitten:)</t>
  </si>
  <si>
    <t>We just didn't care for it and we'll eat almost anything.</t>
  </si>
  <si>
    <t>So easy and tasty!  A great way to make something a little special out of the usual.  Everyone loved them!  Good for breakfast or a snack.</t>
  </si>
  <si>
    <t>Light and delicious, a huge hit both times I made it! Thought it needed a little more depth so on my second try, I added a little extra Tabasco and used a seasoned salt. Served with thick-cut cucumbers as a low-cal alternative to crackers.</t>
  </si>
  <si>
    <t>I left a rave review, then decided to post my photo---but forgot to fix it so it wouldn't appear "sideways"!  Then I thought...guzzle a few of these and you'll BE sideways!  DELICIOUS!</t>
  </si>
  <si>
    <t>This is a great recipe. Made just as listed the first time, then the second time I added some velveeta cheese towards the end.  Either way it was delicious of course my kids prefer the cheese in it :P i didn't have elbow macaroni so i used penne the first time and swirls the second.  very budget friendly too so this is definitely a keeper for us. thnx for sharing.</t>
  </si>
  <si>
    <t>Add me to the long list of 5 star reviews!  I got home late one night, and my DH found this recipe that I had tagged and had it half way done when I walked in the door.  Ohhh, the aroma was wonderful but then when we actually finished it and got to eat it ... to die for!  I love that it's low in fat.  I can see lots of possibilities by adding chicken to make it a main entree.  This is a definite keeper!</t>
  </si>
  <si>
    <t>Yummy breakfast, and with leftovers quick and easy too!  My potatoes had a little cheddar and sour cream in them.  I made a single serving in an individual ramekin, and I put ready-to-eat bacon strips around the inside edge before putting in the potatoes and eggs, so everything was cooked together.  Very nice - thanks for sharing the recipe!  Made for ZWT6, Zwizzle Chicks</t>
  </si>
  <si>
    <t>Not sure what I did wrong but the crust didn&amp;#039;t work out. Stuck to the pan and was kind of gooey. Made double cheesecake layer. Forgot the sugar dusting and it needed the extra sweetness</t>
  </si>
  <si>
    <t>These muffins tasted good, but too much like a cupcake. I halved the recipe, since it is just me and my husband, and I got 6 muffins. Thanks for the recipe though.</t>
  </si>
  <si>
    <t>These are great.  I doubled the recipe because I needed a lot of them.  I work in a restaurant as a cook and I do all the baking.  On Wednesdays we have Mexican day which are our specials for the day.  Our chef wanted to have so that if you ordered something Mexican you got dessert compliments of the chef- So I set off in search of a churro recipe and this is the one I chose and they were fantastic.  Thanks for a great one!</t>
  </si>
  <si>
    <t>This was wonderful! I used a duck carcass from a beer can duck we do every year at Christmas. The only thing I did different was to saute the veggies for a few minutes in some bacon grease because I had it on hand and I knew it would add an extra element of subtle flavor. Also, I used an electric pressure cooker 35 minutes high pressure and it came out amazing! Thank you!</t>
  </si>
  <si>
    <t>a head of garlic - depends on what kind of garlic most have 10 cloves but some can have up to 30 cloves</t>
  </si>
  <si>
    <t xml:space="preserve">I needed a quick dessert and tried these.  Everyone asked for more and my husband took them to work and now they want copies of the recipe.  Thanks for submitting as this will become a favorite._x000D_
</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</si>
  <si>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</si>
  <si>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Very good and not soggy!</t>
  </si>
  <si>
    <t>I'm so glad I chose this for Pick A Chef Nov '04 -- it's WONDERFUL &amp; easy. I increased amounts for 6 chicken breasts, and the only change I made was to add some fresh-grated parmesan to the breadcrumb mixture &amp; using real cooked bacon chopped up. I had to bake a little longer -- 40 min -- before my chicken was done, but the breasts were pretty thick. The chicken stayed very moist, &amp; it was melt-in-your-mouth good. :)</t>
  </si>
  <si>
    <t>I thought that this was a lovely stew, tasty, quick and easy. It tasted as good as it smelled while cooking. We loved the flavor that all the vegetables created after blending with the cranberries and chicken.  I removed the chicken before serving to debone and then added the chicken back into the crockpot.  Congratulations on this wonderful entry.</t>
  </si>
  <si>
    <t>It was good.  I ended up buying too little yogurt (6 oz.) but put in a little half and half.  I also forgot to put in the two peppers.  I browned the garlic in the pan first.  Definitely use Sherrie's suggestion of 6 garlic cloves if you are a garlic lover.  It was a little dry but still yummy.  My boyfriend sent me an email the next day telling me it was delicious.</t>
  </si>
  <si>
    <t>Wow, what a delicious and easy-to-make bread! I haven't baked for ages and a recipe like this was exactly what I needed to get me back in the habit. I kneaded this for about 5 minutes -- just for the exercise. Used fresh chives and dried oregano. The kitchen was quite chilly so the risings took extra time, but I had already allowed for that. Thanks for posting such a great recipe. Better go start another loaf now because the first one is long gone. By the way, my photos are before and after baking.</t>
  </si>
  <si>
    <t>I did not enjoy this as much as I thought I was going to. After a while I just changed everything about it.</t>
  </si>
  <si>
    <t xml:space="preserve">i used a nearly six pound roast and all of the seasoning packets as recommended in the recipe, however i rubbed the spices all over the meat and let it marinate overnight, then used the 1/2 cup of water to get all the "marinade" out of the ziploc and poured it on before putting it in the crock. Not at all too salty, but very flavorful and EASY! </t>
  </si>
  <si>
    <t>This was sooo good.  The chicken was very moist.  The only thing I did different was grate my own pepperjack cheese to mix in with the bread crumbs.  It was very delicious!</t>
  </si>
  <si>
    <t>This was amazing!  A gorgeous cake, the dark chocolate really added another dimension.  Gave the recipe to a friend who was equally impressed!</t>
  </si>
  <si>
    <t>This cake was indeed very delicious and easy!  I, too, cooked it in a 9x13 pan.  For the chocolate pudding, I used a 4.5 oz package of a brand called Dr. Oetker Organics.  I cooked the cake for 45 minutes.</t>
  </si>
  <si>
    <t>This was exactly what I was looking for! A simple recipe that didn't require &amp;quot;fluff&amp;quot; ingredients. Very enjoyable! It hit the spot!</t>
  </si>
  <si>
    <t>alot like lazymees recipe  the grating of the onions was a better touch i thought   i still used only beef  i through these into freezer as meatballs for spagetti thanks zaar tour 6</t>
  </si>
  <si>
    <t xml:space="preserve">Made this last night and took to a church function.  It was pretty good, just not what I was expecting and I really don't know what I was expecting :-)_x000D_
Thanks for posting.  </t>
  </si>
  <si>
    <t>I'm crazy about Thai food and was just imagining talking to my husband about moving to Thailand.  The upside is the conversation would be short.</t>
  </si>
  <si>
    <t>I just made this for thanksgiving, which is tomorrow.  And if I don't stop test tasting it, there will be nothing left to serve! This is absolutely delicious. I made it exactly as written, although I used chicken broth instead, simply because I had it on hand.  What a wonderful recipe.  Thank you for sharing DitaVT.  &lt;br/&gt;Carole, TX</t>
  </si>
  <si>
    <t>love the punch</t>
  </si>
  <si>
    <t>I made a really similar recipe online: 1/4 c. coconut, 1 stick butter, and 1 tbs. honey, the rest being the same. These are fabulous! They make a perfect snack or addition to breakfast. They handle well without crumbling, too! I will be making this recipe regularly! Thanks Katew, for posting.
Roxygirl</t>
  </si>
  <si>
    <t>Made this but cut it in half... Some moderations, added garlic, onion and paprika powders to the mix with a peperjack/cheddar mix. Wasnt cheesy enough so added a bit more chedder. Husband  and I both loved it but still had sauce left over... Ate it with pita points as a super yummy dip</t>
  </si>
  <si>
    <t>Made this using turkey bacon this morning. A very nice way to have a quick, low-carb breakfast!</t>
  </si>
  <si>
    <t>This is a great and fun way to make a casserole out of leftovers!!!  Both of my kids(now 22 and 26 yo) would love this for dinner.  During PAC I made potato salad and burgers from my PAC babies and then decided to make some homemade baked beans to serve with them.  Then later that week I made a pork roast with mashed taters/gravy, which I had one slice of the pork leftover in the fridge.  So when looking for a recipe to make as a, &amp;quot;Thank You to my wonderful PAC Mommy&amp;quot;, when I came across this recipe is was the perfect choice!!!  Thanks for being such a great PAC Mommy and for coming up with such a great tasting casserole!!  I made a scaled back version (to serve one person) and didn&amp;#039;t add the cheese until I took the cover off and put it back in the oven, yummy!!!</t>
  </si>
  <si>
    <t>Healthy, attractive, versatile, and another tasty way to use summer squash.  The directions are rather confusing b/c the order of the ingredient list does not match the order of the ingredients within the directions and I think it has something to do with the filling being listed last instead of in the middle of the ingredient list.  In Step 1 I cut the squash in half lengthwise.
In Step 4 I used a large skillet instead of a baking dish-everything is done on top of the stove.  In Step 4 I also doubled the tomato slices and sort of wished I had increased it more as the cooked tomato tastes great with this!  I used half as much squash as listed and that was plenty.  Probably makes a big difference in how big the squash is-remember it needs to fit in the skillet.  I subbed catsup for the tomato paste, omitted the mint due to personal preferences, and doubled the lemon juice in Step 6 and wish I had increased the garlic, too.  The filling and squash was done in 35 minutes.  Congrats BarbryT for becoming FROG#9 in Top Favorites of 2008 game!</t>
  </si>
  <si>
    <t>To laynne, Look into xantham gum. It is what people use to keep sauces from separating. I have not made this recipe so disregard my star rating.</t>
  </si>
  <si>
    <t>Oh so good! My DH and I so enjoyed this flavorful bread! Thanks!</t>
  </si>
  <si>
    <t>This was my first attempt at making a pecan pie, and I think I did pretty good!  While this did have a different texture and flavor from the normal pecan pies, I will say that this is a great option.  I was asked to make a less-sweet pie for the holidays, and this will definitely work.  The only changes I made was to substitute chopped pecans for some of the whole pecans, making it easier to cut.  I also couldn't get my food processor to make pecan butter, but I did as much as I could, and it still worked.  :-)</t>
  </si>
  <si>
    <t>This was SO yummy! I used 4 chicken legs &amp; thighs - bone in. This worked out great! Chicken was SOOOOOOOOOOOoooo moist it was falling off the bone (next time I'll use 6 legs/thighs). Had unexpected company drop in for supper - and so  this - along w/ some other 'Zaar favorites went over splendidly! The Sprite gave it a bit of a different taste - and EVERYONE loved it! THANKS for sharing! (Also - I should add that I was away all day, and didn't return at the time I'd hoped to, so this was actually cooking on low for 8 hours....YUMMY! This one's been added to my personal cookbook full of 'greats!'</t>
  </si>
  <si>
    <t>This sounds REALLY delicious and healthy.   There are no  eggs or milk so I'm going to try a different method.  Mix it all and roll  into balls instead of baking it.  
THANKS for the great recipe. 
UPDATE: I made the balls but had to add more peanut butter and a little more honey.  I also used dried cranberries instead of raisins.  Delicious!</t>
  </si>
  <si>
    <t>Finally a repeatable and tasty scrambled eggsperience ;) Ignore the Never add water comment.</t>
  </si>
  <si>
    <t>I had some trouble with this recipe but I didn't follow it exactly so I won't rate it yet. My hubby liked the flavors though so I will keep trying. My main problem was I used tiny "cut fideo" noodles. I didn't pre-cook them because they cook in only 3 minutes. I put them in the pot in a layer with the tomatoes on top. I didn't think of stirring them. I cooked the whole thing on high for 2.5 hrs while I was gone. The noodles turned into a mushy, gummy layer. I'm tempted not to add noodles all during cooking and add them at the end, fully cooked. But I will play with it._x000D_
Also I was afraid to add salt because I used a bullion cube but it did need more seasoning. Hopefully I will have broth next time and will feel more free to add seasoning salt.</t>
  </si>
  <si>
    <t xml:space="preserve">Thanks for a great recipe! Authentic Italian taste and much easier to make than expected--the rolls held together beautifully with toothpicks. Simple sauce, but very good and fresh tasting. We served with broccoli and pastina. </t>
  </si>
  <si>
    <t>It came out very good however I used milk and not water and added another tablespoon and a half of milk to make it less dry</t>
  </si>
  <si>
    <t>I have made this recipe a second time and am now convinced that I produced the results the recipe intended - a lightly browned bird with very moist meat flavored by the garlic, tomatoes and italian seasoning. Palates wishing for stronger flavors may adjust the seasonings and possibly add the suggested red pepper. Those wishing lighter/natural flavors can proceed as directed with this simple, easy to follow recipe.</t>
  </si>
  <si>
    <t>This recipe was great!!! i used lean ground turkey instead of the pork, chinese 5 spice, and chili paste! but they are great as is! thanks for the recipe!</t>
  </si>
  <si>
    <t>OMG! Absolutely amazing! I travel to the Caribbean all the time time and to recreate a dish like this was just gorgeous! I did use sweet potato instead and as I like thicker curry sauces I did mash some sweet potato to thicken the sauce and I also added a little cornflour/water mix to help it. I didn't mess with the recipe! So so flavoursome! I'll make this regularly. Absolutely fantastic!!!</t>
  </si>
  <si>
    <t>Hubby and I really loved this! I loved the fact that it was really simple and still had a lot of flavor! Will be fixing this again and again!!!</t>
  </si>
  <si>
    <t>Great ribs! This was an aroma delight too. The curry smelled great on the deck while they were grilling, and the liquid smoke permeated the kitchen. We were in heaven waiting for them to finish cooking. Thanks for sharing this great keeper, Teresa. Made for FYC tag.</t>
  </si>
  <si>
    <t xml:space="preserve">Fast easy , cool light, refreshing for this hot weather we are having.  This dessert couldn't be simplier. </t>
  </si>
  <si>
    <t>This reminded me of ice cream melted, but not quite as rich. The flavor was great...like the other reviewers said, sweet but not too sweet. If you like vanilla flavoring, then you'll like this easy to make and drink beverage!</t>
  </si>
  <si>
    <t>This is almost my family recipe.  The only changes I make are to add one leek, and to add the parsley and the dill at the beginning of the cooking.  I love the flavor of dill, and want it as prominent in the soup as possible.  If you want people to rave about your soup, use this recipe.</t>
  </si>
  <si>
    <t>This is worthy of the finest steaks you can get! The flavors blend beautifully and it needs absolutely no adjustments. It is in my permanent, to be used many times collection._x000D_
Great post! Thanks so much for sharing!</t>
  </si>
  <si>
    <t>Wow!  This is sensational!  I whipped my egg whites until fluffy before adding and used a leftover See's Chocolate Bunny.  I used it as a filling in White Almond Sour Cream Cake (recipe #69630)and iced it with white chocolate whipped cream (my own recipe).  It was delicious!</t>
  </si>
  <si>
    <t xml:space="preserve">If it's a Flaherty recipe it must be GREAT!!! </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</si>
  <si>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</si>
  <si>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I've been making this recipe since about 2001.  We were living in France and wishing for some familiar goodness.  I found this on the internet in CopyCat recipes, and tried it.  It works great!  Tastes just like it does in the restaurant.  My family uses it on salmon cooked on the grill, chicken, and sometimes on steak.  I use the extra as sauce on the side.  This is the best compliment to salmon you could ever hope for.  My future daughter-in-law, who doesn't like fish, tried it and now loves salmon.   I've found that I can reduce the brown sugar a bit, as 1 and 1/3 cups is a lot.  In a pinch, you can use light brown sugar, but if you have molasses on hand, add a little of that to bring in the deeper flavor that dark brown sugar has.</t>
  </si>
  <si>
    <t>This is a great base recipe. I eyeballed the ingredients and doubled the sauce ingredients. My boyfriend and I loved it! Made for great leftovers. Had to add a little flour to thicken up the sauce though. Small amount of cayenne pepper added too to give it a little flavor boost, half onion and one green pepper while shrimp is in pan. Could easily add crushed red pepper for some kick. Will make this again! Sauce was not too thick, but still enough to make you slow and full :p!</t>
  </si>
  <si>
    <t>What the heck? At 400 degrees these cookies burned well before 8 mins ? Did anyone else have this trouble? I have lowered the oven temp to 350 and see what that does. So disappointed in that first tray of whoopie pies getting burnt.</t>
  </si>
  <si>
    <t>nice variation to an old favorite.  my mom used to make this when i was little.  i add 1 tablespoon of poppyseeds into the mixture and 1 tablespoon in the cracker mixture.  i use club crackers instead of the ritz.  i used some leftover rotisserie chicken that i had on hand.  i added some cooked rice into the mix,  but i think pasta would have been better.  i'll try that next time!  thanks so much!!</t>
  </si>
  <si>
    <t>This was just WONDERFUL!  My whole family loved it and my 9 year old son ate it *before* his garlic bread and said it was "better than mac and cheese".  That's a lot coming from such a picky eater!  We served over linguini fini with garlic bread and asparagus. I will definitely make this again... maybe adding more clams next time.  Thanks!!</t>
  </si>
  <si>
    <t>Woohoo!!  On cloud nine after tasting this one!!  I cut the recipe to serve 2 and didn't want to buy a full angel food cake, so I made Recipe #369222, and it was wonderful.  I was worried that the whipped topping with milk and lemon juice was going to be too soupy, but after refrigerating, it was nice and thick!!  Thanks for sharing the recipe.  Made for 123 tag.</t>
  </si>
  <si>
    <t>This is our favorite chili recipe! I've never made the recipe with beer and I replace the beer with broth (Veg or Beef - whichever I have on-hand). Delicious, delicious!</t>
  </si>
  <si>
    <t>Very similar to a favorite layered bean dip we often make, and we enjoyed it just as much. The layer of chips inside softens and blends into the casserole, so we found it appropriate to serve it with additional fresh chips to scoop, as well as avocado slices and sour cream.</t>
  </si>
  <si>
    <t>Andi!!!  This is a great dish!  I used zucchini from my garden so that also made it special!  All the ingredients compliment each other so nicely.  I will definitely make this again.  I already have it on our menu for the 4th of July.  Thanks for a zucchini recipe that everyone enjoyed!</t>
  </si>
  <si>
    <t>Absolutely delicious pork roast and sauce.  I went strictly by the recipe with the exception that I used a pork tenderloin vs. a pork roast.  Since there was no fat on the meat itself, I layered it with some bacon to keep the meat moist while baking in the oven.  The meat was so tender that you could cut it with a fork and the sauce was really great.  I will definitely make this dish again.  Made for Everyday is a Holiday tag, November, 2011.</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</si>
  <si>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</si>
  <si>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This is a very good dish.  I was a little apprehensive about the instant brown rice, but it did turn out good.  Next time I think I will sub tomato sauce for the tomato soup.  This time, I made exactly as written.</t>
  </si>
  <si>
    <t>I thought we would like these. The idea is a good one, but the combo of flavors inside, my family just didn't care for it. Maybe someone else might though.</t>
  </si>
  <si>
    <t>DELICIOUS! Made a few changes. Didn't have jalapenos, so used a can of diced tomatoes with jalapenos. Reduced water to 1 cup (crock pot) and added salt. Put 10 garlic cloves + 1 tsp garlic salt. We got a delicious gravy with cornstartch. Even our kitty, who doesn't eat our food, loves the pork! Thanks for sharing.</t>
  </si>
  <si>
    <t>Super yummy and SOOO EASY!!  I followed the recipe exactly minus the yellow cornmeal and it turned out perfectly.  Thank you for sharing this insanely good recipe!</t>
  </si>
  <si>
    <t>Very good- my father is Iranian and this was one of my first attempts at making persian food. I didn't have mint, saffron or pomegranate powder, (although I substituted the pomegranate with some fresh cranberries). Also, I substituted the olive oil for butter. I used salmon and it was the best salmon I have had in a long time. Thank you Um Safia</t>
  </si>
  <si>
    <t>These were REALLY GOOD &amp;amp; easy to make!!! Normally, I use shredded raw potatoes for Potato Pancakes, but this is definite keeper!!! They were nice &amp;amp; crispy on the outside &amp;amp; just melt-in-your-mouth creamy inside. THANKS for sharing!!!</t>
  </si>
  <si>
    <t>What size jar did you end up using? Thanks looks amazing.</t>
  </si>
  <si>
    <t>i love this cake it&amp;#039;s light and not super sugary.</t>
  </si>
  <si>
    <t>I tagged this because I thought I had sweet chili sauce -- it's a staple in my home. I didn't. I substituted a spicy (i.e., hot) sweet Asian sauce and used basil in place of cilantro. Rather then create a new recipe, I'd like to suggest that this recipe is a springboard for so much more! As is, it sounds wonderful; however, I believe any Asian spicy (hot) and sweet sauce can easily be substituted. Thanks, Tisme! Made for Aussie's Make My Recipe!</t>
  </si>
  <si>
    <t>Very different omelet, and so filling, we could only eat a 1/6 pie wedge.  I had bought some Jamon Iberico (Wegman's was out of Serrano ham), but at $58/lb its acorn-infused tangy flavor was best showcased as a pan-fried side; I used Virginia ham inside the omelet.  I gave this 5 stars as exemplifying Portuguese cooking and tasting great (I am very fond of fiber-rich beans), but DH (not a lover of white beans) gave 3 stars because there were too many beans proportionately for him.  I used a mixture of garbanzo beans and great northern white beans.  Bean lovers, the Portuguese treatment of abundant olive oil, garlic, beans and cilantro is a wonderful taste experience.  It is very filling; I couldn't eat 1/4 of this omelet for breakfast.  I will try reheating wedges during the week.  By the way, the Jamon Iberico was divine, but I think it shows off better in thin slices wrapped around a tapas bite, such as Recipe #369822 #369822.  Thanks for sharing this recipe, kellychris.  Made for ZWT5 in Spain/Portugal Region as "Slice of Lime Babe" of the Bodacious Brickhouse Babes.</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</si>
  <si>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</si>
  <si>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I could drink the juice from these pickled peppers. The flavor is right on. My peppers got soft but I got stuck on the phone with them in the hot bath and they got overprocessed. Next time I will probably not even bother with the water bath.</t>
  </si>
  <si>
    <t>i made these for a girly get together, they went down a treat. super easy and super tasty!!</t>
  </si>
  <si>
    <t>Kicking! YES! I used 2 pounds of sausage, 1 large onion, 10 ounces mushrooms. To that I added 4 pounds sauce kicking it up with garlic, parsley, oregano and pepper flakes. Then I removed 2 cups of the sauce after simmering for 15 minutes, for pizza the next day and used the rest for this recipe. I stirred in undercooked pasta because it will continue to cook in the oven. I did use all the mozzarella in the toss of pasta and sauce then added an additional cup for the topping. DH said Ohhh Yeah&gt;&gt;&gt;&gt;&gt;&gt; That being said thanks for the 5 star meal!</t>
  </si>
  <si>
    <t>Yum Yum!!! This was so good! I took it to a fellowship dinner and it was devoured! I omitted the salami and the parmesan cheese and added frozen peas. I used the black olives and added green olives too! Thanks for a great recipe!</t>
  </si>
  <si>
    <t>This recipe was mighty fine! The fish flaked up perfectly and the potato crust crisped up great! I did add a bit to the crust mixture by tossing in some garlic and onion powder. Mm mmm good! The bf couldn't stop smacking his lips, which is always a compliment coming from him =D Thanks for a great recipe!</t>
  </si>
  <si>
    <t>This was great, I was trying to find a way to use up some frozen mixed fruit without making them dairy smoothies. This was perfect, I used Sprite zero because we had that on hand and it was so refreshing! Thanks!</t>
  </si>
  <si>
    <t>Made half recipe for the easiest,quickest, and best "Spoppy" Joes I've ever made! Used half of this on 1 bun for a hearty supper and plan to finish the other half served over spaghetti for lunch tomorrow. YUM! I can't wait! Thanks for posting your son's great recipe Miss Rat. Made for Choose Your Event Party.</t>
  </si>
  <si>
    <t>This is the only pound cake I use now; the family loves it!  Thought I had reviewed it already.  This replaced my great-aunt's recipe that was previously our favorite.  Mine never tasted as good as hers anyway, but this is even better.  Thanks for posting.</t>
  </si>
  <si>
    <t>I make this all the time in the winter except I keep the squash right side up the entire time and add cinnamon to the butter and sugar.  One other thing is I add water to the pan for the squash to sit in; it helps to soften the skin to a soft texture.  I eat it with a spoon as an appetizer or snack. YUM!</t>
  </si>
  <si>
    <t>My girls love this!  I have also added a shredded chicken breast to the dish.  I buy a package of real bacon bits - and I use that instead of cooking the bacon.  Mary</t>
  </si>
  <si>
    <t>This chicken is amazing! My entire family loves it! Thanks for sharing.</t>
  </si>
  <si>
    <t>Easy to follow and very very tasty.  Even my 3 year old loved it.  She is very picky but ate a huge serving of it and told me that she loves rice! I am sharing this recipe with my families and friends. Thank you so much for sharing this great recipe!!!</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</si>
  <si>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</si>
  <si>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</si>
  <si>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This is a great way to cook chicken - with or without the gravy. My husband made it for dinner when I was late coming home - he did a great job with it and he's not really a cook. So, it's an easy recipe to follow with great results.  I would kick the seasoning up a bit.</t>
  </si>
  <si>
    <t>Good! I made this just as the recipe stated. I couldn't believe that I had all the ingredients on hand, except for the bell peppers. I really enjoyed this with the different herbs and spices. Nothing was overpowering, just well balanced and tasty. I added a few crumbled corn chips, fresh tomatoes, and salsa for a wonderful taco like salad. This filling can be used for so many different dishes (nachos, tacos, tiny meat pie filling etc). Because of the amounts of bell peppers and onions I will probably use diced canned Mexican style tomatoes next time instead of the salsa picante sauce.</t>
  </si>
  <si>
    <t>Really good, unique way to make zucchini.  Liked a recipe that wasn&amp;#039;t sweet as most zucchini recipes are sweet.  I reduced the sugar to 2 TB, and added in a lot of Italian seasoning to the flour mixture.  I found out by running out of muffin liners that they come out much crispier all the way around if cooked without liners.  The ones in liners were only crispy on the top, not sides and bottom.   Will be in my yearly get-rid-of-zucchini recipes.</t>
  </si>
  <si>
    <t>These are perfect for us. I did have to substitute raisins due to nut allergy. I also used Splenda instead of regular granulated sugar to cut the calories a little. We like a spiced cookie so I added a pinch of cinnamon, nutmeg and ground ginger. I will definately make these again. DH says they're the best I ever made! Thanks so much for sharing this recipe.</t>
  </si>
  <si>
    <t>I made these last night for supper because of the high ratings, but to be honest I don't think I will make these again. The italian seasoning just did not go good with the peppers.</t>
  </si>
  <si>
    <t>This recipe is lovely. The chicken is moist, juicy inside and crispy on the outside. Hubby marinated the chicken for 3hours before frying it. Do NOT be afraid of the amount of hot sauce. It doesn't make the chicken spicy instead it gives great flavour. I tried double dip and didn't like it, single dip was just perfect for us.</t>
  </si>
  <si>
    <t>This mix has a great flavor and I had to put it away ASAP because I kept snitching a piece or two while it was cooling. I used only butter (we don't eat margarine)  and substituted Reese's Puffs for 4 cups of the Chex. I also added some M&amp;M's. Perhaps because of my substitutions, the finished product came out somewhat greasy, but I am pretty sure it could be done with less butter. This was easy to make is a great way to use up odds &amp; ends boxes of cereal. If I discover the perfect amount of butter, I will report back. Thanks, KBlakeley!</t>
  </si>
  <si>
    <t>These are EXCELLENT!  I don't know how it works with all that garlic, but it does.  Somehow the garlic and lemon juice balance each other.  I would give this a 10 star rating if I could.  Thanks for sharing this "stolen" recipe.</t>
  </si>
  <si>
    <t>I made this for an OAMC cooking session, omitting the carrots and peas since the men in my family won't eat them. (I added lentils instead, which for some reason they'll eat.) The family ate it up, so next time I'll be making a double batch. Thanks, Hey Jude!</t>
  </si>
  <si>
    <t>My kids adored these delicious potato latkes and their sauce. We had a lot of fun making this recipe together and it is simply delicious!  UPDATE:  forgot to mention that my kids wanted their applesauce sweet, and I ended up having to add 1/3 cup of sugar to bring it up to a nice, not excessively, sweet level.  I liked the applesauce unsweetened though, too.</t>
  </si>
  <si>
    <t>Loved this!!!  I have made it several times...  I sub Black Beans for the green beans and add jalepenos for that extra "zing"...  I have also added diced chicken breast that have been pan seared the last time I prepared this soup... Its been a WINNER - everytime!</t>
  </si>
  <si>
    <t>This was quite tasty!  I used organic fat free vanilla yogurt, low fat apple cinnamon granola, and only 1.5 tsp of honey.  I loved the combination of textures and enjoyed this yummy healthy dessert.  Thanks Rita!</t>
  </si>
  <si>
    <t>Soft, rich, chewy, moist...fabulous!  Quick and easy to make with ingredients in the pantry.  We enjoyed them warm with a dab of vanilla ice cream on top. Will definitely make again and again.</t>
  </si>
  <si>
    <t>I loved this. I actually threw some of it on top of leftover pizza before I added the dressing. So good!!! Thanks Pets'R'us!!!</t>
  </si>
  <si>
    <t>Simply delicious and authentic.  I made it exactly as written, and was thrilled.  I will be enjoying this many times in the future.  Made for ZWT5.</t>
  </si>
  <si>
    <t>Did use the carrot but opted out when it came to the cayenne pepper ~ I find the combo of jicama, carrot &amp; apple just great! Yet another wonderful way to use jicama! Thanks for a very nice keeper of a recipe! [Tagged, made &amp; reviewed in Healthy CHoices ABC cooking game]</t>
  </si>
  <si>
    <t>Thanks Kittencal for a wonderful recipe! When I made it I only put in 1 cup of cheddar cheese into the sauce that goes over the chicken. I used two chicken breasts seasoned with pepper blend and garlic salt and then sauteed them in some olive oil.  I added a splash of worcestershire sauce right at the end just for a bit of flavor.  Then I sauteed my vidalia onion. I also took the advice of others to cook the rolls without the filling on top.  I just heated the filling up on top of the stove and then spooned some on top of each roll as I served up their plates.  I also steamed some broccoli and then added it directly to the sauce.  It was so good!  I also made my own crescent rolls from #35267 To Die For Crescent Rolls by rickie.  I made the dough and let it rise in a warm oven for an hour and half. Then rolled it out, cut into wedges and stuffed them with the chicken filling and rolled them like you would normally roll a crescent roll.  Put them in my Lasagna Crystal Bakeware and them let them rise in a warm oven for 30 mins.  Then set the oven at 350 and cooked for an additional 25 mins till they were golden brown.  One recipe of the crescent rolls were just the right amount.  Oh my god, were these heavenly.  Very filling and so pretty!  I wished that we had company over to serve them to.  Wow!  The only thing is with the homemade rolls version you almost need to the double the sauce.  I almost didn't fit all the rolls in my huge lasagne pan.  I will definitely make this again!</t>
  </si>
  <si>
    <t>Flavor was very good, but 1Lb of noodles is enough.  The sauce went the distance with 1 Lb, but the with the other 1/2 lb, probably wouldn't have cut it.  Make it to these specs and you will not be disappointed!</t>
  </si>
  <si>
    <t>DGS #2 was wanting to make breakfast and decided this would be just right as they don't like to much in the way of add-ins.  He was really nervous about the nutmeg but it turned out just right and him and his very picky brother loved it. When I went to make it, couldn't find my muffin pan (got to clean out those cabinets) so rather than dealing with that issue with all the kids here decided to use an 8" round cake pan, I added one extra egg to make it fit and and then baked on 350 for 35 minutes and it was great, firm and easy to cut and serve.</t>
  </si>
  <si>
    <t>Love simple recipes that taste great!</t>
  </si>
  <si>
    <t>These are pretty good.  I definitely needed about 15 more minutes cooking time.  This may be due to the higher elevation?  I am more of a "handful" kind of cook so I didn't measure the spices but I was pretty close.  Great overall taste.  Will definitely make again!</t>
  </si>
  <si>
    <t>Found this on the Nestle site and made today. These are so rich and chocolately that seriously one is enough. I'm sure DH will take of these in no time though!</t>
  </si>
  <si>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</si>
  <si>
    <t>When I asked my mom what she wanted for dessert for Mothers' Day, she answered, "Chocolate" then added, "Brownies".  This recipe is those two things and more!  Once decorated, it looks like a dessert I bought and spent way too much money on.  It is so rich and chocolately!</t>
  </si>
  <si>
    <t>Wow was this a sensational dish and quite out of the ordinary. I had lots of leftover butternut squash and used that in place of the pumpkin.   I loved the way the celery worked with the butternut and the spices and thing the topping alone could stand as a perfect side to either pork or chicken.  Made a full batch of the topping for just two boneless chops so the meat was well encased, moist and tender.  Thank you for a meal that provided great results with very little effort.  Made for Potluck Tag.</t>
  </si>
  <si>
    <t>This was wonderful...I used the italian dressing, ranch dressing, and country gravy mix(I did not have any brown gravy mix).  It turned out great.  It was not salty at all for us.  It was fall apart good.  I added some potatoes and carrots to it and served over noodles.  Will definately make many times again.</t>
  </si>
  <si>
    <t>We LOVED this recipe! It tastes fantastic and is so easy to make! I had never made a dipping oil with sundried tomato paste but it absolutely made this dish, so I was probably a bit generous with the paste! Mine sat for about 24 hours before being used. I'll make this very often! Made for ZWT7.</t>
  </si>
  <si>
    <t>I used 3 chicken breasrts which had a weight of 900 grams for 4 us.  I cut my chicken up chunky and only par cooked it and finished it off in the oven while the DH made the fried rice which took him a lot longer than expected so the chicken was in a 125C fan forced oven for nearly an hour and yet is was still moist and sweet and thoroughly enjoyed by us all.  Thank you IngridH , made for I Recommend tag game and recommended by Chef Tweaker.</t>
  </si>
  <si>
    <t>I thought this would be kinda gross, but everyone loved it!  My oldest who only drinks milk or water inhaled it.  Will definately be making this again to get her to drink juice...Thanks!!_x000D_
_x000D_
Mine was considerably darker purple also...not sure why.</t>
  </si>
  <si>
    <t xml:space="preserve">This was good however I found the milk mixture to be a tad dry, I made it in the morning and baked it in the evening, I omitted the BBQ spice and used garlic powder in place of garlic salt, also I used seasoned salt for this and added in some green onions (I have tons in my garden!) thanks for sharing, Kitten:) </t>
  </si>
  <si>
    <t xml:space="preserve">this was very good! i couldn't readily find hot chili oil so i subbed crushed red pepper in equal amounts and it is about as spicy as i can take (i pride myself on my ability to take heat). </t>
  </si>
  <si>
    <t>I made this last weekend as part of a cooking binge and stored it in the freezer. I knew this week was going to be a busy one so all I had to do was thaw and reheat the chili for tonight's dinner. I used a couple extra teaspoons of spice mix and the flavor was just right for my taste. I was too lazy to puree the beans but I did drain the two cans of beans and dumped them in. I like lots of beans in chili so I was pleased. This is well suited for OAMC. Thanks for a great chili recipe.</t>
  </si>
  <si>
    <t>This was wonderful!  I couldn't find the kidney beans, so I added hominy instead.  Topped it off with sour cream and a little cheese and it was great!</t>
  </si>
  <si>
    <t>Very easy to make and pleasing to the eye. I added some paprika powder, will make this again, thanks!</t>
  </si>
  <si>
    <t>This was a great dish. I also added a small can of tomtato paste to help thicken the sauce.  It worked, the consitancy was good and was great over pasta. It does make a lot of sauce. I wanted to serve it for lunch, so I cooked it on high for four hours.  The chicken was cooked and the flavors were blended.</t>
  </si>
  <si>
    <t>I love this! Best to freeze overnight so banana inside is frozen and the chocolate sticks to it better.</t>
  </si>
  <si>
    <t>I live in the tropics so frostings and icings tend to fall off the cake due to the heat. This one survived better than most so if kept in the fridge for as long as possible before needed, it should stay firm for a while._x000D_
Tastes good too and was popular with everyone. Used it on a chocolate cake.</t>
  </si>
  <si>
    <t>Its great,  Thank You</t>
  </si>
  <si>
    <t>I didn't get to taste this as by the time I got home the family had devoured the whole pot! My dh did forget to add the cabbage but loved it anyway. It's already been requested again!</t>
  </si>
  <si>
    <t>This was delicious! I didn't use as much garlic, and next time will probably use only half the amount of ground cloves. Having barbecue pork sandwiches with the leftovers tonight. Very moist and tender</t>
  </si>
  <si>
    <t>This was a nice flavorful soup that was very filling.  I more or less prepared a half recipe of this, using a 15 ounce can of black beans, 2 cups of cooked chopped chicken, and half of all the remaining ingredients.</t>
  </si>
  <si>
    <t>This is a staple in our home!  Good for kids that's for sure.  Two things I do a bit different; 1) I add about a Tbsp of Olive Oil and 2) I pre-cook the crust for about 8-9 minutes.  Thanks for the recipe!</t>
  </si>
  <si>
    <t>easy to make and great taste</t>
  </si>
  <si>
    <t>I just had this for lunch today and it was SO good.  I used fresh mozzarella from an Italian deli and it got so creamy while the outside is golden and crisp.  For something so simple, it really tastes great.  I used Pepperidge Farm sandwich bread.  Thanks Mirj!</t>
  </si>
  <si>
    <t>This was great! After reading UmmBinat's remark I reduced the butter, and it firmed up nicely with the creamy honey I used.&lt;br/&gt;Thanks for this lovely treat!&lt;br/&gt;Made for ZWT 7.</t>
  </si>
  <si>
    <t>This recipe did not turn out well for me and thank goodness I made it for myself. If I would have made this for other people I would have been very upset. I really liked the seasoning but I felt the recipe called for too much lemon juice . I was really hesitant on using a 1/2 cup but I wanted to follow the recipe. I should have went with my gut instinct because the lemon juice was over bearing and made the Fish too tangy.. next time I'm not going to cook with the lemon juice but add a small amount after it's done if needed.</t>
  </si>
  <si>
    <t>Simple ingredients, easy to make and VERY flavorful!  We used heirloom tomatoes from our garden (Bloody Butchers, Marglobes and a few Mortgage Lifters).  Also used  lemon and lime juice instead of just lemon juice otherwise we followed the recipe as given.   We made a little more than 7 pints (canned) and also had a bit left over to enjoy fresh.  &amp;lt;br/&amp;gt;&amp;lt;br/&amp;gt;We hand chopped everything because we like our salsa a bit more chunky than you&amp;#039;d get with the food processor.  Also recommend using a slotted spoon to drain off the extra liquid when putting it in jars for canning.  &amp;lt;br/&amp;gt;&amp;lt;br/&amp;gt;Thanks for sharing the recipe.  Just goes to show you that delicious food doesn&amp;#039;t have to be complicated .  We&amp;#039;ll definitely make more before the end of the gardening season!</t>
  </si>
  <si>
    <t>Really really gross...I put black olives, broccoli, onions, 5 large cloves of garlic, 4 tablespoons of dried basil, and mozzarella cheese on top. I had to add a lot of salt and even then it wasn't edible. Did not look anything like photographed sadly. I won't be making this again.</t>
  </si>
  <si>
    <t>These were really awesome biscuits!  I loved the seasonings.  I'm freeing some to sop up a stew later on and I can't wait!</t>
  </si>
  <si>
    <t>I made this for St. Patrick's Day and it was absolutely the best corned beef I ever had.  (I happen to start with an awesome piece of small farm, grass fed brisket so I couldn't be terrible!)  I used 2 3/4 cups of sea salt and added 1 Tbs hot pepper flakes to the brine and more peppercorns to the pot.  I kept it in the fridge for 4 days and cooked it.  FABULOUS!  I had enough for dinner for the two of us and enough left over to make great Reubens using my homemade sauerkraut.  Great recipe, Evelyn!</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</si>
  <si>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</si>
  <si>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I need to rate this, because I've been making and eating it now for a few weeks... simple! tasty!  makes it easy to stay on a low carb diet.  (hint:  cut the fat by using nonstick spray in a non stick pan instead fo the oil)_x000D_
I've jazzed up and made "as is" and we've enjoyed equally (sometimes, simpler is better)</t>
  </si>
  <si>
    <t>My son recently became a vegetarian so I started looking here for vegetarian recipes with good ratings.  This one was terrific.  Great flavor and hearty enough that we didn't miss the meat at all.  I will definitely be making this again!</t>
  </si>
  <si>
    <t>I really enjoyed making this and seeing it turn out.  I used a tablespoon of spice since my applesauce was very plain.  The results are wonderful!  Thanks, I now have a new recipe to add to my collection!!!</t>
  </si>
  <si>
    <t>I make this recipe all the time.... It is one of our favorites and better the next day. Great with some ceasar salad.</t>
  </si>
  <si>
    <t>I've seen this dish made numerous times, and the meat and okra are never made at the same time, meat is always made first or even in a seperate pot, (you'd get mushy okra if you did it at the same time,) then later added together. Other than that this is a good recipe. Oh and you can do this dish with beef also.</t>
  </si>
  <si>
    <t>We gave this a "three forks up" (only 3 because there are only 3 of us)!  We loved it.  With my pound of gr. turkey, I made 20 meatballs.  My meatballs stuck to the foil when baking, so I would spray the foil with cooking spray (canola or olive) and probably use heavier foil because it tore also.  I just cooked the sauce in a pan, and added the meatballs when they were done in the oven.  I used red and green peppers because I had some to use up.  And we loooooved these sandwiches!</t>
  </si>
  <si>
    <t>Adding butter to the batter makes this recipe the best of the copycat recipes for these biscuits.  They are richer and far more tender than the recipe that omits the butter.  I use a good scoop so that they are uniform in size and they brown beautifully.  We love garlic, so I use a full teaspoon instead of a 1/4 tsp.  in mine.</t>
  </si>
  <si>
    <t>I made this with a few tweaks to cut down on fat &amp; sugar/ I used half Splenda, half sugar &amp; half butter, half apple sauce but eveything else as stated. The texture was probably more dense due to my changes but I thought it was still great &amp; not so much guilt from eating it. I got 2 small loaves &amp; approx 9 bite size muffins from the mix. A keeper for me who always has an abundance of lemons on hand!</t>
  </si>
  <si>
    <t>We love this simple dish.  It can be spiced up or down to taste with ease.  I even doubled the size and put it into the crockpot when I would be gone for the day.  (I don't recommend that change as the cabbage wilts a bit much)&lt;br/&gt;&lt;br/&gt;Even the teenagers love this one.  This is sooo much simpler and quicker than stuffed cabbage.  Love this one</t>
  </si>
  <si>
    <t>I have eaten this recipe at many functions and I think it is delicious!</t>
  </si>
  <si>
    <t>Far too rich a casserole for both my husband and myself. I would cut the cream cheese to half or eliminate it altogether; the sugar also. The cheese flavor was overwhelming.  If you are older and rich foods bother you, stay far away from this recipe.</t>
  </si>
  <si>
    <t>Sorry to say that this just didn't do it for me. I thought I would like it a lot, especially with the red pepper and garlic, but I think a combination of "something being missing" and that I think the chicken broth both overcooked the broccoli when it hit the pan (I did steam it for 5 minutes prior to cooking instead of boiling- but I do not like to boil veggies) and I just didn't care for the dimension of flavor the chicken broth added. If I make this again, I will omit the broth, and let it cook a little over drier heat and probably add a pinch of salt to boot. But thanks for posting- I do enjoy trying your recipes.</t>
  </si>
  <si>
    <t>Yum! I used this recipe to use up the wild mulberries we have in our back yard. 1 and 1/2 cups sugar on to of the berries seemed like way too much. I only used 1/2 cup and it was perfectly sweetened.</t>
  </si>
  <si>
    <t>Very good and easy to make ribs. Although not indicated in the directions, I drained the marinade before baking the ribs.</t>
  </si>
  <si>
    <t>I thought this was very good. I made as directed except left out the soy sauce. I think next time I will leave out the garlic. I used the pre-chopped kind from a jar. Maybe using fresh, the flavor wouldn't be as strong. I will definitely make it again though. Thanks for the recipe!</t>
  </si>
  <si>
    <t>This was so good. I combined the minced garlic and dijon mustard, coated the beef roast. Then I combined all of the dry ingredients (I used onion soup mix instead of the au jus mix since I didn't have any) and rolled the roast in that. Then, I seared it in a skillet with a little bit of olive oil before putting it in the roasting pan with the water and wine. Was very juicy and tasty!</t>
  </si>
  <si>
    <t>Oh my!!! This was just excellent!!!! Easy to put together and the taste was something to rave about!!! Love it. Thank you so much for sharing. Will be making again soon.</t>
  </si>
  <si>
    <t>worked like a charm!  banana nut bread, here we come!  :)</t>
  </si>
  <si>
    <t>Perfect! Drinking it as I'm typing this! Yum! Thanks!</t>
  </si>
  <si>
    <t>This is wonderful!!  It is so filling and delicious. Thank you for a great recipe.  I will definitely make this again.</t>
  </si>
  <si>
    <t>I didn&amp;#039;t have any tomatoes currently (of any kind) so I made this without them. I have come to really potato salad with oil and lemon instead of mayo, add to that the seasonings and we have a winning recipe.</t>
  </si>
  <si>
    <t>These were great!!!!
We ate them plain and they were a very nice, light snack.
And easy to prepare too!  (:-{)}
BillyBob</t>
  </si>
  <si>
    <t>This recipe was recommended when I needed meal ideas for feeding a crowd.  This was easy and inexpensive.  We all really liked this.  We made our own taco seasoning and the kids don't like onions so we used onion powder.  Thanks for posting.  We will make agian!</t>
  </si>
  <si>
    <t>MMMMMMMMMM good</t>
  </si>
  <si>
    <t>These are good for a lower fat recipe. I did find that the onion rings were still limp at 30 minutes. I baked them longer to get crisp (which they did, but this made the onions themselves seem a bit dry). A little bit of the coating fell off during baking- that wasn't a big problem, but I wonder if dipping the onions into milk, then crumbs, then beaten egg, then again in crumbs, might help the coating stick better and keep the onions moister as well? I will have to try this and let you know. Thanks for posting!</t>
  </si>
  <si>
    <t>These were very good. My whole family loved these.I did bake my tortillas at 375 on parchment paper for a little over ten minutes to get them crunchy but that is probably differences in my oven. Thank you for the recipe!!! I will be making these again :)</t>
  </si>
  <si>
    <t>i used a little too much rosemary on it, other than that very good.</t>
  </si>
  <si>
    <t>This is SO good. I used a grainy sweet bavarian mustard for this. It is SO flavorful and kept the meat moist. I do think it would be even better with more garlic! I marinated 24 hours and wrapped each tenderloin in heavy duty foil and tossed it on the grill. No fuss, no muss! Perfectly flavored pork tenderloin. It's a keeper for sure.</t>
  </si>
  <si>
    <t>This was so good!  I made last weekend last minute and whole family enjoyed.  Somehow the bottom shell was a little gooey &amp; undercooked, didn't want to burn rest of pie though- will pre-cook crust 1st when making again.  Also, next time I will omit the green bell peppers and perhaps add in some bacon bits instead.  Kiddies just didn't like the pepper is all, but this will be a regular rotation meal in our household for sure!  TY for posting.</t>
  </si>
  <si>
    <t>I'm here to tell you that this is one GREAT TASTING DISH! I shredded the carrots &amp; left out the anchovies, which I'm sure is a big no-no for some cooks, but I'm happy to do without those little buggers! I did take the suggestion from the previous reviewer, however, &amp; topped the finished dish off with toasted pine nuts ~ VERY, VERY NICE! [Made &amp; reviewed while in Italy on Zaar's World Tour 4]</t>
  </si>
  <si>
    <t>I didn't realise I had no large potatoes, so I 'wedged' half a dozen baby potatoes, also worked fine!!  Tossed in all the spices, and I used the maple syrup option.    Very nice, maybe a TAD spicy for me, who am not a huge spice lover, but just perfect for DH!
I served these with Recipe #192896, making a lovely light but somehow, comfort food! supper!!!!
Thanks so much, Martha, made for Aus/NZ swap#37</t>
  </si>
  <si>
    <t>Good recipe, but it turned out a little on the hot side.  Thats fine for me, but the husband has some issues with the heat.  Just a precaution to really scale back the chilis if you are not into spice of any kind.</t>
  </si>
  <si>
    <t>I had a butternut squash soup recipe that I loved- but after trying this recipe, my wife and I have put this one on the top of the list!!_x000D_
_x000D_
I bought the ingredients before looking for the recipe, luckily I had all of the extra ingredients on hand.  _x000D_
I normally use dill and I did not add it (except for the garnish) and the taste was wonderful!  Something about the curry/cumin combination really did it for us!  Great soup- it is on our 'make again' list.</t>
  </si>
  <si>
    <t>This was a good basic salad. I didn&amp;#039;t have sunflower seeds but followed the rest of the recipe as written. We enjoyed this.</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</si>
  <si>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</si>
  <si>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 xml:space="preserve">My 12 year old daughter needed an Indian recipe for her homeschool history co-op, and this worked out great!  It was very easy to make, and was delicious. </t>
  </si>
  <si>
    <t>Cod is my favorite fish and this recipe is the best I've tasted. I grated some lemon peel and minced it and the lemony flavor was wonderful, I did bake it for about 17 minutes. I used parsley from my garden and minced garlic. The fillets were about an inch thick. I also appreciated the easy clean-up. My hubby loved it too. I had sliced some lemons for us to squeeze over the fish but neither one of us used them as the fish had a savory lemon taste from the peels. I will use this as my go to for cod. Great recipe and easy.</t>
  </si>
  <si>
    <t>Two extra cups was not enough</t>
  </si>
  <si>
    <t>I made this cake for a family holiday.  I was told it was delicious, but very rich.  Next time, I would use less coconut, I felt it was alittle overpowering.  The chocolate icing on top was nice and thick, which reminded me of the icing on top of an Entermann's cake. I would make this recipe again.</t>
  </si>
  <si>
    <t>Simple Chinese Noodles and quick to make , thank you. Followed the recipe exactly as is. Will add optional broccoli next time</t>
  </si>
  <si>
    <t>This is a good, basic, easy weeknight recipe -- I add mushrooms, chopped onions, garlic, and a dash of cayenne pepper to give it more flavor!</t>
  </si>
  <si>
    <t>This mix is not only easy, it produced the best brownies I have ever made in 40 years of cooking! Never again will I buy the box mixes. Not only do I have a wonderful batch of brownies and a great smelling house, I have 4 pint jars to give as gifts - well, maybe I'll keep just one ;). To bake, I added the eggs, water, Watkin's Vanilla, 7 tablespoons of melted butter, 1/2 cup chocolate chips and 1/2 cup chopped walnuts. Used a buttered glass 8"x8" baking dish (no foil) and baked at 350 degrees for 35 minutes (I am at sea level). To quote Rachael Ray: "Yummo!". Thanks, Zee, hubby and son scarfed them down - you made me a hero! 12/25/2006 - Made these again and substituted Kaluha for the water, absolutely delicious! Baily's Cream is the next version since everyone is already asking for more :)</t>
  </si>
  <si>
    <t>Bought a cinnamon swirl loaf at a local Farmers' Market just for this recipe &amp; was very happy with the results, although being the raisin-lover that I am, I'd probably add some of them the next time around! But, the idea of using left over cinnamon bread of any kind makes this a great keeper, I think! Thanks for sharing it! [Tagged &amp; made in Please Review My Recipe]</t>
  </si>
  <si>
    <t>Great recipe. It was easy to make and my kids love it. I adjusted for my bread maker to make a 2lb loaf. I'll make this again.</t>
  </si>
  <si>
    <t>This was the best chicken recipe EVER! My Family loved it! I will be cooking this a lot. Thank you!!!</t>
  </si>
  <si>
    <t>I love this and can't wait to use it on fish, thanks Sharon!...Kitten:)</t>
  </si>
  <si>
    <t>These salmon patties are the best ever! I make my salmon patties smaller, using a heaping tablespoon full, instead of hamburger size. I also use onion powder since my little sister doesn't like onion chunks. I always serve salmon patties with cornbread, rice with tomatoes, and a veggie. These hold together better than my former recipe and have a better taste. Thanks for the great recipe!</t>
  </si>
  <si>
    <t>Very handy recipe, sure winner and so easy! I bet any flavour would do.</t>
  </si>
  <si>
    <t>This was really good! It's hard to believe it is low-fat. If you don't tell anyone, they would never know. I used Greek plain yogurt. Thanks for sharing. Made for Potluck Tag game.</t>
  </si>
  <si>
    <t>These are so good and so easy to put together.  We doubled the rich flavorful sauce and used regular eggs but other than that made as directed.  The sauce is wonderful.  Thanks Paula for another great recipe.</t>
  </si>
  <si>
    <t>I made it using only about 1/2 of the soup mixture.  It was a good, easy recipe but not outstanding.  I will make it again!</t>
  </si>
  <si>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</si>
  <si>
    <t>I've never made cake frosting from scratch before, but this rivals anything that Crocker ever canned, has no preservatives and it's as easy as whisking a fork for five minutes.  ROCK AND ROLL.</t>
  </si>
  <si>
    <t>I made this for DH's dinner. He said that he didn't really care for it. Sorry...</t>
  </si>
  <si>
    <t>Not the usual sauces I would use for fondue but they were ok for a change.</t>
  </si>
  <si>
    <t>I really like this meatloaf and the flavor. Made a double batch and used half for a loaf and half for muffins to freeze. I did add an extra egg to bind it together more but not sure that worked.  I did find it crumbly as other reviewers but I don't think I let it cool long enough. Can't wait to try on a sandwich tomorrow. Thanks for posting and this will be my new meatloaf go to recipe.</t>
  </si>
  <si>
    <t>Very easy dish to prepare.  The oven does all the work!  I used a 3 lb broiler-fryer chicken, cut up &amp; the meat was tender &amp; juicy.  The aroma throughout the house was very inviting.  There were a few of the pasta shells that didn't get fully cooked, but they were still edible.  Next time I will just use a little more broth or water.  I used half &amp; half this time.  I'd also like to try a white wine variation.  Thanks for sharing, neddaisy!  Made, enjoyed &amp; reviewed for Pick-A-Chef Spring 2008.</t>
  </si>
  <si>
    <t>Delicious! Better than any you get in the typical Mexican restaurant.</t>
  </si>
  <si>
    <t>I was a little reluctant to mix the chorizo with the beef for the meatballs as the chorizo is generally so greasy but the taste boost it gave to the soup base was wonderful.  I am not one to use actual measuring spoons (I use palm of hand) so I will need to back off a little on the cumin in the soup but still came out so tasty. I would suggest serving with warm tortillas for rolling and dipping. Great for a colder evening.</t>
  </si>
  <si>
    <t>So easy to make and tastes wonderful!  My 4 year old daughter was very excited to help with this recipe as well.</t>
  </si>
  <si>
    <t>Enjoyed this recipe!  Even the kids loved it.  Just the right amount of spice!  Quick and easy too!</t>
  </si>
  <si>
    <t>This was really good. I used chiles instead of peppers, because I'm allergic and it turned out great.</t>
  </si>
  <si>
    <t>This is almost TOO chocolately and rich. Don't bother making it unless you have some vanilla ice cream, or at least some milk!</t>
  </si>
  <si>
    <t>These were very good ~ I liked how the marinade created a nice coating on the wings, and marinading during cooking (I baked and then broiled to crisp up) added to the flavor. The lemongrass and ginger really shone through. Thanks for posting ~ made for ZWT 6 ASIA - "The Countries of Asia Challenge" ~ for Vietnam!</t>
  </si>
  <si>
    <t>We loved this!  I made it for a family and friends barbeque along with some regular "buttered and salted" corn.  Some were skeptical at first but after they gace it a shot- it was a hit!  The sweet and salty tastes together were fabulous!  There are so many different ways to vary this recipe....omitting the sugar and using red pepper, cumin and taco seasoning maybe...hmmmm...</t>
  </si>
  <si>
    <t>This really is as awesome as everyone says it is.  I substituted 1cup for a mix of flax, chia, and coconut flour. I also used 2cups of water. This was my first time making bread.  My mom always made her own bread, but I was never interested in learning. I had to call her up to tell her that &amp;quot;I can make bread&amp;quot;. It was like a &amp;quot;Castaway&amp;quot; moment when Tom Hanks declared he &amp;quot;made fire&amp;quot;. Surprisingly, my pickiest eater(12yr old son) loved it and asked for more!  The next day, it was still very moist and just as enjoyable.</t>
  </si>
  <si>
    <t>This was delicious, for a crockpot recipe this would be a five star dish. All the children loved it, which is rare! I took the advice of a previous poster and used stew meat. I also doubled the sauce because my husband always likes lots. While I don't normally change much in a recipe, this was so close to a family favorite, I thought I'd give it a go. So, I omitted the carrots and garlic and added 1/2tsp fresh chopped ginger. I also doubled the sugar. Thanks again for a great crock pot recipe!</t>
  </si>
  <si>
    <t xml:space="preserve">These were fine, but not "The Best." They were actually kind of tasteless, or "bland", as another reviewer put it. They did all get eaten though! I used butter and frozen "wild blueberries" from Costco. </t>
  </si>
  <si>
    <t>Best ever, like you needed five more stars. Made exactly as stated, but in three batches for big family. Everyone added own toppings and ranted how THEY made the best pizza!</t>
  </si>
  <si>
    <t>Good solid potato pancake recipe.  I was concerned that there was not enough liquid, and I think maybe two eggs would make better proportions.  I cooked these on a griddle instead of in oil to save some fat.  Tasty part of dinner.  Thanks!</t>
  </si>
  <si>
    <t>So delicious!</t>
  </si>
  <si>
    <t>Best stuffed potato ever.Will be buying bakers,and getting more in the freezer.I think they would make any meal special.Also look yummy.</t>
  </si>
  <si>
    <t>I was excited to find a recipe that used my over abundnce of both hot peppers AND zucchini! Unfortunately, my jelly failed to set. I still intend on pouring it over cream cheese and for other recipes, but I was certainly disappointed. Not sure what went wrong because I followed the recipe step by step. I may try another batch and post an update. Thanks for sharing!</t>
  </si>
  <si>
    <t>I am happy to be the first to review this delicious recipe.  I was very happy with how it turned out.  The applesauce is simple and very good.  The crumb seasoning (I used dry herbs) went well with the apple flavor.  It worked well for my family because I served the kids their pork chop cut up and the apple sauce on the side.  It looked like breaded chicken and they ate it up.  Thanks!</t>
  </si>
  <si>
    <t>I've often made a sparkling rhubarb wine and find it dry and delightful. Because I don't use honey, aging is not an issue. I believe the teabag in this recipe is for the purpose of adding tannin, which I believe would be detrimental to the fruity acidiy of rhubarb. It may also affect the colour. I like the hint of pink in a rhubarb "champagne". Not sure I would attempt this combination of mead. Mead at best, is highly variable and as Sue L suggested, warrants more research.</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</si>
  <si>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</si>
  <si>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Outstanding receipe - Very festive and goes great with Prime Rib !</t>
  </si>
  <si>
    <t>This is a REALLY GREAT salad.  I made it as written with my only exceptions being that I used baby haricot verts that I blanched instead of the snow peas and that I used slightly less oil than called for.  My main regret was that I purchased a whole can of chipotle peppers to use just two teaspoons for the dressing!  Next time I will substitute sriracha and smoked paprika for the chipotle.  This is a super salad, though, with a really great dressing.  I'll make this one again.  Thanks for posting.</t>
  </si>
  <si>
    <t>WOW! These are SO good! Very easy to put together and oh so tasty. DH and DD also gave them 5+ stars. Followed the directions exactly. These will most definitely be made again and again. Thanks!</t>
  </si>
  <si>
    <t>So easy to make and everyone in my family loves it. Turns out perfectly every single time- and looks great too!</t>
  </si>
  <si>
    <t>This was very good!!!  Next time I may try stuffing the chicken breast with mushrooms and the garlic butter.  The receipe is a winner as is!!</t>
  </si>
  <si>
    <t>I used tilapia and this coating was nice and crispy, yet still very light.  Our only change next time will be to reduce the cumin slightly and make up for that with more chili powder.  We'd just like a bit more spice.  I loved how the coating stayed on the fish and that even with two strong flavors, it didn't overpower the fish itself.  Served it with a squeeze of lime, rice and some veggies.  Thanks for posting, Ellie!  We'll be making this again soon.  Made &amp; enjoyed for Topic of the Month forum's Seafood Tag Game.  :)</t>
  </si>
  <si>
    <t>So good! I doubled the recipe and used two diced up chicken breasts, andouille sausage and shrimp. I also used diced tomatoes instead of whole, and substituted celery salt for the celery as I don't care for cooked celery. I added the chicken broth as directed but made the rice in my rice cooker and poured it over. We loved the heat, the ease and will make this again!</t>
  </si>
  <si>
    <t>I used white whole wheat flour and a bundt cake pan. I baked it for about 35 minutes taking care not to overbake it. Turned out good--not dry at all.</t>
  </si>
  <si>
    <t>Super Yummy,  I made for a church brunch and since I married a meat and taters man,  I used extra sausage so I threw in a few extra eggs too.  It was done in 5 hours and everyone at the brunch who took some loved it.  This is a keeper as far as I'm concerned.  Anyone who has overnight guests  should consider this recipe.  I served with the sour cream and my homemade picante sauce.</t>
  </si>
  <si>
    <t>This is wonderful! The only thing I did different was brown the roast and saute the mushrooms in a little butter before adding them to the crockpot. The sauce was so good over mashed potatoes. I used a 3 lb roast and there was lots of sauce, I could have  made do with one can of the golden mushroom. But, it was very tasty! This is definitely a keeper! Thank you Mark!</t>
  </si>
  <si>
    <t>Excellent!!! My SIL shot a bear this fall when he went hunting with his dad in the UP of Michigan.  He gave me a shoulder roast.  I made your recipe with the roast.  It was simple to prepare.  The smell from the roast when it was cooking was wonderful.  After removing the roast from the pan, I made the gravy following the recipe as described, it was also very easy.  The roast and gravy were wonderful, very tasty and extremely tender.  We have never eaten bear before.  I am glad I chose this recipe as a starter.  We will be getting more from my SIL when he gets it from the butcher.  I am looking forward to making that also.  Thank you for posting it!!</t>
  </si>
  <si>
    <t>Please though stop ruining your steaks with butter! It doesn't help all it does is mask the natural flavor.</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</si>
  <si>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</si>
  <si>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Really appreciated the triple-hit of peaches in this GREAT TASTING SMOOTHIE! Used a not-quite-ripe banana to cut back on the banana taste &amp; let the peach come through as strong as possible! I did include fresh peaches (that I froze before using, &amp; then excluded the ice! Another smash-hit smoothie! [Tagged, made &amp; reviewed for one of my adoptees in the current Pick-A-Chef]</t>
  </si>
  <si>
    <t>I gave this 3 stars. I really liked this protein smoothie. I loved the fact it was thin and not thick like other smoothies. You could taste the banana and strawberry. This was the second time I used a protein powder and I used vanilla. There was a bit of a after taste maybe the protein powder or splenda. I will play with this and see what caused the taste. Overall I will have this again for sure. Thanks for posting a good recipe. Christine (internetnut)</t>
  </si>
  <si>
    <t>thanks for sharing this recipe.  I went for a thai cooking class recently and was not impressed with the results. The instructions were confusing too. Your recipe however is easy and  delicious and best of all free! LOL. Hope you will continue to share more recipes with us.</t>
  </si>
  <si>
    <t>I was looking for this recipe b/c we loved it so much and I am shocked that I forgot to review it and upload the photos! This recipe is FANTASTIC! It is really hard to find a fish recipe that my DH2B will eat and enjoy and this one was perfect! It was so crispy and the crust was so flavorful! I love the fact that it is not fried. It is also a very pretty dish. I will make this again and again. Thanks Diva PotPie!</t>
  </si>
  <si>
    <t>My work colleagues call me the Queen of Dips, and this recipe reinforces my reputation. I made this as written, using a bit of juice from the giardinera -- can't imagine using just water.</t>
  </si>
  <si>
    <t>not a very good recipe. Rice after an hour was hard and inedible. had to keep adding more and more milk in it to even TRY and eat it. will not be making this again...</t>
  </si>
  <si>
    <t>This was simple and tasty, I used Trader Joe's Garlic Parmesan Dressing, cut the zucchinin into coins and grilled them. Thanks Kittencal for sharing your recipe, made for ZWT 5 by one of the Cooks With Dirty Faces</t>
  </si>
  <si>
    <t>When I first tasted this, I wasn't sure if I liked it or not, as I didn't add any sugar to my tea.  Well, let me tell you, I soon finished the first batch and made another one.  I drank this tea all day yesterday and last night!  I had made by own Grenadine and that's the only sweetening I used.  Thnx for posting, Sharon123.  Made for Comfort Cafe Summer 2009.</t>
  </si>
  <si>
    <t>I use this same recipe at my house. It is delicious and the only one my husband craves! I like to melt a little butter and mix it with italian bread crumbs to make a crunchy topping. I also add 1/2 cup more milk as I think it can get too thick otherwise :-)</t>
  </si>
  <si>
    <t>I liked this 'pratie' (I'd call it a pieLOL).  I'm glad I had been fore-warned about the crust being chewy - it was, but good.  You just have to know you're not making a standard pie crust.  The filling could have used both more spice and sweetener to suit our tastes, but that is easily amended.  Very nice dessert and a great way to use up left-over mashed potatoes!</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</si>
  <si>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</si>
  <si>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</si>
  <si>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I used this pie crust for two different single crust pies and they turned out great. I'll probably use this recipe from now on but I didn't find it easy to work with, however, I suck when it comes to working with pie dough. I started with everything cold but it got really soft really quick and with one of the pies I just ended up pressing the dough into the pie plate. Anyway I'll keep trying! Thanks!</t>
  </si>
  <si>
    <t>A good start for a recipe. I didn't care for the apple part, but think that maraschino cherries would make a nice addition and maybe some nuts. I think the chocolate cake is great for being lighter I would just try different mix ins.</t>
  </si>
  <si>
    <t>This is wonderful.  I'm a vegetarian, and also doing Weight Watcher's core plan, and making it for a tempeh salad, my version of chicken salad.  Thanks for something I can eat and not feel guilty for it!</t>
  </si>
  <si>
    <t>Loved this recipe! My husband isn't a huge fan of pancakes so I don't make them very often, but when I have a guest stay over I love to make breakfast with pancakes included. Almost every time I do though, I feel like I have to try a new pancake recipe because I haven't quite found one that was good enough to make again, at least how I personally prefer them. Now I can finally stop looking! Hurray! These were sooooooo delicious!!</t>
  </si>
  <si>
    <t>Has become a staple recipe and I usually make about 8 loaves at a time.  I've experimented with quite a few fruit/nut combinations and the family seems to like blueberry/hazelnut and pineapple/macadamia as well as the original.  Being somewhat impatient, I just made a batch using regular plums and it's delicious.</t>
  </si>
  <si>
    <t>Easy to make and so good to eat!</t>
  </si>
  <si>
    <t>After reading other reviews, I cut the sugar in half, used red wine vinegar, added a few drops of Worchestershire sauce, and a small hunk of onion which got ground up in the blender.  It is great!</t>
  </si>
  <si>
    <t>This was just wonderful.  Tender and juicy are the correct descriptives.  I served it with Thanksgiving leftovers (sweet potatoes and bean casserole) and it was a holiday all over again.  I processed the onions and remaining 10 ingredients in the food processor.  It became rather like a paste and  was very easy to cover the fillet with.  (This took care of the pine-needle problem, too&gt;)</t>
  </si>
  <si>
    <t>I just made this recipe using canned chicken and it turned out delicious!</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</si>
  <si>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</si>
  <si>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I made this tonight just for my flatmate and myself. Since he can't stand anything tomato-flavored I omitted the tomato paste. I was a little concerned that I would be missing a key ingredient but it turned out fabulous nevertheless. I also didn't season with salt (I never do). It takes a little time to prepare, but the last 45 minutes you don't have to do anything so we started watching a dvd until it was ready. Thanks for a super recipe, I'll make this again for more people!</t>
  </si>
  <si>
    <t>This is a killer drink – so tasty that it is easy to drink way too much! I used 1 and a quarter ounces vodka and floated the melon and amaretto liquors on top instead of mixing. It’s good both with the sprite or without it.</t>
  </si>
  <si>
    <t>These ribs were absolutely incredilble!!!  I rubbed the ribs the  night before then placed them in the crock pot the next morning on high for 7 hours.. The meat was falling off the bone and the sauce was delicious!</t>
  </si>
  <si>
    <t>What a lovely simple side to go with dinner. We don't have cheese wiz here in oz so I used some creamy cheese cubes mixed with the soup. This was tasty and able to be put together without a lot of fuss. I added some seasoned breadcrumbs and parmesan to the top of mine when baking. Thanks for posting, I'm sure I will make this again!</t>
  </si>
  <si>
    <t>I wrap potatoes in the foil on the bottom.</t>
  </si>
  <si>
    <t>My whole family loved this!</t>
  </si>
  <si>
    <t>This was really great! It turned out to be really savory.  I made a few adjustments to the amout but it was delicious. Thanks!</t>
  </si>
  <si>
    <t>Very good! I used chicken tenderloins, reduced fat cream cheese, 2% milk cheese, and regular ranch. I softened my cream cheese in the microwave which made mixing very easy.  I also cooked it all on the stove top because i was afraid the little chicken tenderloins might get over done in the oven after sauteeing on the stove. Will definitely make again!</t>
  </si>
  <si>
    <t>Like butter in your mouth.  Great with fresh summer berries and creamy topping.</t>
  </si>
  <si>
    <t>The roast was good and tasty, and will make for good leftovers.  However, nobody in my family liked the noodles. Mostly it was just all around bland.</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</si>
  <si>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</si>
  <si>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I used bay scallops and made these up to serve with a green salad and toasted garlic bread.  We were only three but managed the whole recipe, lol.  TFS, very good.  Made for the Aussie/NZ Swap #30</t>
  </si>
  <si>
    <t>Hey I am now proud to say I am a poor (wo)man!!This was fluffy and not too sweet.I vow to never use store-bought frosting again.Thanks for making me a proud poor (wo)man!!!!</t>
  </si>
  <si>
    <t>I love that the muffin cup size was right on, for me anyway, as it seems like I ususally have many more muffins than everyone else does for any recipe. They were great tasting and we loved them. I gave to my kids' Sunday School teacher and she loved them too.</t>
  </si>
  <si>
    <t>Absolutely wonderful! Even my VERY picky husband scarfed it down. This recipe is going in my Family Favorites cookbook!</t>
  </si>
  <si>
    <t>Quick, easy and very tasty.  The only change I would make next time is to use less of the breadcrumb mix, it tends to overwhelm the delicate cod flavor.</t>
  </si>
  <si>
    <t>This was absolutely delicious...My husband deemed it a solid 10!
Thank you for a great recipe~</t>
  </si>
  <si>
    <t>Party worthy and beyond! Since we have an overabundance of asparagus (Sorry for me!) I tagged this wonderful asparagus treat. Beyond comfort food for us! Our whole family proclaimed this to be made at least once a week here on the farm. Didn't have croutons, so I crushed up some Ritz crackers to add to top. I also added some crushed garlic and minced onion to the cream cheese prior to softening it up. (I was using the garlic and onion for another recipe, so just thought I would throw that in too) I can't tell you how much we loved this recipe. All measurements worked well for us, so other then my few additions, didn't change a thing! Thanks, twissis. Didn't take a picture, as  kiwidutch added a beautiful ones!</t>
  </si>
  <si>
    <t>Easy and yummy.  Didn't have ground beef, so used a little cut up cooked pork, but concluded they would have been just as good without.  Did end up putting some sesame oil, soy sauce and ground ginger in the mix for more flavor.  Who would have thought that making your own egg rolls could be so easy.</t>
  </si>
  <si>
    <t>Yummy!!!  I love just about anything with fresh lemon juice and this was delicious!!!  I made this using chicken and served it with pasta, green beans and garlic rolls and the whole family loved it.   I felt the amount of lemon juice was just perfect for my tastes.   Thanks so much for sharing the recipe.  Made for Holiday Tag Game.</t>
  </si>
  <si>
    <t>This recipe was ok.. I guess I set myself up for the taste of an actual donut. They taste a bit like a donut but they are alot more dense (being that it's a muffin) it makes perfect sense, why it's not light and fluffy.. It was nice to try it, but most likely will not be making these again. :( Sorry..</t>
  </si>
  <si>
    <t>Thank you so much for Reminder on how to Really eat a pork sandwich I am from MT as well and can devour a cuple of these in a sitting simplicity in this recipe goes a long way</t>
  </si>
  <si>
    <t>This sauce is just delicious.  I used crushed tomatoes, tomato puree and tomato sauce as they were in the pantry.  Added two more large cloves of garlic and used fresh basil, but that&amp;#039;s it and it was just wonderful.  Thank you for this!  So easy!</t>
  </si>
  <si>
    <t>This is the best bread I have made so far!! I used 100% stone ground whole wheat flour, and left out the lecithin snd vitamin C powder. I found I had to add more water (over 1/4 cup) during the knead to get the dough to the right consitantcy. I used the dough cycle and finished baking (2 loaves ) in the oven, 350 for 27 min.</t>
  </si>
  <si>
    <t>Delicious! I used leftover rib roast from  New Year's dinner, so I did everything else first, then added the meat in at the end just to heat through. The only other change I made was I added a little bit of sour cream to get a bit more of that "tang" that I expect from stroganoff. But the whole family enjoyed it.</t>
  </si>
  <si>
    <t>This was my 1st time canning salsa, and it turned out great!  I used a pressure cooker to can it.  We used our food processor to chop up the veggies, which cut down the prep time alot!  I'm planting my first garden this spring, just to make tons more salsa!  Thanks for the great recipe!</t>
  </si>
  <si>
    <t>Very nice.  Didn't know what to expect because I live in Australia and have never heard of Stouffers but this was very easy and very nice.  I used light sour cream and low fat milk and i used less sugar and added chilli flakes (had run out of chilli powder).  Will definetly make it again.</t>
  </si>
  <si>
    <t>Very simple yet tasty. I usually use chicken broth. I have trouble finding the tomato paste in a tube in my local markets, so I use the small can and then freeze the rest in 1tbsp portions on a piece of wax paper so it's ready to go whenever I want to make this soup. I also add pre-cooked frozen turkey meatballs on occasion to give it more heartiness and makes it a nice meal for hubby.</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</si>
  <si>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</si>
  <si>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This was really delicious!! We enjoyed the combination of seasonings and I loved that I was able to control the proportions based on our taste preferences. I went super light with the cumin, only using a bit on one side of the meat. It was perfect! I served the pork alongside baked cinnamon apple slices, oven roasted carrots, and roasted red potatoes. Great meal! Thank you, shelshel0110! Will add this recipe to my favorites!</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</si>
  <si>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</si>
  <si>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 xml:space="preserve">Yes, this is the easiest apple pie ever!  However, I think I used the wrong apples as I found it quite dry.  I HAD to put a lot of cream on it. I found it much nicer cold than hot.   It was certainly worth giving it another go and next rime will used a "jucier" fruit. </t>
  </si>
  <si>
    <t>This came from a magazine ad for Regina Red Wine Vinegar, and my page, torn from the magazine, has almost disintegrated !  So happy to find it already here.  Blueberries are SO good for you - as antioxidants, and healthy eyes._x000D_
(My eye doc tells me that was a myth told by WWII pilots, so the "enemy" didn't know they had night vision equipment !!)  I only know that my glaucoma pressures have stayed down since I added them to my diet !</t>
  </si>
  <si>
    <t>made it several times.... it is Wonderful!!!! I rinse the kidney beans  then fill up with water to the can line...other than that i follow therecipe exactly..YUM_x000D_
_x000D_
Amy:-)</t>
  </si>
  <si>
    <t>Wonderful bread! Wonderful Flavor! Wonderful Crumb! My husband is going to be really happy with his lunch today. I did eat the heal slathered in butter &amp;amp; honey-no regrets! Made for Susie's World Tour 2018.</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</si>
  <si>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</si>
  <si>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I am always on the lookout for great ways to make boxed mixes taste more like homemade.  DH has a sweet tooth that requires that there always be a cake in the cake plate.  This recipe is just the ticket.  Thanks for the great recipe.</t>
  </si>
  <si>
    <t>This is the worst cookie recipe I have ever made. They completely fell apart when taken out of the oven (completely!!!!).</t>
  </si>
  <si>
    <t>We liked this,  my only change was to cook the broccoli separately and add it just before serving, so that it kept its crispness and lovely green colour.      This would probably be very good with pumpkin cubes added as well, allowing them to cook in the sauce.    Good curry, made for I Recommend, thank you Kathy!</t>
  </si>
  <si>
    <t>When I saw this in 'New Reviews', I thought it would be an excellent Saturday night supper, and it was.  This was very much enjoyed by my family and I have some leftovers for my lunch on Monday.  I made this exactly as written but I agree with Barb that some beans added to the cheese/olive filling would be nice and I'll try that next time.  Thanks Barb :)</t>
  </si>
  <si>
    <t>Excellent recipe.  I took the advice of the other reviewers and only added 1 cup sugar to the cherry topping (instead of 2 cups) and it turned out great.  I also did not have fresh cherries so I used frozen.  I will definitely try it with other fruits.  I think strawberries and peaches would work well.</t>
  </si>
  <si>
    <t>As a vegetarian, I'm always looking for great veggie meals. This dish is super simple to make, tastes great and is good for you too. I added a couple different spices. Next time I might add some other veggies with more broth. I loved that my picky twin 15 month year olds gobbled it up too.</t>
  </si>
  <si>
    <t>This is a fun project to do, if you like a little challenge and have got some time to spare. But you can really make some nice chocolates (you can also vary it easily, by not putting in the chili and sticking a almond in the top, or adding some vanilla-essence etc.), but make sure that the chocolate you use to dip has cooled down as cold as possible (but still fluid ofcourse), otherwise you'll melt the ganache and your nicely piped chocolates won't look like they should anymore._x000D_
_x000D_
To make the ganache a bit more creamy-solid, add 6 tablespoons melted butter. _x000D_
_x000D_
To speed up the making of the ganache, instead of letting it sit for two hours, put the bowl with the cream and chocolate (and butter) in a larger bowl filled with ice-water and beat with electric mixer.</t>
  </si>
  <si>
    <t>This was great! I must admit to some changes:_x000D_
I did not use leftover chicken. I sliced the chicken thinly on the diagonal and dredged it through panko breadcrumbs that were seasoned with crushed red pepper flakes, cayenne pepper, and cumin. I used Ranch dressing in place of the Italian, doubling the amounts of the dressing and salsa, but left the lime juice the same (it was still very tangy). I omitted the sour cream since I used Ranch dressing. I used frozen corn, and some of the Kraft Crumbles. I also used tortilla strips on top of the salad instead of using whole chips as a base._x000D_
This salad was great! Even my son ate it (with the addition of sliced black olives). I'll definitely make this again.</t>
  </si>
  <si>
    <t>YUM!  I haven't had SW egg rolls in a very long time, so I was eager to try this healthy, vegetarian version...  These did not disappoint at all.  I was really frustrated rolling the egg rolls at first and simply could not pull them off right, but after a while I just reached some sort of zen mode and quickly ended up with two dozen perfect-looking egg rolls.  Don't know how I did it :P  I doubled the amount of cumin and added two chopped serranos to the filling, and I skipped the avocado ranch entirely and served these with homemade pico de gallo instead.  I did not miss the ranch at all, and thought the pico was the perfect accompaniment.  Thanks for sharing this recipe!  [Reviewed for BEST OF 2012]</t>
  </si>
  <si>
    <t>Turned out so well despite few modifications. For the crust, I used 1/4 cup sugar and 1/16 tsp salt instead of 1/3 cup sugar. Because I ran out of butter, I also substituted with 1/4 cup butter+ 1/4 cup butter flavored shortening. I followed the recipe exactly for the cream cheese mixture. I added only 2 tbsp sugar to the sliced apples (about 4 medium Granny Smith apples) instead of 1/3 cup. I omitted the sliced almonds but will not do so next time because it seems the tart could taste even more amazing with them. The tart came out pretty and not to sweet. However it tasted a little eggy so next time I might try to use only 1 egg and a bit of cream instead of 2 eggs.</t>
  </si>
  <si>
    <t>Delicious, I made this with my recipe#338498 did a few amount adjustments and added in cayenne pepper, salt and fresh ground black epper, loved this dish thanks for sharing MsPia</t>
  </si>
  <si>
    <t>Just made this and am letting it sit in the fridge for a bit to meld the flavors but it is already outstandingly delicious.  I cut it down by 1/3 to make enough for just my DH and myself for a couple of days.  I also took the liberty of adding about 1/4 cup or less of bleu cheese crumbles because we love bleu cheese and it sounded like it would compliment the rest of the ingredients.  It did!  My chicken breasts were baked with tarragon sprinkled on top which, IMHO, the tarragon also added to an already delicious recipe.  Thanks JenSoCalifornia Franklin, for a great recipe!</t>
  </si>
  <si>
    <t>I loved it! Easy and tasty, too. For 4 small zucchinis I used 1 teaspoon flour and I also halfed the soy sauce. The result was a lemony taste side dish, to go along with a burger I had. Now I have one more great side dish for the summer! Thanks for sharing!</t>
  </si>
  <si>
    <t>This IS the Publix mac &amp; cheese to a T!! I was skeptical at first when looking at the recipe, but figured I'd give it a go anyway since I had all the ingredients. I've tried probably more than a dozen macaroni and cheese recipes in the past few years, but none had ever really given me that smooth tangy simple cheesy goodness I was looking for.  I had done recipes with Worcestershire and mustard but without a roux, I had done recipes with a roux but no Worcestershire, it never dawned on me to put the two together.  Thank you for posting this!! My hunt for the ultimate mac &amp; cheese is now over, and it's so simple and easy!</t>
  </si>
  <si>
    <t>So delicious!! I halved the recipe and  only used half the amount of butter and it was still fantastic. Thanks for this great new way to serve broccoli.</t>
  </si>
  <si>
    <t>This is truly the best cinnamon bun recipe I have ever made, all of your bread recipes are awesome!!  THANKS_x000D_
I used bread flour, in the US, works great!</t>
  </si>
  <si>
    <t>I scaled back the heat some for DH.  Very garlicky, which I loved.  Used left overs to make hummus sandwiches.</t>
  </si>
  <si>
    <t>This dish was very tasty. I liked the lemon flavour yet it was not too overpowering. Like one other reviewer did, I think I will try it with ham the next time. Thanks for a great recipe.</t>
  </si>
  <si>
    <t>Delicious!  I chopped up the stems and mixed them with more garlic and butter.  I just threw them in the pan to cook along with the whole mushrooms.  I only made 1/2 lb the first time.  My mistake...we wanted more.  Thanks!</t>
  </si>
  <si>
    <t>Easy and delicious!  I love the use of the hardboiled egg too.  I used seasoned fried potatoes.  Thanks for sharing!</t>
  </si>
  <si>
    <t>I didn't have any beer, but I had some leftover diet coke and decided to try that. Hmm. Well, the fish was ok, and the garlic butter was great, but next time I'll try the beer. My fish was partially frozen, but it still was overcooked in just 10 minutes. I crushed garlic with the garlic press, and melted butter in the microwave with it, for time's sake. For the idea, this recipe scores w/me.</t>
  </si>
  <si>
    <t>This was a wonderful recipe! Going to make it again very soon. It was very easy to make,and those who ate with me said it was better than the restaurants!</t>
  </si>
  <si>
    <t>I made these for a bridal shower my wife was hosting.  I found them very easy to make and the results were exceptional.  The flavours were amazing!</t>
  </si>
  <si>
    <t>I loved what I learned from this recipe--that it's not necessary to braise brisket--but I didn't love the recipe itself. Several of my 14 guests raved, but the majority did not. Don't get me wrong--it was eaten! But these are Texans used to good brisket.&lt;br/&gt;The rub was good, but not quite complex enough. I added some dry rosemary, and that did the trick. &lt;br/&gt;Like many others, I found it too salty, despite reducing the amount of salt. I served with a sweet, smoky sauce (Jack Daniel's), and that cut the salt as well as the heat of all that pepper.&lt;br/&gt;Thank you for teaching me something new about cooking brisket and for sharing this recipe. We enjoyed some great food conversation around it.</t>
  </si>
  <si>
    <t>GREAT corn recipe!!! We grill out alot and are always on the lookout for something new. This fit the bill nicely and the flavors were just right. Used some splashes of hot sauce to add some zip after it came off the grill. SIL loved it and also wanted the recipe.</t>
  </si>
  <si>
    <t>I really had high hopes for this and ended up not caring for it at all.  To make it better, next time I would use half the bread (and choose a sweet variety, not plain white), half the cream cheese, and add sugar.  This was not sweet, except the sweetness of the berries, even though I used extra honey.</t>
  </si>
  <si>
    <t>Delicious stew!! It reminded me of a fancy coq au vin. I baked the meat separately (using Recipe #11857) and baked the stew at 325 for about 3 hours. The gravy is truly deluctable! Thanks Audrey, for posting.
Roxygirl</t>
  </si>
  <si>
    <t>My sister made this recipe for my baby shower and it was so good!  It is one of the best punch recipes I have ever tasted.  Everyone loved it.  She did not use the frozen raspberries.</t>
  </si>
  <si>
    <t>Whoa!  Made this for thanksgiving and it was incredible!  I used crushed slivered almonds instead of pecans since one of my guests was allergic and it was still a dinner favorite!  &lt;br/&gt;Leftovers were awesome, as well!  I will be making this again and again!</t>
  </si>
  <si>
    <t>OOH!!  Easy!  Lovely!  Hot!  I need to cut back the heat next time...I added 1/2 &amp; 1/2 to cool it off &amp; dd added additional milk.  But everyone gobbled it up &amp; there were NO leftovers!!  Thank you!  Made for PAC Spring '08.</t>
  </si>
  <si>
    <t>This is delicious! I came across this when I was trying to find a way to use up some Ovaltine. More of a tea bread than a cake it is amazing with loads of butter and a cup of tea. I wasn't sure if the recipe called for caster sugar so I used dark brown sugar instead and also chucked in some chopped hazelnuts and it worked well. I have eaten half the loaf already and can't see the rest lasting the day. Thank you!</t>
  </si>
  <si>
    <t>Made this mix up as part of this years homemade gifts.</t>
  </si>
  <si>
    <t>I have been making this for about 30 years....it has always been my kid's and my husband's favorite casserole....I usually add about 1/2 cup (or more )additional sour cream...I also salt my chicken while it is cooking....I just sprinkle the poppy seeds on top and slice the butter and lay on top of crackers....I never count the crackers or measure, I use one tube and crush with my hands.....so easy and so delicious....I am surprised that more people have not rated it..._x000D_
Thanks for posting!!!</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</si>
  <si>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</si>
  <si>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Fun project. The sauce was wonderful, lots of tang. We used a very mild fish, so the breadcrumb taste was what shined through for the fish cakes. I bet if you used wild salmon, it would give the fish cakes a great flavor.</t>
  </si>
  <si>
    <t>These were quite yummy!  I made them with the kids. Super easy! I may cut back on the semi-sweet next time to get more of the nutella taste. :)  We did them with marshmallows. :)  Thanks, MTpockets!</t>
  </si>
  <si>
    <t>This was a really good side dish with fish it helped to kick of my DH and my new low fat diet.  I made this w/a brown and wild rice blend I found.  I also added some chile powder, fresh garlic, and shallots instead of the onions. Thanks Ladypit!!</t>
  </si>
  <si>
    <t>My 10 year old daughter declared this the best thing she's ever eaten, and she has a very mature palate.  I found it to be one of the most fun things to make!  I felt such satisfaction with my one-cup freezable containers stacked with this delicious mixture.  Rather than pineapple-orange juice, I used 12 oz fruit punch concentrate and 12 oz orange juice concentrate.  I also drained the mandarin oranges since I had already added extra juice.  Turned out fantastic!  Thank you!</t>
  </si>
  <si>
    <t>Tart &amp; refreshing, a lovely way to serve champers!</t>
  </si>
  <si>
    <t xml:space="preserve">Okay! YUM!!!!! This was cheesy, easy and good! I used turkey sausage and low fat/cal dairy to reduce the calories and fat. Still came out great!_x000D_
_x000D_
Thanks Sarahsmomi! </t>
  </si>
  <si>
    <t>Pretty good, a little bland even though I used spiced chicken breast from dinner the previous day.  I will make this again, but definitely play with some spices.  Points are not correct, use the WW recipe builder to get the correct points for the way you make it.</t>
  </si>
  <si>
    <t>Everyone who tasted this pie said it was delicious.  I put the pie in a pie shell and put meringue on it.  Otherwise I did not touch the ingredient list.  It came out a winner!</t>
  </si>
  <si>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</si>
  <si>
    <t>I was going to make this on Sunday but after finding the recipe I couldn't wait that long so made it Thursday! I made it just like the recipe lists. It is super easy and quick to make. My husband is not a big wine lover, but thought this was excellent. Really a nice way to make good steaks when you can't get to your grill for weather related reason. We WILL have this again!</t>
  </si>
  <si>
    <t>I know the recipe for the cole slaw&lt;br/&gt;&lt;br/&gt;10 lb of shreaded cabage&lt;br/&gt;1 2/3 gallon of apple cider&lt;br/&gt;4 cups of sugar&lt;br/&gt;1/2 cup of salt&lt;br/&gt;1/4 cup of pepper&lt;br/&gt;&lt;br/&gt;There is no mayo no celery seed. I've had to make this every week when I lived in pittsburgh</t>
  </si>
  <si>
    <t>We thought this was great.  I loved not having to bake it.  I did pound my chicken breasts because I like the skinnier pieces. Will definitely make again.</t>
  </si>
  <si>
    <t>This tasted so good I totally would not have believed it was only a few WW points! I read through the comments here before making and added in an egg white as I was worried about the cake crumbling. Turned out great, I made it in a round 9 inch pan and then piped some low fat cream substitute around the edges.</t>
  </si>
  <si>
    <t>This is very good.  Very tasty.  I cooked them 45 minutes.  It was too much.  I was so busy with other things so I forgot to check them after 35 minutes.  I should have.  Cause they're so crispy, a bit too much LOL  I omitted the parsley cause I didn't have.  Thanks Lorie :)  Made for Holiday Tag.</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</si>
  <si>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</si>
  <si>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Delicious and quick, much less of a 'bite' than a recipe that I normally use, this was a nice sweeter version._x000D_
Thanks CindiJ!</t>
  </si>
  <si>
    <t>This is a good weeknight meal I make often when Shrimp is on sale! LOL! Couldn't be easier or tastier!  Thanks Amy!</t>
  </si>
  <si>
    <t>Great flavors that went perfectly with  Recipe #504502 this evening. This is something that is going into my keeper book, yum! Made for PAC 2014</t>
  </si>
  <si>
    <t>Delicious! Last season I used Triple Sec (tight budget), but today I made this jam using the Grand Marnier--I found a store that carries the small bottle. The cashier asked me if I was going to make a pie with the blueberries I was buying, and I told her about this jam. She wants to buy a jar! This recipe made 8 half-pint jars, plus and extra 1/4 cup for tomorrow's breakfast bagel. Thank you for sharing this recipe!</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</si>
  <si>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</si>
  <si>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Love these. I make them for lunch often and they easily fit into my Weight Watchers program. The pitas are far lower in calories than other pizza crusts, and I like them better. They are crisp and thin. Thanks for sharing.</t>
  </si>
  <si>
    <t>This came out really delicious. I omitted the salt. Loved the subtle horseradish flavor, it gave it a whole new dimension.</t>
  </si>
  <si>
    <t>Yummy! Yummy! I've made this twice since finding it a couple of weeks ago. Since blueberries are on sale right now, we're trying new blueberry recipes and this one was a winner. Love that it's WW also!</t>
  </si>
  <si>
    <t xml:space="preserve">Very easy and tasty, tho I must admit that halfway in I discovered I didnt have any apricots of chicken broth on hand, and so substituted prunes and veggie broth (with some chicken flavoring).  Even with those changes it was easy and delicious.  I suspect it is even better made properly.  Even my hesitant kids ate a lot, so it's a definite winner.  Many thanks.  </t>
  </si>
  <si>
    <t>Excellent- followed recipe exactly. Cooked it on the Barbeque. Served with grilled aspargus and red potatoes. Kids loved too.</t>
  </si>
  <si>
    <t xml:space="preserve">Tried these out on my 4-year old. She loved them!! So, did I. These sandwiches were very easy to make and something different. I cut the sandwiches into quarters for her which made them very easy for her to handle. Thanks for a great lunch or snack idea. </t>
  </si>
  <si>
    <t>I totally agree with JanS.  I used lamb steaks and my green chile chutney.  It was marvelous and didn't overpower the lamb!</t>
  </si>
  <si>
    <t>Very quick and easy meal.  I left the skin on the potatoes and baked them in the microwave before slicing them into 1/4" slices.  The slight taste of the mustard was a good addition to this dish.  After baking for 35 minutes, I took the dish out and topped with shredded cheese and put back in the oven again for 5 minutes until the cheese melted.  Very filling and enjoyable meal.</t>
  </si>
  <si>
    <t>DH really enjoyed this one. It would be okay not doing the final step in the oven since everything is already cooked, but then you would miss the yummy topping.</t>
  </si>
  <si>
    <t>We just made these for Santa and they turned out soooo good! They were pretty simple and so yummy. I didn't add any nuts though we don't really like them!</t>
  </si>
  <si>
    <t>Looks yummy gotta try this recipe. And it perfect soup to serve before holiday meal. I had it once at friends house and it was out of this world. was brought to a Christmas eve Party. I was like soup made with acorn or butternut squash but had much livelier taste than those soups. toppings recoomeneded nice tosted pine nuts or if not liked thosesome mint fro decoration and curly cue of the pumpkin peel. It's pretty simple esp if you use cannned pumpkin takes less prep time. and you don't risk cutting your self when cutting though the pumpkin.</t>
  </si>
  <si>
    <t>This was fabulous----rave reviews from everyone.  I used Snackwells sugar free cookies for the crust,and substituted Splenda for the sugar.  Very good.  Wonderful banana flavor.</t>
  </si>
  <si>
    <t>We enjoyed this but I still like the  Mexican Lasagna made with corn tortillas the best - only a personal preference.  Mine came out a little dry-not sure what I did wrong.</t>
  </si>
  <si>
    <t>Loved this dish!!! I used one lb crab and one lg shrimp. Will try with lobster and crab for special dinners, thank you for this recipe Mary K!</t>
  </si>
  <si>
    <t>I will give it a star rating after the three weeks is up and I try the kraut. I am also going to try and can some if I like it and see how that turns out. Just making this today and    the recipe does not say the size of jar to use so I am using the 1 liter/quarts jars as I see you referenced it in your description.</t>
  </si>
  <si>
    <t>These turned out to be very tasty indeed! My boyfriend loved them and they will become a regular in our house. I did have a problem with them falling apart a bit but the spices and texture were perfect. Thank you for posting :)</t>
  </si>
  <si>
    <t>Along with the buttercream frosting recipe from the Girl Who Eats Everything website, these tasted just like the delicious cookie cakes you can buy at the mall. I also baked in a 9x13 pan. May try to substitute some WW flour next time. Great recipe - thanks for sharing!</t>
  </si>
  <si>
    <t>um.. this recipe seems to be missing the  time its in the oven.. I am assuming 350 oven  for what 1 hour or until browned? Oh well just thought you needed to know info is missing.. &lt;br/&gt;&lt;br/&gt;Sounds good,.. Will be making this eventually.. &lt;br/&gt;&lt;br/&gt;thanks</t>
  </si>
  <si>
    <t>What a wonderful way to preserve the flavour of fresh strawberries and lemons! This lemonade will be appreciated so much in the dead of winter. I recently opened 2 jars to use at a family gathering. After tasting it myself I thought it was a tiny bit tart but I was proven wrong by a 4 year old who drank numerous glasses of the lemonade. I think I will still add an extra cup of sugar next time for my personal taste. Thank you, Jenny, for this recipe which is sure to be on my list of regulars for strawberry season.</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</si>
  <si>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</si>
  <si>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I wondered why Uncle Bill included "regular" in his recipe title--found out after the fact he has another peroshky dough recipe (#53862).  Oh well, something else to try along with his many wonderful fruit filling ideas.  Regardless, this dough was easy to work with and tastes yummy.   I knew my family would gobble these right up.  Didn't change a thing, other than I rolled the dough out on floured freezer paper (shiny side up).  Makes clean-up pretty easy.  Thanks for another super recipe and very explicit directions.</t>
  </si>
  <si>
    <t>Super simple and great taste!  I added one clove of fresh, minced garlic to the mix and it was perfect.  Thanks for a keeper!</t>
  </si>
  <si>
    <t>I love this recipe.  My family loved it too.  Yes, the horseradish totally makes this dish great.  I left out the peppers because my kids won't eat them.  Yummy!</t>
  </si>
  <si>
    <t>Great beans!  I love black beans, and these were spectacular.  I let them cook longer than indicated, but I like mine really soft.  Served with cilantro rice and amberjack with tarragon-lemon breadcrumbs.  Great meal!! Thanks for sharing! Made for PRMR tag game.</t>
  </si>
  <si>
    <t>Very Good.  Thanks for the great recipe.</t>
  </si>
  <si>
    <t>Yum! I'm waiting (impatiently) for my husband to get home so we can eat this, but I tasted a little and it's great!  I added cabbage, extra carrots, and some peanuts.  Perfect for dinner but I'll keep it in my file for potlucks too :)</t>
  </si>
  <si>
    <t>Made this Saturday and everyone loved it.  Served with meatloaf and corn.  What a nice comfort meal!  Thank you for sharing Richard.</t>
  </si>
  <si>
    <t>So easy and so good. Made it for my in laws and they all loved it. They were disappointed when they visited again and I didn't make it.</t>
  </si>
  <si>
    <t>I have made these several time and did not realize that I hadn't reviewed them. These are AWESOME!!!!! I just finished making a big batch of these with some potatoes that we dug from our garden. Super easy to fix. Everyone that has eaten these wants the recipe. Thanks for a great recipe!!</t>
  </si>
  <si>
    <t>Absolutely easy and delicious! Made this recipe with just 4 ears of corn and added dill weed. These were so good right off the grill! I liked the fact that I could prep this, put it in the fridge, and forget about it until the coals were ready. This will be a summer BBQ staple!</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</si>
  <si>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</si>
  <si>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</si>
  <si>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how easy is that...brilliant</t>
  </si>
  <si>
    <t>Something went wrong.  I followed this recipe exactly as written.  The ribs were literally swimming is sauce.  The meat took on a "boiled" taste.  Cooking direction #3 refers to a "semi-dry paste" but there's just too much liquid.  I'm not sure why this happened.  I wouldn't make this again.</t>
  </si>
  <si>
    <t>This was an excellent cake.  Not too sweet.  The instructions are clear and concise.  I agree with Titanium Chef in that the cake is also good w/o the frosting.  If you do use the forsting, I recommend more sugar, it's a little bland with only a teaspoon.  Overall, though, a fantastic cake!</t>
  </si>
  <si>
    <t>I found this recipe, and my oldest sister made it for (one of) my little sister's birthday,  who requested a "raspberry cake". I made a vanilla glaze and poured it in streams on top. It was Delicious! (The fresh raspberries made it especially good) Thank You!</t>
  </si>
  <si>
    <t>I made this with a crust made from the wafers from Glutino gluten-free Oreos in a tart pan.  It was amazing.  I can't believe I made it in my own kitchen.  It's truly a showpiece and I plan to make this pie for potlucks and donations using a disposable foil pie plate.&lt;br/&gt;&lt;br/&gt;All of the steps were easy if you followed the directions and were alert to the changes in the food (such as when heating the egg white mixture and again while whipping it).  I started it last night by making the crust and chocolate filling and then topped it with the meringue right as the turkey came out of the oven.  (They were right -- it browns QUICKLY.)</t>
  </si>
  <si>
    <t>This dish is delicous!  I used the wrong size casserole dish so I could only use a half head of cabbage, but it still came out good.</t>
  </si>
  <si>
    <t>Inez,_x000D_
any recipe that comes from you ,has to be good._x000D_
And this is no exception,made this on a friday._x000D_
Gone by sunday night._x000D_
thank you</t>
  </si>
  <si>
    <t>The only changes I made was to omit the parsley as the recent heat wave has taken its toll on the herb garden and to sub sharp cheddar cheese finely grated for the parmesan and only used 1 egg in the crumbing for 6 chicken cutlets bone in and skin on and sprayed with a little oil instead of using the butter and baked on rack at 175C for 45 minutes for crunchy and some of the most succulent chicken we have ever had, thank you TeresaS, made for Rookie tag game.</t>
  </si>
  <si>
    <t>I brought this to school on a staff work day and it was a HUGE hit!  I did, however, leave out the bell peppers because I don't like them cooked.  I also substituted frozen chopped onions and one can of diced jalapenos for the fresh ingredients.  So easy to throw together with great results!  Thanks for posting!</t>
  </si>
  <si>
    <t>Very easy and very, very tasty._x000D_
Good as a side dish and would make a good lunch entree.  Will make again.</t>
  </si>
  <si>
    <t>Excellent and easy! Used AP Flour, and as another reviewer mentioned, did the water/yeast/sugar for about 5 mins first before putting in the machine.  Also used Olive Oil instead of shortening.  Came out a bit too crispy/dark - next time I will not use the dark crust setting.  Will definitely bookmark this one.</t>
  </si>
  <si>
    <t>Thanks for this great recipe! Pancake purists may rebel at this, but I made them savoury by leaving out the sugar and adding a pinch of fresh-ground pepper and a cup of chopped spicy sausages to the batter. With a dollop of taco sauce for topping, they came out pretty awesome! :)</t>
  </si>
  <si>
    <t>Very delicious!  Light and fluffy.  Easy to make, great outcome.</t>
  </si>
  <si>
    <t>Everybody in my family loved it, and it's easy to make.</t>
  </si>
  <si>
    <t>Great flavor , I loved these patties,, but I personally don't like flour gravy, so I just used an envelope of beef gravy.. next time I'm going to try cornstarch instead of flour,, thanks for posting this recipe,, I'm going to make this again and again.</t>
  </si>
  <si>
    <t>Delicious tasting chop! I only made 1 for me since hubby was out of town and I baked it in the oven since I don&amp;#039;t fry anything. I also added the white pepper and left out the seasoning salt. Excellent!! Made for PAC Spring 2013.</t>
  </si>
  <si>
    <t>I thought this was okay.  I think I like strawberries and whipped cream or strawberries and balsamic better, though.  I thought the sour cream was kind of odd-tasting combined with the berries and sugar.  I used organic sour cream, organic strawberries, organic turbanado sugar and nice bourbon vanilla extract.  The vanilla wasn't overpowering like I was afraid it might be.  Now, all-in-all, I think this is basically a 4-star recipe.  However, I feel that I have to give it 3 stars because the proportions are way off.  I ended up with LOTS of leftover cream, after even eating 2 cups berries.  I would definitely half or even fourth the cream mixture.  So, the recipe was okay.  Not my favorite, but definely edible.   Thanks for posting.</t>
  </si>
  <si>
    <t>Delicious pancakes! Tender, light and fluffy with a slight strawberry flavor. I used soured milk (1 T vinegar with enough milk to make 1 cup) instead of buttermilk. Can't wait to try vanilla yogurt as well. Thanks, Kaarin, for sharing the recipe!</t>
  </si>
  <si>
    <t>This is an excellent recipe.  The first time I did this I used the shortcut and it turned out the wrong texture (too soft).  From then on I soaked overnight and the texture is perfect.  Tonight I am trying Chef #189563's suggestion for soaking in warm water for 1/2 hour.</t>
  </si>
  <si>
    <t>Good but an odd combination of ingredients (chocolate &amp; carob?). I used organic 85% cocoa chocolate bar, grated, alcohol free vanilla from the health food store, unpasteurized honey in place of agave nectar, and hemp milk because it was easier than making almond as I had some on hand. Not something I would make again.</t>
  </si>
  <si>
    <t>Wow-so quick, easy and tasty.</t>
  </si>
  <si>
    <t>This is a nice, spicey Thai dish!</t>
  </si>
  <si>
    <t xml:space="preserve">Wonderful Harvest soup. Thanks to you and Martha Stewart! In this country, we are inocent until proven guilty. Distasteful comments reflect on the person who shared it. </t>
  </si>
  <si>
    <t>This was delicious! I was concerned that the soup mixture wouldn't be enough for the chicken and veggies but it was perfect. The husband said it was very good, and that doesn't happen very often. Thanks for posting. This one is a keeper.</t>
  </si>
  <si>
    <t>Wow, this recipe was SPOT ON! I've tried a corn pie recipe in the past that included corn meal as an ingredient and it came out a mess. This recipe is the corn pie that I know and love. Thank you!</t>
  </si>
  <si>
    <t>I was making Boursin scalloped potatoes, but had to figure out a way to make them for a guest who is allergic to dairy, so I was happy to find this recipe.  Butter doesn't bother her, so I just substituted the cream cheese with Tofutti "Better Than Cream Cheese" and it worked great.  Thanks for sharing your recipe for Boursin!</t>
  </si>
  <si>
    <t>This was the best roast I have ever made! I used a rump roast and cut the pad of fat off the bottom and seared it before putting it in the crock pot with the soups and 2 cans of mushrooms. We had it over mashed potatoes and WOW! It was so good! Today we are having the leftovers in wraps for lunch! My favorite thing about this recipe......practically no work but it tastes like it was tons of work! Thanks so much for the recipe!</t>
  </si>
  <si>
    <t>I've never had a better cookie--our absolute favorite.  They are crispy on the outside and soft on the inside.  A great cookie recipe!</t>
  </si>
  <si>
    <t>This seems too good to be true, but it is for real!  So easy and absolutely delicious.  Used 1lb of chicken in a big crockpot.  Was done on Low in only 6.5 hours.  There appeared to be a lot of liquid, so I shredded the chicken and let it cook with the lid halfway on for the last hour.  Worked perfectly - most of the liquid evaporated.  I added a bit more BBQ at the end and served with coleslaw #102617.  Can't wait to make this again.</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</si>
  <si>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</si>
  <si>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I liked this -- a little different then my normal tuna salad.  Didn't measure the mayo though -- never do :)</t>
  </si>
  <si>
    <t>Great potatoes!  I used twissis' idea of making the cheese sauce in the pan I cooked the potatoes in, then adding them back in and mashing - it worked perfectly.  I used an extra clove of garlic and the potatoes had such great flavor.  Thanks for posting this recipe!</t>
  </si>
  <si>
    <t>Followed the recipes up until the dip bath. Used the same ingredients but I had the water boiling.
I tried both just dipping, and leaving them in for 30 seconds each side.
Unfortunately these came out tasting like a chewy bread.  : (
I did not find this dough to be &amp;quot;pretzel-y&amp;quot; enough for my taste, not like Auntie Anne&amp;#039;s.
The dough was easy to work with.</t>
  </si>
  <si>
    <t>I forgot the cinnamon, and the kids don't like the cherries (don't ask me why they're so WEIRD!).  But we loved 'em like this.  Used the grapefruit we bought from the high school FFA's fund-raiser fruit sale.  *Winter 2007*</t>
  </si>
  <si>
    <t>Excellent.  &amp;lt;br/&amp;gt;&amp;lt;br/&amp;gt;For a while I&amp;#039;ve been trying to find a very easy and tasty chocolate drizzle or glaze that did not require me to melt chocolate chips or chunks.  Why I never bothered to consider powdered cocoa is beyond me, but I did a quick google search and found this.  &amp;lt;br/&amp;gt;&amp;lt;br/&amp;gt;Made it exactly as written and it is absolutely delicious and just what I was looking for.  This is going into my recipe collection for good and I will make it again often.  I can even see this as a good hot fudge for ice cream sundaes.  Truly delicious and thankfully easy.</t>
  </si>
  <si>
    <t>This was such a fun take on nachos. I really loved the seasoning on the potatoes and had to stop myself from eating them just roasted! I'm glad I waited for the cheese (I kept it vegan and used Daiya cheese) and the bean/tomato mixture, though...yummy! I will definitely be making this recipe again and again. Thanks so much!</t>
  </si>
  <si>
    <t>Excellant ! I made the recipe as directed except for using one extra egg. I will make this often.</t>
  </si>
  <si>
    <t>Great salad, so easy to make. For topping I used home made croutos, sunflower seeds and flaxseeds. I took it to a BBQ yesterday and it was a hit. Was gone in 2 secs. Very crunchy and easy to assemble.</t>
  </si>
  <si>
    <t>These are delicious! I like that they aren't loaded up with calories. They were also the easiest apple muffins that I've made. I was able to make 12 regular sized muffins and 12 mini-muffins.</t>
  </si>
  <si>
    <t>This is a great cake!  You can't even tell it's from a box.  I used a yellow butter cake and only had dark brown sugar, which worked great.  The color reminded me of a spice cake color.  I didn't glaze mine but it didn't matter, it disappeared when I got it to work.  This is a keeper!</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</si>
  <si>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</si>
  <si>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What a great quick microwave brownie!  Mine came out rich and cakey and did not overflow the cup, which was a big plus ;)  I made the peanut butter swirl version and enjoyed a rich and tasty treat - thanks for sharing your recipe!  Made for Variety Is The Spice Of Life 2013</t>
  </si>
  <si>
    <t>This is now one of my favorite brunch dishes!  The first time I made it, it was a little salty.  So, I now use garlic powder instead of garlic salt.  I also leave out the nutmeg just as a personal preference.  I love that it is healthier than traditional brunch pies.  Thanks for posting!</t>
  </si>
  <si>
    <t>Maybe it's because I just changed over from using cups to a plunger, but I think there's a touch too much baking powder in this recipe. I'd honestly half it next time. Everything is wonderful except there's that baking powder taste. =</t>
  </si>
  <si>
    <t>Though it was fully cooked, these somehow tasted like raw onion. I really did not like the flavor.  It might have been better if I sauteed the onions and peppers first, until carmelized.
It was easy to bring together, but we ended up throwing out the whole batch as inedible.  The only modification I made to the recipe was to use 3 real eggs rather than 3/4 cup egg substitute.</t>
  </si>
  <si>
    <t>I cooked the cutlets last night , they were super good even cold ....I used 1/4 of water mixed with 1 ts of white miso paste mixed it really good ...light Soy sauce and smoked paprika ..next time I will make my own bread crumbs , I like to use healthy ones..I made them pretty thin because I red other post and I didn&amp;#039;t want them chewy or gummy ...but next time I will bake them 350 for 15 minutes then flip them and 10 minutes ...I am new at this vegetarian recipes so I am not to sure how long you should cook them but they were so good not to salty ,  I could eat it all the time ...it gives you the satisfaction of chewing ...</t>
  </si>
  <si>
    <t>I usually make my own recipe for carrot cake when I take it to a potluck, but this time around I was happy for a change of pace, &amp; your carrot cake filled the bill! I'm not that big on cream cheese frosting, so the fact that this was very nicely moist AND FLAVORFUL, made for a very satisfying dessert! [Made &amp; reviewed in New Kids on the Block recipe tag]</t>
  </si>
  <si>
    <t>I made this this morning and so glad that i did!!!!! It was very good and enjoyed it very much. Had a bit of troulbe with my bread machine but in  the end it all turned out!</t>
  </si>
  <si>
    <t>Delicious!!</t>
  </si>
  <si>
    <t>The egg would not stick to the chicken so I did seasoned flour, egg, and then the cornflakes and it turned out great! I really enjoyed this recipe!</t>
  </si>
  <si>
    <t>Decent easy recipe.  I didn't like the idea of putting the peppers in with the stems on them and so I cut them off and sliced half the peppers open and scraped out the seeds to reduce the heat in the finished product.  It made good sandwiches.</t>
  </si>
  <si>
    <t>Delicious!!!</t>
  </si>
  <si>
    <t>This is WONDERFUL! I followed the instructions for mashing it to get the correct consistency. I roasted the garlic cloves, and topped with toasted pine nuts in addition to the oil, parsley, and olives. The kalamata olives really add to the flavor!</t>
  </si>
  <si>
    <t>A nice Espresso Milkshake.  I found it a bit sweet so when I make it again I will reduce the sugar just a bit  Instead of ice cubes I think freezing a bit of cold espresso would give it a great kick and then you could use the 1/4 c sugar. It did form up more like a Frappacino than a milkshake but still enjoyed!  Overall a nice treat!  Made for the My 3 Chefs Event June 2008</t>
  </si>
  <si>
    <t>This cake is fantastic.  I made it exactly like the recipe, and it turned out moist and dense.  I loved the smell of the simmering Clementines.</t>
  </si>
  <si>
    <t>This is the first time I have tried this soup and it was fabulous! I followed the recipe exctly and my wife and I were blown away. Will be making this soup often, it is in the front of my soup recipes, Thank you so much!</t>
  </si>
  <si>
    <t>Incredible texture. I don't normally eat the skin but ate this one. Amazing! Thank you!</t>
  </si>
  <si>
    <t>Uncle Bill...Uncle Bill.... what can I say other than this recipe is marvelous!! After 40 years of " old school" cooking I finally broke down and decided to try a crock pot recipe. Naturally the first person I went to for a recipe was you as you have never let me down. I was shy about using the cream of mushroom soup as I normally just don't like the taste of canned creamed soups however, I was pleased with the end result.  I tried to stick with the recipe as directed. Well, almost. I used small quartered onions in place of the pearl onions, a few more baby carrots and baby new potatoes.  I  seared my roast in bacon grease as I found I was out of bacon but still did the garlic as directed. Next time I'll be certain to have the bacon. I remember my Grandmother used bacon in this same fashion to " marble" her roasts.  I used  Maderia wine as that was what I had. The roast was so tender no knife was needed to cut it. The flavor of the gravy ( which I chose not to thicken) was outstanding! I loved the addition of mushrooms in the vegetables. I served this with a German salad recipe I have and crusty sourdough bread. While eating dinner my Grandson said " Granny, yer a good cooker.' I may never leave home while the crock pot is on but I can say without a doubt I will make this recipe often. Thanks so much for sharing your recipes and advice.</t>
  </si>
  <si>
    <t>Made these tiny in size, about a tablespoon for each, and served them as appetizers with apple sauce and sour cream.  Baked them for 10 min, flipped em' and baked another 5.  So cute looking and so tasty. Spray your sheet really well or they tend to stick.</t>
  </si>
  <si>
    <t>Made this for Dugan's Pizza Poker Party Manfest. We used grilled chicken tenderloins and the pesto was a great and inovative choice for a sauce. THe Ricotta was very nice.</t>
  </si>
  <si>
    <t>This was simple to make and tasted so good!  It reminded me of the strawberries that Luby's serves on their strawberry shortcake, except the juice is thinner in this recipe.  It made a lot, so I have but most of it in the freezer for later use.  Made for PAC - Spring 2008.</t>
  </si>
  <si>
    <t>Easy and tasteful dish!!! The night before, I took the puff pastry package and placed it in the fridge. The following day, it was ready to go and ready in 45 mins (prep - 20, baked 25 mins).</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</si>
  <si>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</si>
  <si>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This was a quick easy Tuesday night dinner.  Like the previous reviewer, I would add some other ingredients to jazz it up if I make it again.</t>
  </si>
  <si>
    <t>How delicious is this?  And yes, easy!  I tweaked the recipe by adding a little fresh dill, 2 cups grated sharp cheddar cheese, and a combo of diced yellow and red onion.   I steamed my carrots and also sauteed the onions in butter before adding to the soup to make sure all veggies were nice and soft.  So good!  Thanks for an easy and delicious potato soup recipe!</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</si>
  <si>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</si>
  <si>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OMG; I loved these!  I had a bumper crop of lemon basil, in my Aerogarden, and was looking for a way to use it, when I found your recipe.  These cookies are so light and lemony, with the texture of a sand tart.  I had quite a bit of the pistachio sugar left, so I froze it, for the next time I make these; and, believe me, there will be many "next times!"  Thanks!</t>
  </si>
  <si>
    <t>This made a great lunch!!  Wanted to do this on the BBQ but started to rain - so made it on our George Foreman grill.  Grilled the patties added a slice of mozzarella cheese at the end and added the pizza sauce (that we heated a bit in the microwave before) when we served them!  Thanks mliss29! :)</t>
  </si>
  <si>
    <t>This was EXCELLENT!!! I made it for a Memorial Day party and it was a huge hit. I didn't change anything and made the recipe exactly as written! DELISH!</t>
  </si>
  <si>
    <t>Easy, delicious!  Just frosted my daughter's b-day cake and used some for decorating the cake.  This is the best tasting, spreading and decorating frosting I have ever used.  This will be the recipe I use from now on! :)</t>
  </si>
  <si>
    <t>Great Sauce!!!  My husband is a meat lover and this covered just about everything that makes him smile. Great Taste!!! Thanks!</t>
  </si>
  <si>
    <t>I thought this was spicy and then my dad told me to eat a piece of fruit after my bites and it made my tongue feel better! I ate a lot after that. Thanks V!</t>
  </si>
  <si>
    <t>I made this recipe according to directions and followed a few suggestions. The chicken was tender, but the dish was not full of flavor. The dish was spicy, but lacked flavor. It didn't have levels of variety in texture. I won't be making this dish again, my hope was wishful for a great new recipe, but this didn't come up to my expectations. I'm not a food snob, just like recipes full of flavor, texture, smell and deliciousness. Doubt I would make this again, I would have to think on how I would change this to my taste.</t>
  </si>
  <si>
    <t>Wonderful! Even though I used mild sausage and salsa, it still had great flavor. Served it with guacamole as suggested. :)</t>
  </si>
  <si>
    <t>A very nice blend of flavours and perfect with ice cream. I was afraid it was going to run over in the 10-inch bundt pan and had a few anxious moments as it rose higher and higher but it did hold its shape. Despite all the warnings in other reviews, I managed to take this from undercooked to slightly overdone in the space of about 10 minutes. Well worth another attempt to get it perfect. Thanks! Made for ZWT3.</t>
  </si>
  <si>
    <t>Wonderful!  Rich, savory little shortribs with a dark sauce to soak the rice.  What was above the broth at the end of cooking had a nice shiny glaze to it.  We used it as a appetizer, and it went away quickly. Made for the Photo Forum Crock Pot challenge, August 2008.</t>
  </si>
  <si>
    <t>Yummy! I make this every couple of weekend for my husband and me. I just made another batch to freeze so I can have a quick alternative to cereal on weekdays.</t>
  </si>
  <si>
    <t>If I can make them delicious than anyone can. My friend said it was the best chocolate based cookie he had ever had. Not overpoweringly rich or minty. I used Andes chocolate instead of chocolate chips. I really love them and choose them for the care packages I send out to the Marines iraq. Thank you for the great recipe.</t>
  </si>
  <si>
    <t>What an easy dish to prepare! I added all kinds of vegetables and cream of chicken soup(that's what I had on hand) and it turned out excellent. My boyfriend and I are both on WW and would definitely make this recipe again. Thanks for posting!!</t>
  </si>
  <si>
    <t>Yummy!  This is my new favorite way to make cauliflower.  It was terribly hard to find fennel locally, Luckily, I had to go to the "city", and was able to find some at a larger grocer.  I debated whether to omit the fennel, but held out. Boy am I glad I did.  I wouldn't change anything about this recipe.  Thanks for sharing</t>
  </si>
  <si>
    <t>This actually turned out REALLY good!  I made my adjustments according to my preferences (like &amp;#039;stuffing&amp;#039; the turkey with veggies, herbs, lemons) and instead of sage I always  use lots of Herbs de Provence mixed in with the butter) then put the bacon on the key places.  Kind-of followed the timing for removing the bacon- turned out beautifully!  The bacon really does a great job of basting and adds a great flavor!</t>
  </si>
  <si>
    <t xml:space="preserve">These are awesome!  I made them for a special late night snack for my family and we devoured them.  I didn't measure anything - just threw the stuff on until I thought it looked right.  We'll definitely be making these again.  </t>
  </si>
  <si>
    <t>Very good green beans!!  This will really come in handy when cooking for a large group.  Thanks, mcb22902!!</t>
  </si>
  <si>
    <t>These are fantastic hotcakes!  I've also used many other store bought mixes (natural and/or organic of course) and other homemade recipes and this one is the best!  It doesn't call for the usual heavy items that other mixes do such as buttermilk, but this recipe is testament that it's not needed!  I made very slight modifications to the recipe due to preference and availability; used almond milk instead of dairy milk and I only had 2 tbsp of canola oil remaining so I used 1 tbsp of melted vegan butter to tap it off.  My pancakes were very fluffy and so tasty!  For those getting a flat cake, I recommend checking your measurements and quality of ingredients because my batter was not incredibly thin and my results were superb!  Make sure your dry ingredients are not expired and always store in the fridge if you can.  Good luck!</t>
  </si>
  <si>
    <t>This cake is fantastic!I made a small sample pan in addition to the cake so I haven't even tried the glaze yet.The cake alone is great.I buttered and floured the bundt pan and it came out perfectly.</t>
  </si>
  <si>
    <t>Wonderful!  I did reduce the onion, and varied the peppers a bit based on what was coming in from my local produce co-op.  (Had quite a few cherry bomb peppers) Sliced my garlic instead of mincing, because I like to get a bite of garlic now and then!  These turned out absolutely beautiful!  Thanks for sharing!</t>
  </si>
  <si>
    <t>Very good combination! I used more horseradish on mine.</t>
  </si>
  <si>
    <t>I made it and I add raisins and It turns out really good my son who is picky in food he likes it so much and the whole family like it. I will make It again and I will donate the bread to the church to feed for the community.</t>
  </si>
  <si>
    <t>Super yummy!  This is a great (healthier) alternative to mac n' cheese.  I used whole wheat orzo with parmesan.  The DH and kids loved it.  The dish was also easy to prepare.  Thanks for posting!</t>
  </si>
  <si>
    <t>Could not help myself to taste it half way through the baking process!  OMG, it is soooooo yummy!  Made half a batch to try it out before putting in goodie bags for my neighbors for Christmas!  I am sure it will be a hit!  Will update with their reviews and a picture.  Thanks for an awesome recipe that is truely a keeper!</t>
  </si>
  <si>
    <t>Very easy and very, very good! I did have to make some changes based on what I had on hand: lean ground turkey instead of ground beef; garlic powder instead of fresh garlic; tomato juice instead of soup; and improvised chili sauce (using 'Zaar's substitution guide) since I didn't realize that I was out until I was already in the midst of making these. I threw the whole thing together in the evening, stuck it in the fridge, then started up the crockpot just before leaving for work in the morning. By the time I came home, it was all so tender the peppers were practically melting apart. My fiance and our roommate both loved this, so much so that the roommate is begging me to make this a regular in my cooking routine! Thanks for a keeper of a recipe!</t>
  </si>
  <si>
    <t>I hate buying a whole container of buttermilk when I only need 1/2 cup for the chocolate cake I like to make.  Thanks so much for posting this KC, it came in really handy last night....I didn't have to go out into the brutal heat (to shop) and I'm not wasting nearly a quart of buttermilk!</t>
  </si>
  <si>
    <t>Happy to have found this recipe! Super easy, inexpensive and most of all yummy! This one will impress dinner guests and leave them wondering how it turned out so crispy, moist and flavorful all at the same time.</t>
  </si>
  <si>
    <t>I have made this several times. It's converted my husband and my friends to liking ratatouille actually. I did make changes, however. I like my ratatouille to be really saucy, so I made a tomato sauce with some regular red tomatoes, a small can of tomato paste, a bundle of thyme. Sage, marjoram, and rosemary, and a good helping of dry red wine. And on top, I put goats cheese and bake it on. The picture is pre-bake.</t>
  </si>
  <si>
    <t>I guess some people would like these, but my family didn't.  The comment was to much cream cheese.</t>
  </si>
  <si>
    <t>OMG loooooove it, very tasty and will have again</t>
  </si>
  <si>
    <t>Love to make these will try the cherries, great ideal. I must say if you add a pinch of salt to the cookie mixture they will be much better.</t>
  </si>
  <si>
    <t>I thought these were very good. I used three largish potatoes, which resulted in 9 good-sized pancakes. I am not sure what the yeast added. Mine was nice and bubbly and I let it all stand 30 minutes, but I just did not see any real effect. Perhaps it was just a bit too cool in the kitchen. Still, it all worked out very nicely. I did reduce the salt quite a bit  I used probably 1 1/2 tsp and that was plenty.</t>
  </si>
  <si>
    <t>I only marinated about an hour or so and did not season with salt and pepper.  Just terrific!</t>
  </si>
  <si>
    <t>What a great recipe! We've had a bit of rain here in Aus and the strawberry patch went crazy we've been picking up to 10 cups of straberries every 2 days. So I was searching for something to do with them all. I followed the exact recipe and served it to my guests at our Christmas party and on Christmas day, they ALL loved it! I actually had to open up a second bottle.
Thanks for sharing it Jenny.</t>
  </si>
  <si>
    <t>We enjoyed this thanks Mikekey. It was ever so simple to make and the taste-although a little salty for us-was great. I used fresh ginger root (a personal preferance in savoury dishes),  a generous pinch of chili flakes and  I had to add extra water as the 4 tablespoons of flour used made the sauce extrememly thick. I will make this again using low sodium soy and I might try chicken for a change.</t>
  </si>
  <si>
    <t>This is one of my favorite recipes from Bon Appetit, too, Lucy.  So simple, but really yummy!  I just wanted to note that this isn't one of those recipes that can be 'lightened' very successfully.  Half-and-half will usually curdle, so it's best to just forget about calories for once and enjoy.</t>
  </si>
  <si>
    <t>no need for store bought dressings with recipes like this</t>
  </si>
  <si>
    <t>I made this tonight and it was sooo delicious!! Thanks for the recipe, I definitely will be using this recipe for now on :)</t>
  </si>
  <si>
    <t>This is absolutely the best way to fix carrots. Very easy and in the last 15 minutes when you add the garlic, I added some Asparagus and red onion to the tray and it worked out as a great medley.</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</si>
  <si>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</si>
  <si>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Try this salad - you won't be disappointed! The flavors and textures are really good together. I used a small amount of chile paste with garlic in lieu of the red pepper sauce. The amount of oil and soy sauce make enough dressing for a double recipe (4-5 yams). Loved this salad!</t>
  </si>
  <si>
    <t>This was delicious and so simple to make. Family loved it. Will be making this again!</t>
  </si>
  <si>
    <t>Very nice tasting pancakes, Lennie!  I was a little concerned at first when I mixed the wet and dry together...I thought it would end up too wet.  But I just let it sit for about 3 minutes before I made them.  I added chocolate chips to the flip side for my nephews (no, not children! Ages 19 &amp; 21!) and added wild blueberries to the rest for us other adults!  Great flavor, Lennie!  Thanks!  M&amp;Mers</t>
  </si>
  <si>
    <t>Great recipe, kids loved them.  I used sour cream as I had run out of mayo and I also coated the patties with corneal prior to cooking.  Thanks for sharing,</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</si>
  <si>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</si>
  <si>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These came out great!  Super quick and tasty...kids loved them.  I used regular Cheez Whiz instead of jalapeno and spinkled with some salt and pepper before serving.  This is a wonderful recipe for a last minute side dish.  Thanks for posting!</t>
  </si>
  <si>
    <t>Mmmmm...this is my FAVORITE baked chicken finger recipe!!!  I've tried several.  Perfect amount of seasoning.  Yum Yum Yum.  Thanks for this great recipe.  OT: I never have buttermilk so I just use regular 2 percent.  Thanks!</t>
  </si>
  <si>
    <t>Sorry. I accident. reviewed the wrong recipe! I meant to review your Lemon Stirfry Sauce.</t>
  </si>
  <si>
    <t>A yummy salad that I had with som caramalized carrot risotto. Thanks! Made for Pick a Chef, spring 2014.</t>
  </si>
  <si>
    <t>While I love spicy food, I'll admit it's not something I usually enjoy for breakfast. However, this is an exception. It is really good! I was pleasantly surprised. I didn't make mine into an omelet, however, I just scrambled my eggs. Thanks for a wonderful recipe. Made for ZWT 7 for the Vivacious Violets team.</t>
  </si>
  <si>
    <t>I used lemon instant jello package to make my icing. I used the large box of jello but still followed the recipe on this page to make the icing, hopeful for a thicker icing. I also added about a 1/3 cup powdered sugar to bring out the flavor of the lemon. I can't wait to try it on the vanilla raspberry almond cake I made! Will post pic if it turns out as well as I hope!</t>
  </si>
  <si>
    <t>Boy, I had serious doubts about this one.  I made a small batch of latkes and decided to experiment with baking three to test this recipe.  I wish I had made them all like this.  I put tin foil on a pan and sprayed with oil...they didn't stick at all..they even slid around when I went to turn them.  They came out really good and crispy too.  Who knew?  I'll definitely do again.</t>
  </si>
  <si>
    <t>made this today and still in the canning process. Did a 6 fold batch as season is about over. We were out of the country until recently so couldn't do it earlier. Substituted 1/4 of the tomatoes with mangoes. We had to make a few other changes due to availability. I lost our previous recipe and found this. Both my wife and I agree this is far better then our previous. We add the mangoes toward the end so they don't break down. Thank you!</t>
  </si>
  <si>
    <t>Wonderful grilled chicken recipe!  I used light coconut milk and marinated all day.  My curry powder was pretty hot but I think I would add even more heat next time because the coconut milk really mellowed it out.  Love grilled pineapples and red peppers so this was great for us.  Thanks for sharing your recipe!  Made for ZWT9, The Apron String Travelers</t>
  </si>
  <si>
    <t>I'd like to give this a 4 1/2 star rating, but you can't on recipezaar.  The only reason for the 1/2 point deduction is it isn't quite like Stouffers.  But it is still good.  I made this recipe so that I could make 2Bleu's Corn Quiche Minis for Photo Tag, and then couldn't find the Stouffers corn souffle anywhere around!  Thanks for posting.</t>
  </si>
  <si>
    <t>I love Sally Lunn and I usually buy it at the Colonial Williamsburg bakery.  This recipe is very close to their bread and we thoroughly enjoyed it.  I made it on my dough setting and baked in a 9x5 loaf pan.  The crust was just a tad hard for me but that's because I let it bake too long ~ I'll know better next time.  Thank you for posting a keeper!!!</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</si>
  <si>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</si>
  <si>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It is a little dry. There is something about the seasoning I don't care for. It may be the italian seasoning. IMO less of it would make it better  I also used only two peppers instead of three.</t>
  </si>
  <si>
    <t>Great rice dish!  I actually used this rice inside a burrito made with ground turkey.  Yummy!  I will use this recipe again, next time either as a side or on its own.  Thanks!</t>
  </si>
  <si>
    <t>A great waffle recipe, fluffy &amp;amp; delish! I too double the recipe &amp;amp; freeze them &amp;amp; they are as good as fresh</t>
  </si>
  <si>
    <t>Amazing dinner.  Absolutely loved it!  Just like being in a fancy restaurant, with the comfort of home, and helps to keep the cost down.  We had this last night for supper.  I doubled the recipe, and baked them in separate little ceramic baking dishes. DH wants me to make it again soon. This is a new one to add to my favorites for sure.  Thanks!</t>
  </si>
  <si>
    <t>I enjoyed this dressing on a green salad and doubled it so that I could use the remainder as a marinade for boneless, skinless breast of chicken, which I marinated 24 hours and then grilled.  Delicious!</t>
  </si>
  <si>
    <t>This is truly a great chocolate frosting recipe.  I made brownies for my sister's birthday and needed to make a quick frosting.  It turned out great even with using margarine instead of butter. Thanks!</t>
  </si>
  <si>
    <t>Turned out really good! I marinated the chicken in the egg mixture for about one hour. Came out really tasty!</t>
  </si>
  <si>
    <t>I make a similar fudge with the only exceptions being peanut butter chips and mini marshmallows. This fudge is to die for. Believe me it's delicious.!! My grown son also hoards it for himself. You can't really go wrong as long as you cook your syrup for 5 minutes. It's fool proof. Of course, you can use chocolate chips too. I've even used butterscotch chips and pecans. YUMMO...</t>
  </si>
  <si>
    <t>I made this over the weekend , the make into a ball part was not in recipe so it makes more sense now , I made it with and with out nuts as well . i can't wait to try and tweak it a bit .</t>
  </si>
  <si>
    <t>This is my new favorite salsa, bar none.  I dialed back the jalapenos a bit-- putting in four (with seeds) instead of five.  It turned out to be just the right amount of spice.  I let the salsa cook down a little longer than recommended, simmering probably twenty minutes instead of five.  As a result, I ended up with four pints instead of five.  Next week, I'm making another batch!</t>
  </si>
  <si>
    <t>Oh Soooooo Gooood, Delicious. These apple dumplings are like my mother use to make. I have been looking for a REALLY GOOD recipe, this is it. My husband had the last one for breakfast this morning.</t>
  </si>
  <si>
    <t>Very  good! I made the recipe as directed. A great way to serve eggplant.</t>
  </si>
  <si>
    <t>This was a good and easy recipe but it was alot like chili mac or Goulash depending on where you are from.  To me, it had more of a mexican flair with the chili powder and red pepper flakes.  I may make it again but cut down on the red pepper flakes just for the sake of my kids.  It was a bit spicy for them.</t>
  </si>
  <si>
    <t>My family really enjoyed this snack. I will be making it for my girls lunchboxes often. Thanks!</t>
  </si>
  <si>
    <t>I very simple, tastey recipe. I just wanted a little more "Oomph!". I might experiment with other add in next time like marinated artichoke hearts or olives.</t>
  </si>
  <si>
    <t>My mom introduced these to me, but I never wrote down the recipe!  I made it with homemade ranch mix (3T) and still good!_x000D_
OH, and I used my plastic cake cover like a hopper and kept my hands clean...until tasting!</t>
  </si>
  <si>
    <t>It is so frustrating when people post &amp;quot; this recipe is great&amp;quot; ...but then list 10 ingredients or quantities the changed&amp;lt;br/&amp;gt; Please post your own recipes and just tell me how this recipe is. Yikes.</t>
  </si>
  <si>
    <t>This is named right, it sure is Decadent!  I loved the flavors and the nuts.  I was a little surprised how well the honey went with everything.  I rimmed the glass with honey, chocolate, and nuts as well as the inside of the glass.  Used Kahlua and Creme de Cacao.  Thanks Boomette!</t>
  </si>
  <si>
    <t>Made this yesterday. Everyone loved it. They were fighting for the leftovers! lol It was so easy to make and sooo yummy!</t>
  </si>
  <si>
    <t>Made this for dinner last night.  It was so simple yet so very delicious!  I used Trader Joes 1 lb. bag of already peeled and deveined jumbo shrimp (so convenient) and panko instead of breadcrumbs.  I also lined the pan with parchment paper before baking.  Thanks for sharing this recipe Marie.  Everyone should try it!</t>
  </si>
  <si>
    <t>Sounds really good</t>
  </si>
  <si>
    <t>I have been looking for this recipe ever since my grandma passed on and her hot crossed bun recipe was lost to the ages.  I made these hoping that they were close to the ones she made. Sure enough they were spot on.  These are not hard to make and are so much better than the ones you can buy in the grocery during the Easter season.  The only change I would. suggest is not cutting the crosses in the dough, as it tends to deflate the rolls.  Awesome taste!</t>
  </si>
  <si>
    <t>Up-scale pastry shop recipe.  Just made it and was very satisfied. Although this was my first time baking something like this,(a couple of small errors) the next time I am sure it will be perfect.  Easy, superior taste and texture. If you want to push the envelope; drizzle with honey after taking it out of the oven._x000D_
Thanks for a delicious recipe.</t>
  </si>
  <si>
    <t>This is one great recipe.  DH is still talking about how good it was.  I made a written and have lots left over.  I used spicy V-8 but is great in our eyes. I served it with 
Recipe #158557.  Great combination.</t>
  </si>
  <si>
    <t>These are to die for!!!  I was a little skeptical at first about taking a fine piece of steak and coating it with soy/mirin but terrific.  A great appetizer.</t>
  </si>
  <si>
    <t>Wonderful kebab and sauce recipe with delicious and fresh flavours. I made a quarter of a batch for the two of us -- using the juice and zest of half a lemon. The only other change was to add a clove of garlic to the marinade. I think both the sauce and the meat were nicer for sitting in the fridge overnight. Yummo!</t>
  </si>
  <si>
    <t>Very easy tasty recipe, I added 1/2 tsp of cinnamon and 1/4 psyllum in place of the whole wheat flour, cut the sugar to a 1/4 cup. Very nice texture and enjoyed by all. Will mae again for sure - thanks</t>
  </si>
  <si>
    <t>Excellent and simple. One of those dinenrs you just toss in the crockpot- on low for the day. You can't go wrong. Thank you for posting.</t>
  </si>
  <si>
    <t>I made this last night for dinner. It was the easiest salmon recipe I have tried yet and it was delicious! I used the Chef Paul's Redfish blackening seasoning. I usually add additional seasoning, but this was enough by itself. No other seasoning was required. However, I added seasoning to both sides of the salmon (after removing the skin) for added flavor. I also covered my pan while the salmon was cooking to ensure the fish cooked throughly and did not dry out. This is a must try!</t>
  </si>
  <si>
    <t>I try never to alter a recipe when I first make it, as I believe then it is not a true review. But after reading a couple of previous comments I decided to add and change some things too. I used 1 1/2 lbs gr round, 2 cans kidney beans, 2 cans tomato sauce, 1 cup water, 1 can of whole kernel corn, a can of diced green chilies, and 2 pkgs taco seasons, dried onion, then only one box of cornbread mix and 2 cups cheese. I might have changed the taste, not sure it tasted like tamale pie anymore, but whatever it was it was great!!!!!!!!!!! We loved it !! Thanks Fluffy !!!</t>
  </si>
  <si>
    <t>I LOVE this recipe.  It is quick, easy and delicious!  I usually use 1/2 cup of milk and 1/2 cup of cream of chicken soup.  It gives it a little more flavor.  I also don't measure the chicken.  I just use 2 chicken breasts that I season and cook before adding to the pie.  YUMMY!</t>
  </si>
  <si>
    <t>Look at the title of the recipe and right under the K is a printer logo. Just click on it.</t>
  </si>
  <si>
    <t>this was different from anything i have ever eaten before.  the mix of the spices, heat, and sweet coconut was actually very good!  i used canned peas and served with lettuce.  made for zwt4</t>
  </si>
  <si>
    <t>My husband and i loved it.    I baked it.  My girls, 8 and 7 liked it but then they are wild about that yummy lemon taste.</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</si>
  <si>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</si>
  <si>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We really enjoyed these for dinner and I'm looking forward to having the extra one for lunch tomorrow. I used some left over pork loin, bolillos and provolone cheese, but otherwise followed the recipe. The relish was so flavorful that there really is no need to add mayonnaise. Gracias for the trip to Cuba Paula. Made for ZWT 5 by a fellow Epicurean Queen.</t>
  </si>
  <si>
    <t>These were a lot easier to make than I had expected.  I left out the shrimp since I didn't have any on hand.  Next time I think I'll make sure the chicken is chopped a bit finer since it's a pain to bite the large pieces out of the rolls.  I also used the peanut sauce from "Pan-Fried Tofu with Spicy Peanut Sauce" recipe (#69191) which was perfect!</t>
  </si>
  <si>
    <t>This was really tasty! I made mine without cilantro as I realised too late that cilantro is actually corriander leaf and so didn't get any in. Even without though it was really tasty and really perked up my salmon. I will definitely have this again - probably with tuna and other fish too. My only qualm (perhaps cos of the missing cilantro, but I can't imagine that's the reason) was that it was a bit dry and I had to add a bit more lime juice. Perhaps my limes were just not ripe enough or something. Either way, this was a really tasty dish and the lime salsa is a definite keeper. Thanks NcMysteryShopper!</t>
  </si>
  <si>
    <t>I made this for our Church's annual international pot luck yesterday, and was very happy I managed to get a slice!  It was wonderful, reminiscent of a moist sugar cookie.  I will definitely make this again, and will have to remember it for Easter next year.  I baked it for 28 minutes, the center was still soft (my finger left a slight imprint) but firmed as it cooled.  I was afraid to let it bake any longer, and so it did fall a little as it cooled.  But it still tasted amazing!</t>
  </si>
  <si>
    <t>These are delicious ~ though mine came out very light-colored ~ must have been my sugar. The consistency takes a bite or two to get used to, but absolutely wonderful. Made for ZWT 6 - ASIA!</t>
  </si>
  <si>
    <t>Yum Yum Yum.  We loved the banana cream version with fresh bananas on the bottom.  The note about the whipped cream is a great tip.</t>
  </si>
  <si>
    <t>We loved this dish for our Mexican night with refried beans and rice... My BF loves Mexican food b/c it's his excuse to use LOTS of sour cream so I figured he would love this recipe... I was getting tired of beef soft tacos ( his fave) but really wanted something with lots of spice.  I also used Recipe #32918 for the chicken.  It really made the casserole outstanding.  I could not find any green tomatillo sauce in cans so I made up a batch of my own tomatillo chile salsa instead.  I also had to substitute some oaxaca and monterrey jack for the chihuahua cheese since my store was out.  Since I was cooking for only 2, I used a square 9x9" baking dish and just cut down on all the ingredients slightly.  Flavors were bright and spicy...not too heavy at all...and so easy to put together.  Thanks for sharing!</t>
  </si>
  <si>
    <t>We tried this recipe and while it didn't look as nice as the posted picture, it was so very tasty!  I think next time we will increase the heat some as we're fans of spicy, but in overall flavor, this dish was great</t>
  </si>
  <si>
    <t>Oh, yes. It goes well into a 11 x 7 baking dish.</t>
  </si>
  <si>
    <t>There's nothing like the smell of bread baking! This recipe smells heavenly.  Nice texture, with a slightly sweet taste but not over-powdering. Can't wait to try it with peanut butter!  I know this will also make great toast!  Thanks for a great new bread recipe, Barb!</t>
  </si>
  <si>
    <t>This was fabulous.  I split it into two different pans and put one in the freezer....I am glad I read the reviews because....1.  I forgot to reserve bacon for the top  2. someone said it needed a little zip...SO....in my cottage cheese mix I added garlic, parsley and instead of onion salt I used have onion powder(not salt) and 1/2 tsp chicken bouillon.  I added a layer of chicken on top of the potato layer as I wanted more protein to balance it all.  Seriously, this was so good...I may sneak my freezer meal out while my family is out of town this weekend.</t>
  </si>
  <si>
    <t>Interesting combination of ingredients.  At first I wasn't sure I liked it but it grew on me.  Beautiful color.  Made for 1-2-3 Tag.</t>
  </si>
  <si>
    <t>YUM YUM YUM!!!!!  I didn't even add the kalamata's tonight (didn't have any) and this was insanely good!  I increased the garlic and eyeballed everything else.  Definite repeater in my house!  Wonderful!</t>
  </si>
  <si>
    <t>This was wonderful!  Like so many have said before me, it turned out moist and flavorful!  Will make again and again.  Thanks for sharing!</t>
  </si>
  <si>
    <t>This was very interesting and not something I would have thought of, to make couscous for breakfast. I enjoyed it for a change from my usual toast! I switched the amounts of water &amp; o.j. as I used fresh-squeezed o.j. and I had 1/3 cup after I juiced one orange. Otherwise followed the recipe. Thanks for helping me out of my breakfast rut!</t>
  </si>
  <si>
    <t>Amazing recipe.  Super easy to make, very tasty and a huge hit at Easter dinner.  I made exactly as directed and it couldn't have been better.</t>
  </si>
  <si>
    <t>Fantastic!! So easy to prepare and delicious taste! Added some honey and left the chicken in the marinade over night.. Thanx for great recipe!</t>
  </si>
  <si>
    <t>With no oven for a few days, everything must be done on the stovetop.  I found this recipe and am so glad I did.  No green peppers for us, but otherwise followed recipe as written.  They were so very good.  Thank you MizzNezz!</t>
  </si>
  <si>
    <t>Very good recipe. I made a couple of additions to the batter... 1 tbs of vanilla and 1/2 tsp of cinnamon.
I did not have a funnel so I used cherylo's great suggestion of using an empty squeezable ketchup bottle. That made this recipe such a breeze &amp; I am able to store leftover batter for another day! Thanks for sharing this great recipe.</t>
  </si>
  <si>
    <t>Fabulous!  Next time I'll try using the teeny tiniest mushrooms I can find so they are bite sized.  I used regular sized button mushrooms which required 2 bites, which got messy and cumbersome.  Tastes DELISH!  Let them cool a bit before serving.</t>
  </si>
  <si>
    <t>I made this for a pot luck banquet at work...and everyone just LOVED it!!!</t>
  </si>
  <si>
    <t>I&amp;#039;m cooking this now in my clay pot. I did not notice that the chicken is to be cut up and it&amp;#039;s baking whole. Any suggestions?</t>
  </si>
  <si>
    <t>What an odd little beverage. I think I'll just stick with plain cocoa.</t>
  </si>
  <si>
    <t>We had this for dinner tonite and it was grrrrreat. Will definitely have often. It's not like the run of the mill stuffed pepper. Has a southwestern twist to it. The peppers I got were a bit larger than medium, so I used 4. It's one of those dishes where you want to have another but know you'll be sick if you do,lol. _x000D_
Thanks for posting the recipe._x000D_
ox Kathy</t>
  </si>
  <si>
    <t>A very simple and excellent pie crust.  When combining the shortening and the butter, I used very short bursts of pulsing and left in a few large chunks of fat (the size of almonds).  After adding the lemon juice, I added the water a little at a time and stopped when I could grab a piece of dough in my hand and make a fist around it and it held a tight shape (left indentation marks from the fingers).  I ended up with leftover water but I didn't worry too much about it! The crust came out GREAT!!! The people I served it to devoured it (I made Libby's pumpkin pie).  Instead of brushing the trim of the pie with egg wash I just sprinkled a little granulated sugar instead.  Thanks so much for sharing!</t>
  </si>
  <si>
    <t>I cooked this tonight and made no changes at all to the provided recipe.  It was so easy to make and tasted fantastic!  I certainly won't be buying take-out beef and black bean anymore!
I cooked this with my own fried rice (recipe yet to be added to Zaar).
Thanks for sharing this great yet simple recipe!</t>
  </si>
  <si>
    <t>No PAM in my house!!!! But butter, or coconut oil works great. I also stirred the egg mixture partway through so that it was more scrambled than smooth (souffle like?). Stove top takes only a little longer, but stays warm longer so I used a small frying pan, can eat out of that too and still only 1 dish/pan to clean.</t>
  </si>
  <si>
    <t>Really great and soooo easy!  My eight-year-old son had to be told they were all gone after he had three of them.  Only change I made was to flour them before frying.  Great with a sauce but even better without one.</t>
  </si>
  <si>
    <t>These were good and really easy to make. I followed the recipe as written other then I didn't dust them with sugar. They were really moist cookies.</t>
  </si>
  <si>
    <t>I love pot stickers and these look fabulous!!!!</t>
  </si>
  <si>
    <t>These potatoes were good. I had to cook them about twice as long in the skillet for them to crisp up, but they were good on their own, but also served skillet style with an egg on top. Thanks for posting.</t>
  </si>
  <si>
    <t>This was very easy and tasty. I followed the advice of chef #189563 and it turned out perfect!</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</si>
  <si>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</si>
  <si>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I live in Idaho now and we don't have El Pollo Loco here, I really don't miss much about Ca expect the weater and Pollo Loco!! We made the beans last night for a party and they taste JUST like El Pollo Loco beans YAY...................... Thank you for the recipe : )</t>
  </si>
  <si>
    <t>I made as directed except for the blanching of the greens, skip it. I had fresh picked collards seconds before cooking. I hate to blanch and loose all those good for you nutrients the earth has to give! Thanks. Made for ZWT 2011</t>
  </si>
  <si>
    <t>A winner. Goodby Bonne Maman! I used one honeybell, reduced sugar by half--orange was soo sweet, 2 tablespoons wate, processed, cooked, cooled, and in an hour, I had a delightful small pot of orange jam for spreading on my homemade wheat bread. Shall make this easy recipe again and shall try to vary it with fruit of the season. Perfect method for the seasonal cook and a reminder that simple can be better, cheaper, and void of additives and high fructose syrups.</t>
  </si>
  <si>
    <t>DH said these tasted great!  I've made a few cheese biscuit recipes recently, and these were the only ones that stuck to the aluminum foil.  The proportions of herbs and cheese was perfect, so this recipe will make my "bake-off" for the ultimate cheese biscuit, with DH and my MIL as judges.  Made for Spring 2009 Pick A Chef.</t>
  </si>
  <si>
    <t>This dish looked so simple I was worried, but I had everything on hand.  I used sole which was quite thin, so it was done in about 20 min.  I used 1/2 the butter and low fat sour cream.  It came out perfect. I served with couscous and sauted zucchini.  I loved this and plan on making it many times. The sauce is soo good.  This is elegant enough for company.  Thanks for posting.</t>
  </si>
  <si>
    <t>Nice and easy. I served this with pork chops. Thanks for posting :-)</t>
  </si>
  <si>
    <t>My mom gave me this recipe and it's SO GOOD. I changed it up a bit. The pepperoncini peppers seriously set this roast apart from any I've ever had. Love the flavor. I did it like this -- a package each of aus jus and ranch. 3-4 pound beef chuck or pork shoulder butt roast 'both were excellent.' 1 jar of greek pepperoncini peppers drained and I chopped off the stem. 1/2 stick butter. Half cup of water for the beef roast and 1 full cup for the pork roast. 2 small packages of baby carrots. 6-8 garlic cloves chopped and small bag of little red potatoes. The smell while cooking was intoxicating, as was the taste!</t>
  </si>
  <si>
    <t>This is a very good salad, but I do agree with reviewer LizP, in that the garlic salt is too much, hense the 4 stars. Let me tell you folks, not all garlic salts are created equal. I purchased an off brand one from a discount grocery store and it was (in my opinion) 90% salt and maybe 10% garlic. I tossed it out, and now just use garlic powder and salt to taste, if a recipe calls for it. The rest of this recipe I followed as written, and loved it.</t>
  </si>
  <si>
    <t>Oh my goodness, this is a wonderful afternoon treat Sally.  What I like about it is the fact that has so many "good for you" ingredients.  I was intriqued with the addition of cottage cheese and in fact this is the 2nd recipe for smoothies I"ve tried with this addition.  It makes for a nice thick smoothie and compliments the fruits well.  I opted for frozen raspberries instead of strawberries.  And after tasting I also decided to add one packet of Splenda.  Because as you stated it isn't a sweet smoothie and I just wanted a touch of sweetness.  Perfect.!    Other than that, I used all the posted  ingredients listed.  A great recipe and one I"m glad I tagged.~_x000D_
Made for 123Hits!</t>
  </si>
  <si>
    <t>I prepared this as an alternative to all the ham or turkey holiday dinners.  I had six guests, and they each had a hen._x000D_
_x000D_
It was a complete success!_x000D_
_x000D_
Thank you so much.</t>
  </si>
  <si>
    <t>This was the perfect ending for a Mexican-themed dinner I prepared for family and friends. I've made a lot of desserts in my life and must say this went over as well as about any I've made. The cajeta made the perfect topping, and the layers came out so precise and very attractive. I thought for sure it would overflow, but I covered the pan as tightly as possible with non-stick foil and had no problem with leakage. Since I was using a heavy, dark Nordic Ware pan, I reduced the oven temperature 25 degrees. Came out perfectly--beautiful and delicious! Thanks for posting!</t>
  </si>
  <si>
    <t>I made these last weekend - and as there&amp;#039;s no oven temp shown I tried cooking at varying temperatures to no avail - they turned out dense and gooey in the middle and lacked flavour. Maybe you could post an oven temperature ( cooked mine for at least 45 mins) and they were still undercooked!</t>
  </si>
  <si>
    <t>BAD TIP!  Never use a food processor if you're making mandu.  I've been making mandu with my mom since I was 6 and if you try to use cheap short cuts you'll see the results in your food.  The filling gets too soggy since the food processor makes a mess of the veggies.  If you have soggy filling your mandu pops open in the oil ruining your oil, which means you have to stop cooking strain the oil or it burns the mandu.  If you want good mandu then you have to do it right, which unfortunately means doing it the "hard" way, but if you put in the effort you'll be rewarded with great food that you won't be embarrassed to serve friends and guests.</t>
  </si>
  <si>
    <t>Very nice dessert - like a walnut brownie!  The walnut taste really shines through here.  I served with a light drizzle of nutella; next time I may sprinkle some chocolate chips and/or coconut on top before baking.  Thanks for sharing the recipe!  Made for ZWT6, Zwizzle Chicks</t>
  </si>
  <si>
    <t>Quick, easy and good! Loved this.</t>
  </si>
  <si>
    <t>This was very easy and tasty.  I enjoyed it.  I think it needed just a touch of salt.  I would have thought the saltines were enough.  I used a basting brush to apply the mayo - so I would use as little as possible.  Thank you very much for sharing.</t>
  </si>
  <si>
    <t>This is wonderful. I love the addition of the red onion - really adds a nice flavor. I used a honey-smoked turkey and it is just very tasty. Thanks for sharing. I love grilled cheese sandwiches.</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</si>
  <si>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</si>
  <si>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I have made this today - kept to the recipe but dropped a handful of chopped dates into the mix - great success and reasonably healthy too - many thanks.</t>
  </si>
  <si>
    <t>OH MY!!!! This was delicious and I wish I had taken a picture but I haven't learned my camera yet. OH MY! Absolutely delicious (had to say it again) and a gorgeous, fancy looking presentation if you can believe that for corn on the cob. After the corn was done, I put it in a 9x13 glass baking dish, spooned the sauce on and rolled each corncob, then spooned additional sauce across the top. It got rave reviews with the appearance first and then the taste. THANK YOU!!! There's no other way now!</t>
  </si>
  <si>
    <t>These are good fresh potatoes; I served them along side flank steak, asparagus and mushrooms. Made for Went to the Market tag. Thanks for sharing</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</si>
  <si>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</si>
  <si>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Yes, RBS, I found this to be my absolute favorite pizza sauce.. no more masking the wonderful sweet tomatoes with tons of herbs and sugar. I've been making pizzas every weekend for some time now, always trying a new sauce, and this is what I was looking for all this time. Pure tomato flavor. I might also want to point out that if anyone cannot find San Marzano tomatoes, at least try to find a canned tomato product that does NOT contain added citric acid, which makes them bitter. Actually I use crushed tomatoes. Cento is a good brand, there are numerous brands out there w/o added acid. You will notice the difference if you can find them and you will NEVER go back. Trust me on this.</t>
  </si>
  <si>
    <t>This a tasty recipe.  I also grated the cucumber.  I will definately make this again.  It's a keeper!!</t>
  </si>
  <si>
    <t>A nice, simple,veggie side that I made with Philadelphia Light Spreadable (all you Aussie chefs) This one will turn up again and again because it is so easy and tasty.</t>
  </si>
  <si>
    <t>I was intrigued by the combination of Asian flavors and salsa.  I knew I had to try this recipe!  I think I'd classify it as a sauce instead of a marinade, but whatever you want to call it, my family calls it delicious!  I had two sockeye salmon fillets and a potato side dish that cooked for 30 minutes also, but I think my fish was probably done at about 25, so I'll check it a bit sooner next time.  We really loved the balance between the spicy salsa (I used a chunky variety) and the sweetness of the hoisin sauce.  This is the best topping for salmon we've had in a while.  Thanks for creating this one, Bren!  Made &amp; enjoyed for ZWT-6 Team Xtra Hot Dishes!  :D</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</si>
  <si>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</si>
  <si>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verygood with less hot sause</t>
  </si>
  <si>
    <t>This is a delightful fried rice.  I used deli chicken because that's what I had on had.  I can't wait to make this flavorful fried rice again.  Thanks so much for sharing it, NanuqsMom!!!!!  And thanks again for trying one of my recipes (Easy Breakfast Casserole).</t>
  </si>
  <si>
    <t>Took these eggs to a party where two other people brought deviled eggs. Everyone asked,"Who made these?" about my eggs. They didn't last long. Definitely the only deviled eggs I will ever make again.</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</si>
  <si>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</si>
  <si>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tried this last night had a good taste we thought it could of used a little more spice but it was a nice change thanks angie</t>
  </si>
  <si>
    <t>Awesome! I used shitake mushrooms since white button mushrooms are really small here and very expensive. I made my own sausage and put fresh grated parm cheese on top ( no butter)._x000D_
Will be making it again at my next dinner party!</t>
  </si>
  <si>
    <t>Good thing I looked this up here before I wrote my own. Just made this recipe off from tasteofhome.com and it turned out to be AMAZING! Best of all, this recipe is a healthier version of other macaroon cakes, so you can go for more and not feel guilty.</t>
  </si>
  <si>
    <t>quick and easy.  I added oregano and a small can of tomato sauce to extend the spaghetti sauce._x000D_
Thank you very much</t>
  </si>
  <si>
    <t>Sorry, we just didn't like these.  They were easier to handle then making meatballs though, which is how this type of recipe is often presented.</t>
  </si>
  <si>
    <t>Mighty tasty, following Mirj's instructions.</t>
  </si>
  <si>
    <t>I found this recipe to be delicious , I made it a couple of week&amp;#039;s ago for the first time. I am making it again tonight... I submitted a photo of how it came out. Mine is the second photo . I think it came out really good..</t>
  </si>
  <si>
    <t>Excellent Brownie recipe, CountryLady.  Very easy to put together and bake.  Especially love the fact they're "cake-like"! _x000D_
Sooooo good!_x000D_
Thanks for sharing._x000D_
Laudee</t>
  </si>
  <si>
    <t>These brownies are GREAT!!!
Thanks for submitting the recipe. I wanted to make them today and picked up a box of chocolate. They CHANGED the recipe on the back. We'll have a new one to try. :)</t>
  </si>
  <si>
    <t>This is GREAT, true! Low fat and healthy too! Used low fat Philly, garlic and cheese! Simple and certainly did please! HELPFUL hint: Place tortillas on paper towel, in microwave for 15 seconds, TRUE! You'll be glad as are ALOT easier to spread and roll too!</t>
  </si>
  <si>
    <t>What a great recipe.  I mixed all the ingredients together the night before (I only used 1/2 stick butter) and cooked it today in my Nesco at work..  Thank you so much for sharing this recipe.</t>
  </si>
  <si>
    <t>It has .mild taste and sourish taste of grape leaves. I like the eggs to be cooked well rather than having a raw taste</t>
  </si>
  <si>
    <t>This is a quick recipe - and it was good.  I don't use the microwave so I put it in an oven safe dish, and baked it for 10 minutes at 350.  I also didn't use the flour.  _x000D_
Turned out very tasty</t>
  </si>
  <si>
    <t>Yummy. We really enjoyed this simple dish. Loved the method and the seasonings. Thanks for sharing, BK. Made for CQ4.</t>
  </si>
  <si>
    <t>I didn't have sun dried tomatoes, but I steamed so broccoli and crumbled it into the pasta. I used half and half instead of cream. The sauce was great! Very satisfying for a cream sauce. My toddler ate two bowls of this. Will make this again with the chicken and tomatoes!</t>
  </si>
  <si>
    <t>These were big and fluffy and chocolately! I used banana-chocolate spread from World Market in place of Nutella. I did think they were missing a bit of salt though. Thanks for sharing</t>
  </si>
  <si>
    <t>As good as any I've had in a restaraunt.  I used 2.5 lbs chicken , Sweet Baby Ray's Honey 18 oz (could probably use a little more). Seasoned chicken with pepper and garlic salt before cooking. Diced the onion. Cooked for 3.5 hours on low, took chicken out, shredded and added more pepper to chicken and sauce. Added last bit of bbq sauce in bottle to the pot. Threw chicken back in pot and cooked for 15-20 minutes longer. Served on kaiser buns with cole slaw on the side.</t>
  </si>
  <si>
    <t>I made this for a party and EVERYONE went back for seconds and so did I. Thank goodness I made 2 pie dishes. Served with Vanilla Ice Cream. Thank you for this wonderful dessert!</t>
  </si>
  <si>
    <t>This recipe is great.  Made the, erm, original (non-cinnamon) version, and made it into rolls instead of a loaf (in an eight inch pie pan).  They were amazing warm with jam.  *drools* :)</t>
  </si>
  <si>
    <t>Instead of black tea, I used orange spice herbal tea, 2 shots whiskey, honey to your liking and if you have it on hand, 1tsp cider vinegar (brings the flavors out)</t>
  </si>
  <si>
    <t>This was great and pretty simple.  I doubled the butter and oil sauce because I like to dip a hearty bread in it.  scrumptious!</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</si>
  <si>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</si>
  <si>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Fantastic Beth! I didn't have smoked salt so I brushed liquid smoke on the ribs and sprinkled with sea salt. WONDERFUL! Thank you! Update: Found Hickory Smoked Salt on-line and it is awesome on the ribs.</t>
  </si>
  <si>
    <t>I wish I could give these more than 5 stars. I've made them several times for my daughter's 3rd grade class and they just love them.... I even told them up front they had zucchini and carrots! The kids even asked for the recipe to take home. I made 2 small changes to the recipe by using a 1/2 cup applesauce and 1/4 cup butter for the margarine and 1 cup wheat flour which didn't hurt it at all.</t>
  </si>
  <si>
    <t>Best.Soup.EVER!  We have this at least once/month!  Everyone I have made it for loves it as well.  Thanks, Jilibean :)</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</si>
  <si>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</si>
  <si>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what is wheat bran, and do I need to use it?</t>
  </si>
  <si>
    <t>This is so very good!  Decadent.  We especially loved the cake - good enough that it doesn't really need the caramel topping.  It is very sweet, so a little goes a long way.  I doubled the pecans in both the filling and topping.</t>
  </si>
  <si>
    <t>My husband loved this recipe! It was a great meal that didn't need any side dishes, and it was easy to put together.</t>
  </si>
  <si>
    <t>This is another winner for my crockpot cookbook! I used a mild picante sauce for the first time, but I think I will try medium next time to kick up the heat. I cut the recipe in half, but it still made plenty. If you like Mexican food, you have to try this! Made for "1-2-3-Hit Wonders." Thanks for posting!</t>
  </si>
  <si>
    <t>I made the veal version of this recipe and both DH &amp; I enjoyed it.  I halved the recipe and also scaled back a bit on the anchovies, solely to reduce the sodium content of the dish, and it worked quite well.  The sauce is very piquant and served well with Chias baked latkes #48494 and steamed french beans.  Thank you Chia for the simple recipe and a delightful change of pace.</t>
  </si>
  <si>
    <t>Yum Yum. I used 2 cups chopped pecans because we love them. After cooling, I cut these into wonderful 'butter tart like' squares. Just found this recipe in a magazine article too advertising Duncan Hines yellow cake mix and it gave a tip: 'Toast the pecans before using for best flavor. Spread pecans on a cookie sheet and bake at 350 degrees Fahrenheit for 5 to 10 minutes.' Will try that next time. Thanks for posting delicious recipe. Will make it again soon.</t>
  </si>
  <si>
    <t>Tried a 1/4 batch with turkey sausage.  They reheat wonderfully.  Very tasty, but also a little heavy for me early in the morning.  Next batch I think I will try english muffins instead of biscuits and I'll use a little less cheese and skip the butter so it will make a lighter breakfast.</t>
  </si>
  <si>
    <t>Very simple recipe, but I found it a little bare on the flavor side. I added cumin and paprika, increased the worcestershire by double and added a few dashes of pepper sauce. Next time I might even add some green chiles or roasted red peppers. I also replaced the water with chicken stock to add flavor, then some milk towards the end since I like it a little creamier. All in all this is a great base recipe to take on a host of flavors that you can be creative with!!</t>
  </si>
  <si>
    <t>Man, this is SO good! I can't even believe that I made it! It's so easy to make and very delicious on the chocolate cupcakes that I just made! It's one hundred times better than the frosting that you buy in the store! Thanks so much for the wonderful recipe!</t>
  </si>
  <si>
    <t xml:space="preserve">DEEEEELicious!!!! I, too, used top sirloin round steak and added fresh sliced mushrooms the last three hours of cooking.  Hubby loved it and I will definitely make it again! Used Campbell Healthy Choice soups so reduced the fat and sodium somewhat. </t>
  </si>
  <si>
    <t>I can't BELIEVE how easy and delicious these were!  I tried them out on my in-laws first and got great comments so I took it to the next level and started selling them.  My first order for them was for 3 dozen for a party.  I figured I would dress them up and make them look fancy so I baked them, let them cool then I added chocolate chips to some, drizzled with chocolate ganache, white chocolate ganache and caramel.   Each one was different and they were a HUGE HIT!  Just about all of them kinda caved in the middle after cooling which is why I decorated them (to hide the caving &amp; browning on sides).  How do you keep it from caving?  I even baked for 5-10 minutes longer but it didn't make a difference. 5 STARS for taste, ease, and presentation.  THANK SO MUCH!</t>
  </si>
  <si>
    <t xml:space="preserve">Okay, so I got the wierdest looks from my fellow computer lab users, when I finally laughed out loud at the last sentece (I'd been trying to suppress my laughter all the way through).  Hehe this was really cute, and I can relate to it a bit :P Thanks for the laugh :) </t>
  </si>
  <si>
    <t>Yum, will certainly be using next time I need buttercream icing. Made it as per instructions, was creamy and delicious. Then I thought that there wouldn't be enough icing for my cake so added 1/2 pottle cream cheese and 2 more cups of icing sugar, was nice as well, didn't have a big cream cheese taste. Split into three and added food colouring. Actually had a lot leftover so probably didn't need to add anything to it afterall. Thanks for another great recipe._x000D_
Has this recipe changed, I don't recall Crisco shortening in it when I made in, I wouldn't have had shortening to make it?</t>
  </si>
  <si>
    <t>This is a lovely recipe.  The usual split pea soup sometimes tastes and feels like it's going to land with a lump in your stomach.  This one is filling but fresh.  Thanks for posting.</t>
  </si>
  <si>
    <t>so good!  used only italian sausage - turned out amazing!</t>
  </si>
  <si>
    <t>We made these and although they tasted okay, they just didn't work.  The batter spread out all over the pan, and it was like having one huge but thin cookie.  We won't make these again.</t>
  </si>
  <si>
    <t>I cut the recipe in half, and only used half the amt of butter to cut down on calories, but still have the effect. I used half chicken stock and half vermouth (as per Kooka's suggestion)also used 2 cloves of garlic for a half recipe and it was just wonderful! Thanks so much for a great recipe.(and Kooka, thanks for your suggested variations)</t>
  </si>
  <si>
    <t>so very nummy</t>
  </si>
  <si>
    <t>Joy, this is an excellent salad.  I've enjoyed this at a friend's house several times.  We use a tarragon salad dressing with it, a nice complement.   Thanks for posting . . . . Janet</t>
  </si>
  <si>
    <t>Absolutely love this dish!!!  What a great change from just plain peas!  I made as directed with these exceptions....I used "recipe #290246" instead the curry powder and sour cream for the yogurt. I will be making this again.  Thank you for sharing!</t>
  </si>
  <si>
    <t>It's going in the Faves and Raves Cookbook. Great, great stuff !_x000D_
I followed your recipe exactly -_x000D_
DH L-O-V-E-D it.</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</si>
  <si>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</si>
  <si>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I loved this recipe.  It was easy and turned out great.  Even my husband who doesn't like bell pepper enjoyed it.  Definately a keeper!</t>
  </si>
  <si>
    <t>Definitely one of the best shrimp recipes of all times. My husband wanted me to make it again the following night! So easy and really delicious. I made exactly as stated and served with roasted asparagus and a cauliflower gratin and a salad. Thanks for posting.</t>
  </si>
  <si>
    <t>I have been looking for a sugar cookie recipe to add to my other assorted cookies for gifts and these are as close as I am going to get. They were just right. I'm going to reduce the sugar and use a butter cream frosting. But yes I did have a SLIGHT problem with the tangy acid taste from the baking soda/cream of tartar. Of course I made them vegan. Thank you so much! I had little hope I would find a sugar cookie recipe like this.</t>
  </si>
  <si>
    <t>Absolutely the best pancakes in the world!  They are truly the lightest, fluffiest, melt in your mouth best.</t>
  </si>
  <si>
    <t>I love these!!</t>
  </si>
  <si>
    <t>Directions are incomplete.  Should include instructions tostir dry ingredients, cut in shortening and then add milk.  I had to add another tablespoon of milk to get my dough to hold together.  They also didn't rise up much when baked.  Made nine 3-inch bisuits that ended up 3/4" high.</t>
  </si>
  <si>
    <t>This was so good and made more than enough for the two of us. Oh, holy cow. It was so good. Honestly, I only followed the recipe ingredient wise, so I have no idea how much of anything I added. Not that it matters cause we were in food heaven and have plenty of leftovers. Foodtastic!</t>
  </si>
  <si>
    <t>I love this fudge!  It will be top on the list of Christmas goodies to make to give away for Christmas!  Its rich fudgey, and ohhhh so good!I would not change a single thing about this recipe!  This recipe is a real keeper!</t>
  </si>
  <si>
    <t>Simple, easy, tasty</t>
  </si>
  <si>
    <t>Good filling soup.  The steak is a nice change of pace.</t>
  </si>
  <si>
    <t>This was a good recipe, but next time I will probably add more bacon.  (Just personal taste)  My family gobbled it up.</t>
  </si>
  <si>
    <t>I was short on time so instead of using boneless skinless breasts, I used frozen microwavable breaded chicken patties. It turned out great. Made the entire dish in the microwave.</t>
  </si>
  <si>
    <t>The smoothie was absoultely fabulous. Never knew smoothies so easy to make and so very delicous. Highly refreshing drink.Thank you very much for sharing such a wonderful recipe</t>
  </si>
  <si>
    <t>I was a little worried because the batter was quite thick, but the cake came out nice and moist. The topping makes it a yummy snack cake, more like a coffee cake. We warmed the pieces a bit in the microwave.</t>
  </si>
  <si>
    <t>These are fantastic pancakes.  Easy and delicious.  So much better than any box mix!!!!!!!</t>
  </si>
  <si>
    <t>I found some frozen rhubarb in the grocery store so I thought it would be fun to try this bread.I've never tried rhubard before so I wasn't sure what to expect.I thought the bread had a really great flavor and it turned out very moist.I even subbed half the oil for applesauce.I just didn't think it was quite sweet enough.Next time I think I'll add a brown sugar topping to make it a little sweeter and also omit the nuts.</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</si>
  <si>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</si>
  <si>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Made this quite a while ago and it was a hit. I loved the ease of it, not much work for a good dip.</t>
  </si>
  <si>
    <t>Pretty good, but I agree with the changes you'd make for next time!</t>
  </si>
  <si>
    <t>Hello All You Bakers! If you are looking for a fool proof Blueberry Muffin Recipe, then this is the one! Prep time is short, ingredients are short and best of all, it is the best blueberry muffin I have ever made. The secret is in the folding process, giving it that airy texture, that makes it a melt in your mouth muffin. I have been giving these out to family and friends and they are raving about them. Just about to put more in the oven!</t>
  </si>
  <si>
    <t>First time ever making bread. Was asked by friends and family members to make more and some for them as well.</t>
  </si>
  <si>
    <t>Another winning recipe submitted by our gracious Kittencal!  This frosting is the perfect complement for my chocolate cake.  Easy and quick to prepare for a chef in a hurry ; )  Thanks again, Kitten!</t>
  </si>
  <si>
    <t>Although, I do not like marmalade myself, I made this for my dh. I used 5 oranges that were in the fridge and not looking healthy enough for eating, yet the pulp inside was still edible.. I thought, rather than throw them out, I would give this recipe a try. I am very satisfied with the results and so is the marmalade eater in the house. I got two generous 1/2 pints, and a little to try immediately... Thanks for a simple and easy recipe!!!!</t>
  </si>
  <si>
    <t>Loved this!  Very easy to make, and I followed the same advice and only added half packet of the ranch dressing.  The combination of the seasoning made really tasty gravy.  I served it with boiled potatoes and greens. mmmm</t>
  </si>
  <si>
    <t>Loved the cream cheese chive sauce in this dish!  It was easy and sooo good!  I can think of all sorts of variations on this dish.  Manicotti noodles can be a challenge to work with.  I think I'd use lasagna noodles and layer the ingredients or I could put this over egg noodles or over rice.  I tried this dish on two guys painting the outside of our cottage.  They sincerely said that they would be guinea pigs for me any time I wanted to cook.  DH enjoyed this one too.  We're not pimento or bell pepper fans, so I carmelized some onion to use in the place of these ingredients.  Make sure your chicken and brocolli are chopped fairly small.</t>
  </si>
  <si>
    <t>I really enjoyed this.  It was easy to make and very tasty.  I used fat-free half &amp; half since I am watching the waistline so it wasn't quite as rich as I know it should be.  Still loved it!  I also used spinach instead of arugula since that is what they had at the store.....very nice!_x000D_
_x000D_
Made for ZWT3</t>
  </si>
  <si>
    <t>These were really good! The best waffles I've been able to make in my waffle maker yet. Nice flavor and they cooked up beautifully in 2 minutes. I doubled the recipe and was done making them in about 20 minutes. We'll be making these again I'm sure!</t>
  </si>
  <si>
    <t>EXCELLENT moist turkey.  Had never made a turkey tenderloin before, so this was fun!  I marinated it for 24 hours and still didn't have as much flavor as I would have liked.  I think next time I will try Dale's marinade.  Technique for grilling was 5 stars all the way though.</t>
  </si>
  <si>
    <t>Very good spicy ribs with just enough heat for us. Thanks for sharing!</t>
  </si>
  <si>
    <t>So tasty and easy. I was skeptical but its really delicious.</t>
  </si>
  <si>
    <t>Made this with turkey bacon and light cream....very tasty</t>
  </si>
  <si>
    <t>Probably best loaf Ive made since getting my machine. Light with just a slight sweetness. Eat this one hot out the machine with butter!!</t>
  </si>
  <si>
    <t>Never heard of Pink's before but this knife and fork hot dog was very good.  Made as written. _x000D_
_x000D_
Thanks Mercy. _x000D_
_x000D_
Bullwinkle.</t>
  </si>
  <si>
    <t>Great recipe!  Delicious filling - perfect balance of tart and sweet.</t>
  </si>
  <si>
    <t>I really liked this salad! Although I scaled the recipe way down, it worked successfully.  I used shredded cheeses and omitted the olives.  Also, I mixed everything all together before refrigerating.  The seasonings all melded together perfectly.  Thanks for posting the recipe.</t>
  </si>
  <si>
    <t>My hosband loves peanutbutter so i made peanutbutter brownies and then dipped them in milk chocolate and decorated.. They were simply wonderful.. Thanks for posting this idea..  :)</t>
  </si>
  <si>
    <t>I made this dish without the four, just butter milk cream salt&amp;pepper &lt;br/&gt;I used white cooper sharp cheese and I added parm cheese sprinkles on top along with the bread crumbs and I have to say it was amazingggggg!!! .My fam makes me bring it to all functions</t>
  </si>
  <si>
    <t>I took a chance on this recipe, using it to make 4 loaves of bread for an Italian-themed dinner the other night for a visiting university choir. The music director is himself Italian so I felt &amp;quot;on trial.&amp;quot; I&amp;#039;ve got to say the loaves turned out beautifully! And the taste was superb. The music director praised the bread. I had to work hard to sneak a half-loaf home to my husband. This recipe goes into my winner file. :o)</t>
  </si>
  <si>
    <t>Nice change of pace!  We loved it!  We froze it for later and it turned out perfectly!</t>
  </si>
  <si>
    <t>I'm not going to rate this, as it would be unfair after changing the recipe._x000D_
_x000D_
I substituted the 1/2 cup oil with 6 tbsp apple sauce. Because of the natural sugar in the apple sauce, I reduced the white sugar to 3/4 cup. Before baking, I sprinkled the top with chocolate chips. These turned out very spongy. Dense, but spongy... and not crumbly or fudgy... They had a mocha-y taste (at first). After eating, you were left with a chocolate after-taste (yum!) although I think I will make these again, I will use the full 1 cup white sugar and reduce the cocoa to maybe 1/4 cup. Thank you for the recipe!</t>
  </si>
  <si>
    <t>Thanks for the review on my zucchini casserole. Thanks for the tip  i might try it that way the next time i make it. Thanks again</t>
  </si>
  <si>
    <t>These were fantastic, I used large fresh blueberries and the muffins were huge.  These are really more like cake than like muffins, so they will be a special treat, but everyone loved them!</t>
  </si>
  <si>
    <t>I do have to tell you--creamed, it ain't.  But it's a nice tasty way to cook frozen spinach, and very easy.</t>
  </si>
  <si>
    <t>since i love both apples and yams this was pretty good but it took a lot longer than an hour to cook and it didnt have much flavor. we added some cranberry sauce to it and it was a lot better but without a little bland. still a great combination that i will probably make again using different dressings.</t>
  </si>
  <si>
    <t>These were great! They were much more moist than we expected. I used skim milk instead of 1/2&amp;1/2 (none on hand) and I used some fresh roasted pumpkin.</t>
  </si>
  <si>
    <t>My kids loved this!  I doubled the recipe and will have to quadruple it next time.  Super fluffy, very tasty.  (Added blueberries to some and chocolate chips to some, but the majority were just plain, awesome pancakes. Very much a hit.)</t>
  </si>
  <si>
    <t>I made these cookies for a cookie swap at work, everyone loved them!  Instead of granulated suger I dipped them in maple sugar that I bought in Vermont this fall.  They were delicious!</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</si>
  <si>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</si>
  <si>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This is the best buttercream frosting I have ever made or tried. I made it to top vanilla and cookies-and-cream cupcakes, and it was perfect. Lovely, and so easy to whip together! This is now my go-to vanilla frosting recipe for sure. Thanks for sharing!</t>
  </si>
  <si>
    <t>uh oh. Wait a minute. I just reviewed this and said it was too tangy and tomatoey, but I had only eaten this cold...but now I'm tasting it warm. And yep, that apricot flavor DID indeed come out._x000D_
_x000D_
It's a heavy dish, still. Much too heavy for summertime in the Middle East, that's for sure. _x000D_
_x000D_
I'm eating it with corn chips and some cheddar on top._x000D_
_x000D_
I used fresh apricots and made it mostly in the crockpot, except for my sauteeing (which I did with the garlic and onion)._x000D_
_x000D_
It's not blowing me out of the water, but it does deliver both an apricot and lentil taste (with PLENTY of stewed tomato flavor) for those who want to go that route. Not so sure I will again, but we'll see._x000D_
_x000D_
A 3.5 star recipe, I'm rounding down because I STILL find the tomato (even while HOT) to be too tangy and distracting.</t>
  </si>
  <si>
    <t>Love this twist on jalapeno poppers!  A very flexible and versatile recipe that is very tasty.  I used chive &amp; onion cream cheese and a white 4-cheese blend of Mexican cheeses, as that is what I had on hand.  Very good.  I will certainly play around with other cheese options in the future.  Thanks for sharing!</t>
  </si>
  <si>
    <t>This was so east and really good.  Next time I will add some chili peppers to bring out some flavor.  I made it with spaghetti and my family enjoyed it.  Made for This Little Piggy Went To The Market Event 09</t>
  </si>
  <si>
    <t>This was a easy and delicious way to serve carrots. _x000D_
_x000D_
Thanks KaraRN. _x000D_
_x000D_
Bullwinkle</t>
  </si>
  <si>
    <t>Incredible!  It went together so easily and was so packed with flavor!  I served this Recipe #456703, but even ended up putting some on my potatoes too!  It makes plenty of sauce, but make sure you use it all.  I tried to reheat some of the leftover sauce and it was not the same as when it was freshly made.  Thanks for sharing this delightful recipe.  Made for ZWT7 by a Hot Pink Lady.</t>
  </si>
  <si>
    <t>Good recipe!  My husband ate 5 of the large crescent rolls!  I may try baking the rolls then using the sauce as more of a gravy next time!  Thank you for sharing</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</si>
  <si>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</si>
  <si>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CL this cake is great.  It is a 5 star all the way. Love the citrus flavor with those blueberries, of course, they weren't wild blueberries, but who will ever know.  I sure won't tell!!!!  Thanks for the recipe!!!</t>
  </si>
  <si>
    <t>Very moist.</t>
  </si>
  <si>
    <t>This is a great basic recipe. I added a 1/2 tsp. Vanilla, 10 drops of sweetleaf liquid stevia and 1/4 tsp. Of cinnamon. It is chilling now. The leftovers in the bowl tasted amazing. Can&amp;#039;t wait for it to harden!</t>
  </si>
  <si>
    <t>The peach yougurt made the batter a lovely color,but not much flavor.The bread is very 'almondy,'which isn't a bad thing,but I would have liked the peach flavor to come out a bit more.</t>
  </si>
  <si>
    <t>Super easy to put together and delicious. It really tastes like a dreamsicle! Very smooth and creamy too. Needs to be kept cold, it softened up quite a bit when I let it sit on a buffet.</t>
  </si>
  <si>
    <t>This was delicious comfort food. It was cold and rainy today so I fixed a ham this morning and used it for tonights dinner. I also added a pinch of garlic but otherwise stayed true to the recipe.</t>
  </si>
  <si>
    <t>My husband who hates fish LOVED this and asked me to cook it again.  I substituted ketchup with coctail sauce and used rice milk rather than cows milk.  I had some thicker fillets that took longer to cook but kept flipping the fish to get it good and crunchy.  YUM!</t>
  </si>
  <si>
    <t>Our family recently went Gluten Free and were searching for yummy recipes. This one hit the spot! 
We didn't have any parsley, but substituted Italian Seasoning and it was delicious. Thanks for sharing.</t>
  </si>
  <si>
    <t>Yum!  I added about a cup of finely chopped apples because my boyfriend adores fruit muffins.  Sooo good.  I love the topping!  These make me feel all warm and cozy!</t>
  </si>
  <si>
    <t>Ditto like the last reviewer, TRUE!_x000D_
This will be my Hummus from now on too!_x000D_
SO quick, easy to do,_x000D_
Best of all, tasty, LOW FAT for you you know who!_x000D_
THANKS!</t>
  </si>
  <si>
    <t>This was good. This was sweet enough to eat for a dessert. Good dish for a get-to-gather. This reheated up good both in the oven and microwave.</t>
  </si>
  <si>
    <t>Geema this was great.  I added 2 cloves of garlic and used both the swiss and parmesan cheese.  I did not have Cod so I used Tilapia fillets and it turned out great. I served this with a salad with GinnyP's Lemon-Garlic Oregano Dressing, Lan's Jack Stack's Smokestack Baked Beans and topped it off with Next Best Thing to Robert Redford.  Thanks so much, we really enjoyed this one.</t>
  </si>
  <si>
    <t xml:space="preserve">Yummy! I subbed Splenda for the sugar and it worked fine. Be sure to watch while in the microwave (mine overflowed EVERYWHERE). </t>
  </si>
  <si>
    <t>Super easy and very good!  _x000D_
We used frozen bananas and can't wait to try it with fresh!</t>
  </si>
  <si>
    <t>This recipe is awesome! I love the restaurant's version, and this one tastes just like it! I make this one often!</t>
  </si>
  <si>
    <t>I&amp;#039;ve been wanting to try this ever since reading the recipe but didn&amp;#039;t have all the ingredients.  So what&amp;#039;s soup good for-improvising.
I cut the recipe to 3 cups broth and added carrot, garlic, cumin to the soup, also added a handful of frozen corn, didn&amp;#039;t have zucchini.  I used 1/2 link of precooked chorizo cause it was available and just cut in half, sliced and browned before adding to the soup
AWESOME.  
used the leftovers for the liquid to make dirty rice, also awesome.  I&amp;#039;ll try it again with the correct recipe.</t>
  </si>
  <si>
    <t xml:space="preserve">All I can say is WOW!!! I am a lentil despiser from WAY back and I thought this soup was dynamite! I followed Missy Wombats suggestion to use red lentils. I also added about 1 teaspoon of curry powder and cooked it 10 hours on low in the crockpot! I did top my serving with a dollop of sour cream! I wanted to try this to give lentils another chance as I need to work more legumes in my diet, and I could not be more pleased! </t>
  </si>
  <si>
    <t>this turned out great! It takes a bit of time to prepare but is super simple! I baked mine in a 9" round cake tin and it turned out perfect. Very moist with a light banana tase...THANKS</t>
  </si>
  <si>
    <t xml:space="preserve">Delicious cake, Kat...I made this cake the night before Memorial Day so we would have it for the cookout. (You had said it was good, but even better the next day) I loved being able to just mix the ingredients together with my trusty wooden spoon instead of getting out the mixer. It smelled wonderful while baking, turned out beautifully and sooo moist! I had SUCH a hard time staying out of it! It reminded me of my mom's fresh apple cake (which is marvelous) but yet was different. Thanks for sharing a terrific cake recipe!_x000D_
...txgammi </t>
  </si>
  <si>
    <t>WOW, I agree with Chef #249381 is their 6 stars, or more???  This was wonderfull.  I do agree with backing at 325 for 3 hrs, they were much more tender and fall off the bone. I loved it I have a sweet tooth and could eat these OVER and OVER again, everyday.  Please come up wtih more ever so yummy recipies like this for me.  Hey got a steak merinade, still on the hunt for the perfect one???_x000D_
Candice</t>
  </si>
  <si>
    <t>This is a great easy cobbler recipe when time is short or peaches aren't in season.</t>
  </si>
  <si>
    <t>What an easy and tasty recipe!  I skipped the brown sugar this time, but am interested in trying it that way next time.  Thanks for sharing!</t>
  </si>
  <si>
    <t>Carrie, This is my favorite icing on a chocolate cake. I do not put the chocolate in the icing and it is great. This is the same recipe I use to make my homemade Twinkies, recipe #110009._x000D_
Everyone loves this. Thank you for posting.</t>
  </si>
  <si>
    <t>I've used this many times and it works like a charm! Thanks!</t>
  </si>
  <si>
    <t>thnx i've never had one before this was great,i'm already spreading it around</t>
  </si>
  <si>
    <t>Better than just delicious!! It is OUTSTANDING. SO SO yummy!!! The family loved it!</t>
  </si>
  <si>
    <t>I was hoping this would be the recipe to keep me from getting sticky, mushy, brown rice...but it wasn't.  I had to cook it much longer than 25 minutes for the water to dissapear.  I think I will stick with Alton Brown's baked brown rice recipe....always comes out perfect &amp; not mushy.</t>
  </si>
  <si>
    <t>These came out so good! Don't expect a normal pancake texture and flavor though, but these are good. I added in a few tablespoons brown sugar, and since I only had normal oatmeal, I let them soak for a few minutes. 
These are sooo good with jam, honey, or peanut butter on them. They reheat nicely too. 
These are really good for a college student (even if I'm at the Culinary Institute of America) who can't keep a lot of ingriedents in her room. 
These are quick too, so I'm sure if you want to prep the wet and dry the night before and combine them all the next day, it'd be a quick cook up! Can't wait to make these again.
3/08
I'm making these again, for the third, fourth, or possibly fifth time since I've posted the review and they are still great... A little sugar and vanilla make these excellent.</t>
  </si>
  <si>
    <t>Best that I have tried!!  Will make this often.</t>
  </si>
  <si>
    <t>This was a delicious breakfast casserole.  The only change I made was to serve the bacon on the side.  Came together quickly and was easy to prepare.  Thanks for sharing the recipe!</t>
  </si>
  <si>
    <t>This burger is truly the best!!!  It is so moist_x000D_
and juicy and the best flavor.  I highly recommend this recipe and will now be the only one I will use.  No restaurant can come close to having a better one.  Thanks for sharing!!</t>
  </si>
  <si>
    <t>This is very good and very festive. I made this exactly as stated for my husbands birthday breakfast.  He loved it!  Made for Pac Fall 2007.</t>
  </si>
  <si>
    <t>Just pulled a batch out of the oven.  This was my first trial run of a new recipe for a big Christmas party we're planning.  Now if I could only find a dozen more appetizers that are this quick, easy and delicious!  I followed Michelle's lead, reducing the McCormick's s.s. slightly and adding a sprinkling of garlic powder.  YUM!  This is the perfect nibble to serve at the bar.  Thanks, Rita!</t>
  </si>
  <si>
    <t>I'd really like to rate this a 3.5.  The only reason I didn't bump it up to 4 stars is that, IMO, it was exceedingly and unnecessarily sweet.  I would suggest that a plain vanilla ice cream would help cut the sweetness.</t>
  </si>
  <si>
    <t>I like it better without the paste and I add about a cup of cilantro.  Not very hot.  Probably needs more cumin.</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</si>
  <si>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</si>
  <si>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Our family was split on this. My husband loved it but I though it might have used a little more flavor. All in all it was easy and good though.Thanks</t>
  </si>
  <si>
    <t>The taste is pretty good, but I'm not sure about the measurements. I think 1 lb of noodles is too much. The same goes for the chicken and shrimp. It turned out too dry. There wasn't enough sauce.</t>
  </si>
  <si>
    <t>I added an extra 1/4 tsp of cinnamon and used a tart Granny Smith.  I thought the flavor was good.</t>
  </si>
  <si>
    <t>Same recipe I&amp;#039;ve made for years. I put some seasoning - celery salt, dill, whatever, in the crust. A family favorite.</t>
  </si>
  <si>
    <t>This was totally amazing! I browned my meat with chopped up onion and some garlic powder as I didn't have any fresh garlic, I also used plain tomato sauce and added some pizza spices to it,, this was amazing! I will for sure make this again and again! YUMMO!!!!</t>
  </si>
  <si>
    <t>Lovely flavours. I made this as written -- until I went out and forgot to turn off the burner. Oops! The ribs survived in spite of me, but all the liquid simmered away. Still very yummy, but next time I will double the sambal oelek, hoisin and soy. Thanks for posting.</t>
  </si>
  <si>
    <t>Never in a million years would I have thought to put nuts into spaghetti sauce.  I took a chance, its great&gt;  Keep the recipes coming.</t>
  </si>
  <si>
    <t>I've made this twice, making rolls and bread, and they both turned out great. I found the dough very easy to shape after I rubbed a small amount of shortening on my hands (as suggested).Both the rolls and bread were slightly airy and had a  sturdier texture when cooled.  Thanks DDW, for a dough recipe that I will make often.
Roxygirl</t>
  </si>
  <si>
    <t>It was ok.  Kids didn't like it.  We thought it was just ok.  May make again.  Had to cook longer.  Used jasmine rice.</t>
  </si>
  <si>
    <t>Yummy! And could only have been easier if my husband had baked it instead of me :) I tend to always have coconut on hand (in my freezer) and will now keep this in mind for unexpected guests. Thanks for posting !</t>
  </si>
  <si>
    <t>I made this expressly as a humburger rub.  You ain't tasted nuthin' till you've eaten a grilled burger with that's been rubbed!  Made for Everyday is a Holiday.</t>
  </si>
  <si>
    <t>Quick and delicious! I used some uncooked but fairly thinly sliced ham steaks and it worked great just using a lower shelf in the oven so it had time to cook through without burning on top.</t>
  </si>
  <si>
    <t>Yummy! This was really easy and turned out delicious. My grandson gave this 10 stars. Served with risotto and carrots for a great Italian meal. Thanks diner for a great keeper. Made for ZWT7 by an Emerald City Shaker.</t>
  </si>
  <si>
    <t>Made these last night and they were great. The breading process was a pain</t>
  </si>
  <si>
    <t>A tasty and healthy side dish to some roast chicken this evening.  We both felt the beets were better than the carrots.   Be very careful when shredding your beets. . .unless you are wearing an old red shirt LOL.  Made for VEG*N swap.</t>
  </si>
  <si>
    <t>Great recipe!  My family really enjoyed this.</t>
  </si>
  <si>
    <t>Better with 1/2 teaspoon cayenne</t>
  </si>
  <si>
    <t>Great bean consistency even though I only had 3 of the 5 beans but I added plenty of extra gaaaaaahlic to make up for it. Was a little on the bland side  so I added a packet of chili seasoning to final mix. Family raved about it.</t>
  </si>
  <si>
    <t>Used maple bacon and wow! Highly recommended and it&amp;#039;s very easy.</t>
  </si>
  <si>
    <t>Really good!  I cooked the potatoes, celery and carrots for a few minutes prior to adding everything else.  I also threw in a bottle of clam juice to add to the amount of liquids.  Perfect for a winter's dinner here in New England.  Thanks!</t>
  </si>
  <si>
    <t>Will be making this for Christmas!  My grandmother used.beef and pork mixture and added peppercorns when layering rolls.</t>
  </si>
  <si>
    <t>Very good and hit the spot!</t>
  </si>
  <si>
    <t>I had to make some substitutions for ingredients I had on hand but my initial reaction to this recipe was "OH, WOW!"  I had a half brick of Tillamook cheddar that was threatening to mold if I didn't use it (just at 1lb) and then wanted a bit of tang and added about 1/2c parmesan as well.  I used penne noodles, prepared mustard and omitted cayenne.  This is the first successful mac'n cheese I have ever made and my kids LOOOVED it.  The directions are very precise and easy to follow.  I'm not sure if I will ever get away with making the boxed kind ever again.  Thank you firefly68!  This is an outstanding recipe that we will make over and over.</t>
  </si>
  <si>
    <t>I was getting really hungry just waiting for this roast to be done.  I was not disappointed, either.  I made a few changes to the recipe, to suit my tastes and to cut the fat.  I didn't use any oil or butter at all.  I seared the meat in a dry cast iron Dutch oven.  I think I was able to do it dry because the meat was still frozen.  I did get a nice crust all around.  I added 3 cloves of garlic, 2 celery stalks, cut the carrots down to 4 and omitted the potatoes (I don't like carrots or potatoes cooked with pot roast for some reason).  I put the vegetables in the bottom of the Dutch oven as a rack and used chicken stock instead of beef as I had no beef stock on hand.  Because my roast was still frozen, I left it in the oven at 300 for 4 hours, and it turned out very well.  But, the piece de resistance (so to speak) was the "gravy" I made using the vegetables and some of the liquid in the bottom of the pan.  I pureed most of the vegetables and half the liquid in the blender, added a little salt, pepper and an additional tablespoon of mustard.  YUM!  I think those who find the recipe bland would certainly appreciate this use of some of the vegetables and sauce.  We very much enjoyed this recipe and will be using it again.  Thank you, Wildflour!</t>
  </si>
  <si>
    <t>This was very different, and very good!  I wasn't sure about adding clam juice to coconut milk, but it actually works.  I made my own (low-fat) coconut milk using recipe#187372.  Made for ZWT5, Hell's Kitchen Angels</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</si>
  <si>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</si>
  <si>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Good salad, but I think we would prefer the tomatoes raw next time. We used corn hand picked that day, so you can never go wrong with that. We did not add honey (personal preference). We BBQ&amp;#039;d the green onions on low, but they were pretty burnt by 3 minutes - not sure how to fix that. We just removed the black ends and added what was left. Avocado would be great in this.</t>
  </si>
  <si>
    <t>I've made this three times in the last month.  We really like the taste with the broth.  The only thing I do is to half it each time. Thank you so much for sharing this recipe.</t>
  </si>
  <si>
    <t>This bread is very moist, dense and has a strong, though not unpleasant molasses flavor.  It's excellent for toasting (we like it spread with cream cheese) and if I like PB&amp;Js I'm sure it would be excellent for that too.  I just made this tonight (already gone through half of one loaf, though).  I was expecting the oatmeal to give it a bit of texture (I think that I am used to making oatmeal cookies) but really all it did was add moisture.  I let this do a long rise overnight in the fridge, took it out, let it finish rising and baked.  Very hearty and homey loaf.  It is not a particularly impressive flavor- just very much dense, moist, hearty comfort food.  All-in-all good. Excellent, easy-to-follow directions.</t>
  </si>
  <si>
    <t>This recipe hit the spot! I was craving chocolate and had no eggs on hand, so I just added vegan chocolate chips to this recipe (my roomie is an unofficial vegan and keeps a lot of vegan-friendly items on-hand). I made 50 smaller cookies, which comes out to about 50 cals each...the texture of the whole wheat flour is divine. Thanks, VeganKitten!</t>
  </si>
  <si>
    <t>Made for Zaar Challenge: Name Game.  We really enjoyed this (even though I forgot to put the parsley and thyme in - it was a looonnnggg day at work), especially my DD.  She likes anything with beans in it.  I didn't look at the ingredients very well when I put this on my shopping list so I didn't have quick cooking rice.  I did use regular rice and increased the amount of water to two cups (which was a little much - I think 1 3/4 cups would have been just about right).  Anyway, this was a great side dish something different than rice, potatoes or pasta!  Thanks for posting this Leeza!</t>
  </si>
  <si>
    <t>One of the spices, maybe the thyme, was a little strong for our liking.</t>
  </si>
  <si>
    <t>Yum!  These are great.  My toddlers and I are enjoying them right now with a little maple syrup.  I did mine half whole wheat too, and I added a little milk to thin out the batter (bubbles couldn't break through my first pancake, it was so thick!).  Thanks for posting.</t>
  </si>
  <si>
    <t>Delicious!  I baked mine at 350 because I did not want the topping to get too dark. Came out perfect.</t>
  </si>
  <si>
    <t>This is the best homemade soup I have ever had! And for 0 points I can enjoy whenever I like! I live on this is the colder months.Sometimes I add a 1/2 cup of cooked chicken breast and 1 cup of egg noodles to meake a complete mealfor the whole family and they scoff the whole pot down!!!Simply delicious!</t>
  </si>
  <si>
    <t>Wonderful! I have used this recipe twice. The first time I added more Garam Masala and the second time I used a spicier Garam Masala. Everybody loved it but the kids wanted the milder version. Thanks!</t>
  </si>
  <si>
    <t>This is a real favorite at our house, especially during the holidays. I've been making this one for years, thanks for posting. Maryanne in AZ</t>
  </si>
  <si>
    <t>Cheesy, saucy, and savory. Huge hit with the family and it made so much. So, we have plenty of leftovers. Very tasty casserole. May add some veggies next time to make it an all-in-one dish.</t>
  </si>
  <si>
    <t>I'm used to make my chicken satay with chicken oil, ground corriander, kecap manis, and lemon/lime juice. Grill.  Serve with peanut sauce (ground peanuts or sometimes mix with ground cashew nuts, kecap manis and lime juice), and sprinkle over the sauce with shallot chopped/sliced.</t>
  </si>
  <si>
    <t>This soup is GREAT!  Very tasty, tastes gourmet, and filling, too!</t>
  </si>
  <si>
    <t xml:space="preserve">A bit to sugary for me, but these were pretty good.  Very quick and easy.  For someone who isn't a baker or who is just a beginner cook, this might be a fun recipe.    </t>
  </si>
  <si>
    <t>We loved this cake. Light, refreshing, moist, and not overly sweet. Thanks for posting.</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</si>
  <si>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</si>
  <si>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Cumin and lemon juice give this fish a tremendous burst of flavor.  Next time I'd add a little salt.  Or consider sprinkling with salt after it's finished cooking.</t>
  </si>
  <si>
    <t>These will go right beside my copycat Olive Garden Cheddar biscuit recipe.  Went together fast and easy, very tasty and they keep better than most biscuits.  Didn't get hard or dry like so many do.  Lovely flavors with the fresh herbs.  Made for ZWT4 Daffy Daffodils.</t>
  </si>
  <si>
    <t>I have a big problem with this dish. Not enough sauce!  Seriously, the sauce poured over the tops of these chops was just awesome. I left off the tomato. Tragedy befell my tomato, so I didn't have one to put in. Oh the smell as this was cooking. The balsamic vinegar was the perfect addition to the sauce. The meal was not at all tangy as you may think. Everything just melded into a beautifully delicious dish. I used bone-in chops this time, which caused me to have to slow down the eating process to cut around the bone. I will use boneless next time to avoid that. I served these with grilled asparagus. I will most definitely make these again. Thanks!  :)</t>
  </si>
  <si>
    <t>These ribs were absolutely the most tender pork I have ever eaten (and I am not a pork person...the rest of the family is :) and they were delicious.  My husband said "Awesome"!_x000D_
_x000D_
I used 4 lbs. of ribs and I couldn't find Jack Daniels sauce, so I used Kraft Char-Grill and Kraft Hickory Smoke.  I only used one cup of each of these instead of 1 1/2 and didn't BBQ grill them at the end because we were in the middle of a severe thunderstorm!  BUT, I followed everything else, and broiled them for about 5 minutes at the end.  Believe it or not, as soon as they were done (along with french green beans and texas toast with cheese), the storm knocked the power out....so, we had RIBs BY CANDLELIGHT!_x000D_
_x000D_
Everyone enjoyed, but even four pounds was not enough for the 6 of us...I will have to make more next time.  Thanks for a recipe that allows me to actually ENJOY pork along with my family!</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</si>
  <si>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</si>
  <si>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Everyone really loved these cookies; I'm only giving it 4 stars because I changed it up a little, eliminating some of the sugar mostly. But these are definitely going to be made again!</t>
  </si>
  <si>
    <t>This was really good! It was very easy to prepare and turned out pretty impressive! I think I overcooked the garlic slightly, (I suggest watching it closely), but the end result was still good. The only thing I may do different next time is to pre-wilt the spinach. Thanks</t>
  </si>
  <si>
    <t>OMG This is so delicious. I doubled the sauce part and made a pasta bake with this. I also used 1/2 &amp; 1/2 istead of cream. Thanks Kitten for another winner.</t>
  </si>
  <si>
    <t>Good recipe, easy to follow. I used brown rice also. Very rich and tasty, and my son like it also, even though he is a picky eater.</t>
  </si>
  <si>
    <t>Oh my!  This was sinfully good.  I confess to an inordinate love of mayonnaise based potato salads, but this one could make me rethink that.  The truffle-lemon juice dressing is perfect with the salty prosciutto and the chicken broth imparts a wonderful flavor and color to the potatoes.</t>
  </si>
  <si>
    <t>A favorite snack at our house. We all love this recipe. Hubby has to have Reese's peanut butter or it just doesn't taste right LOL.</t>
  </si>
  <si>
    <t>Made this as a suprise for my family. Rich and creamy taste and we love peanut butter and chocolate. Simple to make. I used light Cool-Whip and  1% milk--turned out just fine. Thanks Nurse Di.</t>
  </si>
  <si>
    <t>Really good, and not too salty like a lot of chili recipes.  My kids loved it!</t>
  </si>
  <si>
    <t>these bread was very good and soft.</t>
  </si>
  <si>
    <t>Taste great.  I used apple cider vinegar instead of white and added about two tablespoon's of poppy seed.  also, added a bit bit more on the celery seed and used the half n half..</t>
  </si>
  <si>
    <t>Due to unforeseen circumstances and not reading the recipe carefully, my chops rested in their brine for about 24 hours, then another 48 hours or so out of the brine.  Yes, they were moister and more tender than usual.  Next time I will do a better job of following the recipe.</t>
  </si>
  <si>
    <t>What a great salad! Neither vegetarian or vegan but loved the sound of all ingredients and they surely came together well.  Will be a staple in my salad recipe file.  Thanks for sharing Mirj._x000D_
Tweeky, a.k.a Judi</t>
  </si>
  <si>
    <t>I cut this recipe in half for just the 2 of us &amp; used egg noodles with the apples as well as a sweet Vidalia onion! Wonderfully satisfying, &amp; I'll certainly be making these again! Thanks for sharing!  [Made &amp; reviewed for one of my adopted chefs in this Spring's Pick A Chef event]</t>
  </si>
  <si>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</si>
  <si>
    <t>Really good potato salad. I love the simplicity and the sour cream! My husband loved the cucumbers. For the record, however, my son wanted to add that he did not really like the amount of vinegar and he missed the eggs, so this may not be for those who really love their more traditional American style potato salads.  Thanks for sharing.</t>
  </si>
  <si>
    <t xml:space="preserve">Kittencal, I enjoyed this recipe so much, and my picky husband declared it a keeper. Fortunately this is a very forgiving recipe as I absentmindedly blended the butter (light by Land O Lakes) and cream cheese (neufchatel) together with the sauce ingredients (substituted thickened evaporated milk for the can of soup). I used about 1/4 c of the sauce to moisten the chicken/onion mixture, filled the rolls, then set them up to bake "naked" (i.e., no sauce in the baking dish) for about 10 minutes. I poured the rest of the sauce on top after that and the bottoms did not become soggy as other reviewers have observed-- perhaps the naked baking maneuver helped. In any case, this was a really satisfying meal, tasty served alongside roasted asparagus. Thanks for posting, Kittencal. :)  P.S. rickie's "To Die for Crescent Rolls" #35267 were great in this. </t>
  </si>
  <si>
    <t>These taste good but are a bit heavy, not light and fluffy.  Served with syrup.  When placing on the griddle, I tipped the griddle to spread out the batter, so I wouldn't have to worry about whether the middle was done.  Like the idea of adding cornmeal to the batter.  Thanks for posting and thanks for the history lesson._x000D_
_x000D_
Toni in Colorado</t>
  </si>
  <si>
    <t>I made this last winter when I found some really good bacon and leeks on sale at the farmer's market. I used Recipe #118258 for the chicken stock and I think that along with the really good quality bacon make this soup awesome. I make it just as written, using the homemade stock and organic vegetables, when I can find them. It is slightly smokey, rich and hearty for a great fall or winter's meal, along with some crusty bread... a MUST to sop up all the soup! I have a pot of chicken stock simmering now so I can make another batch! Thanks for posting!!!</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</si>
  <si>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</si>
  <si>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I've had my eye on this recipe for a while but had to find a source (in Chicago) for whole shrimp, with heads.  Found them!  I did Stephanie's recipe almost exactly, except, I did not add the okra (I can't abide it).  Also, I used turkey andouille sausage and kielbasa, to cut down the fat a bit.  Excellent flavor and my house smelled like a cajun kitchen._x000D_
_x000D_
The stock rules in this recipe, definitely get the whole shrimps, peel them and use the shells and heads to make the stock.  I added an unpeeled, chopped onion, several garlic cloves and a stalk of celery to the stock.  When making the roux, stir it constantly; it took me about 1/2 hour to get it to the dark brown color that was perfect for gumbo._x000D_
_x000D_
My husband and I love NO, and we felt like we were there while eating this dish with cold beer and a baguette.  Our neighbors are happy too because this made so much, we had to share.    Thanks StephanieC for a great gumbo that I'm going to make many times!</t>
  </si>
  <si>
    <t>Used some leftover noodles and turned them into something new.  I skipped the chili paste and honey, used a little Splenda Blend Brown Sugar.  The adults seemed to like them more than the kids and grands, but that&amp;#039;s OK.  They can be very picky eaters.  One suggested skip the sweet so might try that next time.  Thank you for sharing!</t>
  </si>
  <si>
    <t>My daughter made these last night for a high school project.  She ended up winning on two categories of the grade, originality and creativity.  It was NOT supposed to be a family recipe, but one found online, AND vegetarian.  She did not win on taste or student favorite, and she herself did not like these.  I did.  One word regarding the first reviewer's warning about the mixture being 'wet'.  My DD took note of that and pressed alot of the excess liquid out of the minced veggies with paper towels.  For example, the paper plate that held the cucumber, after being minced, was dripping and we literally poured the liquid off.  'Wet' is an understatement :)  Our tomatoes were those under ripe greenhouse grocery store tomatoes so they were pretty juiceless which in this case was a bonus.  Our yellow bell pepper had alot of juice in it and even that was squeezed.
As dry as we tried to get the veggies, it was still a bit more mushy than I would have liked when we sliced them this morning.   We did not have to use toothpicks though.
My DD also thought it would be good to use whole grain tortillas.  I'm sure it was.  BUT it just made everything look light brown.  There wasn't enough color contrast.  
I hate to have this so long.  I did like the taste of these.  We tried a second batch later but without the cucumbers and peppers and it just wasn't the same.  If someone can come up with the same flavor, that rolls up into a nice pretty pinwheel and slices neatly I would LOVE to get the directions :)</t>
  </si>
  <si>
    <t>Ha!  Learn something new every day!  In Greece, we make the same sugar &amp;#039;crema&amp;#039; for our hot nescafes.  I MUCH prefer it with espresso.  One really good shot after breakfast and I&amp;#039;m going to be zippy and happy all day long!</t>
  </si>
  <si>
    <t>This was great!  The meat was moist, tender, and delicious.  My two tenderloins weighed 1 1/2 lbs. together.  I cooked them without veggies and they were finished in 50 minutes.  This ones a keeper.  Thank you, Random Rachel!</t>
  </si>
  <si>
    <t>very good even without the rum</t>
  </si>
  <si>
    <t>The kids liked it.. I thought the chicken was the moistest chicken I have ever made. My problem was that I thought the flavor was lacking. I used sour cream and chive potato chips and I used the flour to have them stick but it was lacking the flavor . Almost like the flavor was cooked out of the chips.</t>
  </si>
  <si>
    <t>This was absolutely fantastic!!!My husband loved it. Like the other reviewer, i will add less liquid next time. Thanks a lot for sharing</t>
  </si>
  <si>
    <t>Ten stars! These were sooooo good! We eat sweet potatoes quite a bit, and this is a new technique and flavor - one that is going straight into my favorites file! I wondered if the herbs would overpower the sweet potatoes - but needn't have worried. They're the perfect complement! Thanks so much for posting!</t>
  </si>
  <si>
    <t>This is exactly the recipe I was looking for!  It was wonderful, everyone loved it.  I had already boiled eggs for a regular potato salad (decided to make yours, instead - MUCH easier!) so I sliced them and added to the salad as well.  Very good.  Thank you for the recipe...</t>
  </si>
  <si>
    <t>These were really good!  The only thing I will do different next time is make the biscuits smaller.  I will probably yield 18 instead of 9.  They were very good though, my husband loved them!  Definitely a keeper!</t>
  </si>
  <si>
    <t>I was going to cut the recipe in half then decided why not make the full recipe. Glad I did. I used my own red pepper powder. Thanks</t>
  </si>
  <si>
    <t>This is very good! I did have to make some substitutions, but I don't think I changed the salad very much overall. I used small white beans, not cannellini, also plain yogurt with a little lemon zest and 1 teaspoon sugar instead of lemon yogurt. And I used dried tarragon instead of fresh. On top of that, I didn't really measure the amount of balsamic vinegar, and probably used quite a lot less. I just poured it over until everything was coated. This is a very good salad, and one which I will be making in the future, too. Thank you very much for sharing this recipe with us.</t>
  </si>
  <si>
    <t>I think this recipe would be better if it was treated more like a casserole - Saute the onion, mushrooms, and garlic (with some ginger and more vegetables, like zucchini, peppers, and napa cabbage), deglaze with soy sauce and chicken stock, and add rice. Spread into a 9x13 baking dish (no foil necessary), placing 4 chicken breasts on top afterward. Finally, finely crumble the Top Ramen noodles on top for added crunch. Toss the seasoning packet and make a mojito with the lime....just a suggestion ;)</t>
  </si>
  <si>
    <t>We all enjoyed this casserole, which I made for the Every Day's a Holiday game. Thanks for sharing. My only comment is that it is rich, so only a salad is needed to complete the meal.</t>
  </si>
  <si>
    <t>9 more seasons, this is actually really good sauce</t>
  </si>
  <si>
    <t>Excellent.  I used crockpot taco meat that I had on hand.  Instead of serving with barbecue sauce I made a sour cream/salsa sauce.  I got RAVE reviews for this quesadilla.  Thank you for posting this recipe which I will be using many more times in the future!!</t>
  </si>
  <si>
    <t>One word; Yum!</t>
  </si>
  <si>
    <t>After reading the reviews, I decided I had to try it.  It was definitely too salty for my family, and I was disappointed with the flavor -- I guess the reviews I read raised my expectations too far.  However, it was very tender.</t>
  </si>
  <si>
    <t>Thanks a ton, made this for a baking contest in my office and was a huge hit. Served with light vanilla whipped cream</t>
  </si>
  <si>
    <t>What a delicious smoothie/colada!!  I cut the recipes in half and it make a good sized drink for me.  It is so hot and humid here and this was such a refreshing drink!!  Thanks for sharing the recipe.  Made for ZWT 7.</t>
  </si>
  <si>
    <t xml:space="preserve">I get this every time I go to my favorite restaurant, and it is nice to have it at home. Very simple to make and fun to serve. </t>
  </si>
  <si>
    <t>This was so easy and good and fairly inexpensive. Would like to try with other flavor of soups. Thanks Kitten!</t>
  </si>
  <si>
    <t>5 stars, just awesome. I will continue to use this recipe. Everybody is all smiles. :)</t>
  </si>
  <si>
    <t>What a wonderful dishI I used one breast cut in half lengthwise, omitted the salt, added oyster mushrooms to the regular white buttons, a little roasted garlic, and doubled the sauce. Served with steamed green beans and steamed summer squash. Better than you can get in a restaurant! Marvelous!</t>
  </si>
  <si>
    <t>Awesome!  This was super easy and delicious.  I used my Memphis Barbecue Sauce (#98940) and added a touch of liquid smoke.  Shredded the chicken with two forks.  Served on lightly toasted whole wheat buns with Seasame Slaw (#41689). Thanks Kree for a wonderful easy meal.</t>
  </si>
  <si>
    <t>Good easy dish to prepare. I do not like cumin that much so I reduced the amount to 1/8 tsp. and chose the cider vinegar option. The taste was slightly sweet. Really enjoyed this dish. Thanks for the recipe.</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</si>
  <si>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</si>
  <si>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Very good! DH just loved this! It was very easy to put together, a great weeknight meal. I served this with Cheddar garlic mashed potatoes and green beans. It was a most enjoyable meal.</t>
  </si>
  <si>
    <t>These were good and so easy.  I added potato chips and some freegan mozzerela cheese.  Everybody that has tried them has loved them.</t>
  </si>
  <si>
    <t>Made this pudding abt 2 hrs back so now its nicely chilled n creamy. Tastes great but if craving for a real sweet tooth i wud suggest to add a little bit more sugar. I had two such ditto recipes the other one was courtesyallrecipes.com ._x000D_
It was great thank u.</t>
  </si>
  <si>
    <t>Roasted broccoli is a definite favorite of ours, and I like that the balsamic doesn't overpower it - it gives it a nice subtle base flavor. I cut back on the oil and salt. Nine minutes was perfect for us. I added the garlic in the last 2 minutes, so it wouldn't burn. Served two for us.</t>
  </si>
  <si>
    <t>I just finished making and eating this recipe, and as a fan of the Ruben Sandwich I must say I am not disappointed. I prefer corned beef instead of pastrami so I used that as well as shredding my swiss instead of slicing it. Also, the post from Brenda is right on as I needed to let mine cook a bit more as well. I cooked it at 400 for about 10min and then 300 for another 10 min, was a bit doughy but Ive a feeling I just did not drain the sauerkraut enough before mixing in the dressing.
Very Tasty, Very Easy, Well worth the 40min overall from start to finish (Including one ornery sauerkraut container!)</t>
  </si>
  <si>
    <t>This is incredibly good.  I used homemade pizza dough, homemade ranch dressing with the Neufchatel cheese and sour cream, and added red onion and spinach leaves.  I cooked it on 500 for 5 minutes, reduced the temp to 425 and cooked it for 15 minutes and left it on the stone for a while longer after I took it out of the oven. (to increase &amp;#039;crispiness.&amp;#039; Delicious pizza.  I&amp;#039;ll make this again.  Thank you for the recipe!  This is the recipe I used for my crust.  I mix it in the food processor until elastic and do not knead.  Easy Peasy!  http://low-cholesterol.food.com/recipe/pizza-dough-for-thin-crust-pizza-70165</t>
  </si>
  <si>
    <t>I liked the spices in the meat, and really enjoyed the contrast of the chipotle mayo with the barbecue sauce (I used recipe #41348, which is a little on the sweet side. Don't laugh, but I had not thought of toasting and buttering my hamburger buns before, but it really added to the experience. I appreciate that you give instructions for homemade chipotle mayonnaise (I won't be buying the French's again due to all the chemicals).</t>
  </si>
  <si>
    <t>Yummy!  Made perfect with a squeeze of fresh lemon and a few pine nuts.</t>
  </si>
  <si>
    <t>This was very good.
A few things I did;
I had dried morels, so reconstituted them with hot (not boiling) water and a little milk.  I then used this reserved liquid in place of the 1 cup water for more flavor as the other reviewer did.
Also, try not to thicken the sauce too much.  It thickens as it cools on the meat or pasta.  I got worried and tried to thicken it more, and it ended up being too thick!</t>
  </si>
  <si>
    <t>very good. made frozen french fries tasty.</t>
  </si>
  <si>
    <t>I'm never buying a pre-made again!!  My pie (Cranberry) turned out perfect and the class with pictures was great.  I learned so many new tricks and it was easy to mix up in the food processor. Using parchment paper to roll it out was so.....cool. My family noticed the great crust right away and loved it.  I never covered the edge and it was perfectly browned after cooking for 1 hour!!!!  If you can't tell, I'm very excited and impressed with this recipe.  Try it!</t>
  </si>
  <si>
    <t>I don't want to rate it yet, I want to try making it again. I don't know if it is supposed to be like that, it has the most perfect crust at first and inside texture, but the next day it lacks the texture and the taste... I don't know what I am doing wrong... I will update again after making it...</t>
  </si>
  <si>
    <t>My family enjoyed this meal for dinner tonight.  It was the perfect comfort food meal on a cool, rainy day in Western NY.  Like other reviewers of this recipe, I did a lot of "doctoring" it up to give it more intense flavor.  I added 1 small chopped onion, 1 clove of minced garlic, 1 tsp. poultry seasoning, 1/2 tsp. marjoram and doubled the amount of broth.  Like other reviewers, I was afraid the amount of broth indicated would not be enough for the amount of time it would be cooking.  I also omitted the dumplings, as DH dislikes the texture.  I instead served it with classic buttermilk biscuits.  It turned out delicious and savory with just the right amount of each essential component of this classic dish.  Thanks for sharing!</t>
  </si>
  <si>
    <t>These were great. I served them at Thanksgiving, with the turkey. Did the satled version, and cooked them on a tray in the BBQ. I am making them for dinner with burgers right now. Thanks!</t>
  </si>
  <si>
    <t>Great guacamole!  Nice and spicy, and liked the green peppers and tomatoes.  I used smoked paprika and left out the celery salt.  Served with tortilla chips and on fajitas and everyone enjoyed - thanks for sharing the recipe!</t>
  </si>
  <si>
    <t xml:space="preserve">Awesome! This smelled divine before I even started the blender! AMAZING! LOVED them! Will make again and again! Thank you Chef Kate for this awesome recipe! </t>
  </si>
  <si>
    <t>I was surprised how tasty this salad was.  It was one of about 4 salads the night I made it, as we had a 'salad night'.  I used canned lentils (cheating) and added peas and cubed cheddar cheese to the list of ingredients (as per poutine's suggestion)and will make again.  Thanks for posting!</t>
  </si>
  <si>
    <t>This was terrific!!I made it to go into boursin scalloped potatoes, and doubled the recipe. I did add a few extra garlic cloves, and increased the fresh basil and chives. Everything else the same, though. We were glad to have extra left over to spread on crackers. It's fantastic! I won't ever spend the $$$ for pre-made boursin cheese again.You'll be happy you made this, if you try it! Thanks MEAN CHEF!</t>
  </si>
  <si>
    <t xml:space="preserve">Really easy and very good. The almond extract gives it a nice flavor. I doubled this recipe and since I don't have a kitchen scale, I just guessed on the powdered sugar and it still came out great. It made plenty of frosting for a two layer cake.  I also replaced some of the sugar with cocoa and made chocolate frosting for cupcakes. </t>
  </si>
  <si>
    <t>OMG!! This dish was AMAZING!  I never knew that I had the ability to make such and outstanding sauce.  I am sure our family will be eating it on a regular basis!</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</si>
  <si>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</si>
  <si>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Your directions were very well written and the taste of the chicken was just superb, I didn't even want to cover it up with pepper gravy! Only thing I skipped out on was the Tabasco sauce. I think I've found my new go-to recipe for chicken! Served with green bean casserole and Recipe #215501 for a great meal. Made for August Aussie Swap - Joey adoption, hope your enjoying Recipezaar Puckles!</t>
  </si>
  <si>
    <t>Denise,_x000D_
     I made this recipe exactly like you wrote it and me and my family loved it.  Thanks for a great recipe.</t>
  </si>
  <si>
    <t>Thanks so much for an absolutely perfect pie crust recipe. And it is so easy to make too. To make a pie crust shield, I cut out the bottom of a foil pie plate and inverted it to cover the edges of my pie crust to prevent overbrowning. Made my son's favorite lemon meringue pie and he raved about the crust. Froze the other crust for another day.</t>
  </si>
  <si>
    <t>easy and delicious! This made a great, hot appetizer for a cold new england day.</t>
  </si>
  <si>
    <t>This was a great salsa! So flavorful and easy to make. Thanks for this recipe. I will be using it again. Made for ZWT8 for the Diners, Winers and Chives team.</t>
  </si>
  <si>
    <t>I hated to rate this two stars, but I tried this recipe twice and both times the bread didn't have any flavor for us, it kind of just tasted like water. I am sure that this is something that I am doing wrong, but like I said I tried the recipe twice with the same results both times. However, both times I did have a great texture and it smelled really good. If anyone has any ideas of what I might be doing wrong please let me know, because I think that if I could get this to taste right we would really enjoy it. Thanks!</t>
  </si>
  <si>
    <t>i have had this every morning for the past year and my skin is looking great, and whats more it tastes great to!!!</t>
  </si>
  <si>
    <t>Thanks Sharon 123 as always you have great recipes!  I had to adjust a few things based on what I had on hand, but this was great with some tofu and a bunch of bok choy and broccoli!  Thanks</t>
  </si>
  <si>
    <t>Mmmmm these were AWESOME! more like a soft brownie than a cupcake. Definitely will make these again....thanks!</t>
  </si>
  <si>
    <t>This recipe is way yummy and quick to prepare too.  I made one change and decreased the amount of meat.  I used one chicken breast which I thinly sliced and 1/3 lb shrimp which I cut in half to make bite sized pieces.  This recipe makes a pretty big batch, my kids and I ate it for dinner and I have a bunch of leftovers.</t>
  </si>
  <si>
    <t>This is decadence on a plate. And of course I made it with the chocolate glaze, who could resist? Only used 2 tbsp of water in the glaze, came out a little thicker but that is what I was going for.</t>
  </si>
  <si>
    <t>This was soooo good. All I can say is thank you thank you thank you. It was so good and so quick. I too added cheese half way through and it was great!!! Lorac you are the greatest!!</t>
  </si>
  <si>
    <t>This was really great!  I added celery and red pepper.  I always make sure to add plenty of flavor (salt, pepper and herbs)  I also used Contadina Italian Paste with Roasted Garlic.  Came out Great!</t>
  </si>
  <si>
    <t xml:space="preserve">Pork chops were very good, very tender. It did take much longer than the suggested 2 to 3 minutes per side, but when they were done they were very good. Would make again! </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</si>
  <si>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</si>
  <si>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Lovely, we ate every scrap, so not one to add to your cookery book if you are trying to lose weight.</t>
  </si>
  <si>
    <t>These are really good and my kids liked them .Thanks for the recipe.</t>
  </si>
  <si>
    <t xml:space="preserve">Lennie my DH and I give these 5*s. It must be the soaking in milk and salt that does it but these turned out very tender. I usually don't have pork chops because they are dry and tough. I had some seasoned stuffing crumbs so I used them and didn't add any additional spices.The chops were about 1 in. thick so I cooked them longer, about 5 min.per side.They were a little overdone. I should have just cooked for 4 min. per side. My DH definitely wants these again. Oh, and I had 3 chops so I just used one cup skim milk as that is all we drink. I let them sit in the milk for 4 hours. </t>
  </si>
  <si>
    <t>Very good and flavorful.  I tried cooking it on a rack in a pan (I used my cooling rack) and they came out nice and crisp.  Cooked thick chicken breasts for 40 minutes and they were juicy and perfect.</t>
  </si>
  <si>
    <t>This is easily one of the best tasting beef stews I have ever had! The onlly thing I added was potatoes! So So Delish!!</t>
  </si>
  <si>
    <t>Awesome! I made it non-dairy, substituting 1/2 the milk with soy creamer, 1/2 with regular soy milk. So yummy, and the cow milk drinkers didn't know the difference. Fresh lemon makes the best pudding -- how did I manage with pudding from a box as a kid?</t>
  </si>
  <si>
    <t>Oh man, too good. Mine was done in 55-60 seconds.</t>
  </si>
  <si>
    <t>Really enjoyed this light, fresh meal.  I used about half the pasta since there were only 3 of us.  I followed the rest of the recipe the same, using basil and parmesan instead of asiago.  Although we had half the pasta, the sauce was NOT too much in proportion to the pasta, so I&amp;#039;m glad I didn&amp;#039;t reduce that by half too.</t>
  </si>
  <si>
    <t>This was my first time making homemade turkey soup. I did use the Rescued Turkey Stock recipe (#24576). It was just perfect, not overstated. I ended up with closer to 12-14 cups of soup. Must of been just right cause the flavor is there. Froze some for school lunches. I'll be making this again. Thank you</t>
  </si>
  <si>
    <t>This frosting is ridiculously good.  I used the 3/4 cup of cocoa and I used cream instead of half and half.  I know I used more than 1/3 of cream.  I just added a little until I got the consistency I wanted.  It is FANTASTIC.  I will never ever use canned frosting again.</t>
  </si>
  <si>
    <t>Very nice.  Balanced.  Not exciting, but tasty and pretty.  Subbed farfalle for small shells,  Added fresh parsley.
Diane</t>
  </si>
  <si>
    <t>It's very good. I already baked it twice. The second time I put some orange rind and the juice of one orange, instead of the vanilla.</t>
  </si>
  <si>
    <t>Oh my, ellie, this was good!  I love the combination of the blackberries and apples together.  Instead of topping with whipped cream, I served this with vanilla ice cream.  It was a perfect ending to our meal.  Thanks bunches for sharing the recipe!</t>
  </si>
  <si>
    <t>My DH and myself loved this drink! reading the review from Paula, I only used a couple of teaspoons of lime juice, added some sugar and increased the coconut milk by a couple of tablespoons. What a wonderful summer's evening drink, Thanks for sharing Jamie!.....Kittencal:)</t>
  </si>
  <si>
    <t>I made the burgers on the grill and then put the sauce and burgers in a crockpot and took to the race track. We ate them as burgers and we enjoyed them. They were a bit messy though.</t>
  </si>
  <si>
    <t>Great flavor and eeeeasy.</t>
  </si>
  <si>
    <t>11/7/08 10 stars! This was out of this world tender and tasty! I halved the recipe. We all loved it, even the picky kids. I used fresh rosemary, all other ingredients &amp; panko breadcrumbs. Gave it all a whirl in the food processor to incorporate all the goodies evenly. I have to admit, I did use an egg wash to make sure the crumbs stuck. It worked out beautifully. My chops were thicker so it took longer to cook. I also used more butter &amp; olive oil. Oh, one more thing, be sure to serve with a sprinkle of fresh lemon juice on the chop. OH MY! A perfect side, Recipe#16502 and a green salad.
UPDATE: 9/09 I brown both sides of the chops in a skillet, put them in a baking dish, cover w/ foil then finish them off in the oven 350Â° for approx. 30 minutes or until done. Still VERY tender and juicy. Timing will depend on the thickness of the chops. Great with Recipe#332269</t>
  </si>
  <si>
    <t>This recipe appeared in the 2009 Betty Crocker Best-Loved Holiday Recipes magazine, and, boy, was it great. My version called for only one cup of blue cheese dressing. We used regular hot sauce (because it was cheaper) and added paprika and celery salt, which I definitely recommend. It's fabulous, and so easy!</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</si>
  <si>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</si>
  <si>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I am not sure how to rate this because I made a couple of changes. Instead of nutmeg and allspice, I used Chinese 5 Spice Powder. I also mixed a 1/2 cup chocolate chips and a 1/2 cup cinnamon chips. The cinnamon chips melted into the cake, which made it even better. The flavors blended together really well and the cake was mice and moist. Very Tasty!! It was easy to make. I will definitely be making this recipe again and again. I always have cake mixex on hand. Thanks for sharing your recipe Flower7!! It's a keeper</t>
  </si>
  <si>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</si>
  <si>
    <t>Wonderful recipe but I think that you really must add the fennel and vanilla!  That is what kicks it up a notch to greatness!! You are going to want to make this recipe over and over. One batch doesn&amp;#039;t make a lot so I make several batches at a time. Can them whole as directed. But later they can be ground up to make the most delicious sweet relish. I use a vintage Universal #2 grinder for the perfect relish texture. Yum.</t>
  </si>
  <si>
    <t>An oldie perhaps, but most definitely a goodie!  The combination of sweet, sour and smokey/salty was incredibly delicious!  I used a mixture of Bacos and Morningstar Farms bacon strips and a little butter instead of the drippings.  Also, I used less than half the recommended amount of sugar (1/4 cup plus 2 tablespoons) because I'm not into terribly sweet dishes.  This was so so good I could not believe.  I was confused at first by the instructions to "carefully" stir in beans, but that's because the canned wax and green beans wouldn't have held together very well otherwise.  Using fresh green and wax beans would solve this problem, though it's hard for me anyway to find fresh wax beans.  Well either way I strongly recommend this dish.  It tastes great both hot AND cold!  Thanks Jane!</t>
  </si>
  <si>
    <t>These cookies are a HIT with all who tried them.</t>
  </si>
  <si>
    <t>Very quick and easy...the dressing adds zip!  Everybody LOVED it!</t>
  </si>
  <si>
    <t>Lovely, light salad!  Used peanuts, and quartered the pineapple chunks.  Had no green pepper or bean sprouts; put in alfalfa sprouts and diced sugar snap peas.  Really delicious - thanks!</t>
  </si>
  <si>
    <t>Wonderful and attractive since stir-frying keeps the broccoli bright green. So good, I ate most of mine from the wok before dinner was served. The sauce was perfect as is, I wouldn't change a thing! Thanks, eebrag!</t>
  </si>
  <si>
    <t>We had friends over and we all liked it.</t>
  </si>
  <si>
    <t>I made this recipe and it turned out great the first time.  All this of course, after I zested myself :-)  But the orange sauce was not to heavy, not too lite, just right!!</t>
  </si>
  <si>
    <t>A very, very good recipe. My chicken breasts seem to have come off of a chicken the size of a great dane and were more than enough for three people.  I served this with mashed potatoes covered in all that yummy sauce.  Thanks for sharing.</t>
  </si>
  <si>
    <t>OMG this is so good!  i followed the recipe almost exactly, i had Lite Miracle Whip, and i forgot to drain the pimentos, but there wasn't much juice though.  I put it on top of my burger instead of using mayo and cheese.  wonderful!  thanks!  better than the stuff you buy in the store which uses imitation cheese!  yuck!</t>
  </si>
  <si>
    <t>I used frozen mixed berries along with the rest of the ingredients.  I was a little worried about using 1 teaspoon of ginger, but it turned out super delicious!  The only change I made was to add about 4 ice cubes to the mix and blended with my Magic Bullet.  This smoothie was thick and oh so satisfying on a HOT August day in Texas.  Thanks, Sharon!</t>
  </si>
  <si>
    <t>These were very good, crispy coating outside and soft inside. Not sure why the boiling water, but did it anyways as wanted them to be perfect for my new boyfriend,_x000D_
who's favorite cookies are molasses. They were a hit! Thanks LDJ</t>
  </si>
  <si>
    <t>I made this recipe over a year ago and it was excellent! My son and I ate it all as soon as it finished baking, it was so good. I have made it several times since then and still enjoy it just as much. Thanks very much!_x000D_
_x000D_
Chef 313014</t>
  </si>
  <si>
    <t>Thanks to the Community Cafe thread: Promo - And in Last Place... I was introduced to this delicious recipe!  First, I had to Google what a courgette was, but once I found it was a silly ole' zucchini, I was not afraid to give it a try!  :)  I sliced zucchini coins so we could use the grill basket, keeping the vegan food away from the meats, so grill marks aren't decorating the zucchini coins, but the flavor sure is.  I used pecans instead of walnuts, due to an allergy.  Everyone raved over this recipe, and no doubt we'll be making it again!  Thanks for posting this recipe, Stormy!  :)</t>
  </si>
  <si>
    <t>I tried this last night and it was really good.  I did use some fat free half and half, skim milk, and canned salmon.  A friend was there when I was making this and she wanted the recipe after she tasted it. This is quick to put together, usually have all the ingredients type meal.  I will have leftovers tonight with a nice salad. This is a Great recipe. Thanks!</t>
  </si>
  <si>
    <t>Bergy, I just love spinach salad! For the onions I used scallions and for the honey mustard dressing, I used Beth Hamilton's [recipe=10823]Honey-Mustard Dressing[/recipe]. Great! Thanks!</t>
  </si>
  <si>
    <t>Yummy! I was in Belize last year and fell in love with Ceviche; On a whim wanted some &amp; found your recipe--It was divine! Very fresh flavors that melded perfectly. I didnt have green onions handy, but other than that followed directions, using only shrimp. Very good!!</t>
  </si>
  <si>
    <t>I halved the recipe, everything except for the meat.  For that, I used 2 lbs of ground beef.  It was delicious!  Thanks for sharing.  I made mashed potatoes for me and egg noodles for hubby and 3 year old.  They ate it all up too.</t>
  </si>
  <si>
    <t>I served this recipe a while back to my Romanian friends; though they seemed skeptical when I told them the recipe was Romanian, they did seem to enjoy it (judging by the empty bowl at the end of the meal). I followed the recipe to the letter, and it turned out great.</t>
  </si>
  <si>
    <t>We love this!  So quick &amp; easy.  A real no brainer.  I add some hot sauce to really give it some zip.  YUMMY!!</t>
  </si>
  <si>
    <t>This filling is delicious! However, I found working with the phyllo dough to be extremely frustrating and we weren't crazy about the finish, so I made them a second time with puff pastry like a turnover, which was far easier to work with and better liked as a finished product by my family. 
I was thrilled to find this recipe, as it reminded me of a pastry I had at a French bakery in London! Thanks for a yummy recipe!</t>
  </si>
  <si>
    <t>This was great.  My wife gave it five stars.  It is just enough for two people, simple enough to make and good.  I used regular chile powder instead of ancho chile powder.</t>
  </si>
  <si>
    <t>These rolls were amazing and easy to make. I have tried other recipes before but they didn&amp;#039;t turn out as well. My family loved these. I agree with the other comments that you should let the dough rise a couple of times. I made the dough then covered it in a bowl with plastic wrap. I went to pick up the kids from school and ran another errand. When I returned I kneaded the dough again, separated the dough and rolled them into balls and put them in a light greased baking dish. I covered the dish with plastic wrap and let rise again while I was cooking the meal. Before putting them in the oven I brushed the top with a little butter and brushed with butter again just before serving. Thanks for the recipe Gwen :)</t>
  </si>
  <si>
    <t>I really liked this as well - thanks Loula!  Made for Veg Swap.  It's sort of like a barley risotto.  I'm not familiar with hokkaido squash, but think it quite resembles pumpkin, except for the rind.  I just happened to have a pumpkin on hand, spared a jack-o-lantern demise - so it was perfect timing for this.  I used dates, but I think raisins would be better...will try that next time.  Aside from cutting the squash, this is nice and easy to throw together and a great main or side.</t>
  </si>
  <si>
    <t>So good! I added a few more spuds and there was enough sauce. I also increased the grated cheese to 1 cup. Delicious. :)</t>
  </si>
  <si>
    <t>This recipe is spot on.  It is time consuming, but most of the time is passive cooking time.  I didn't have a dutch oven, so I used a heavy stockpot and it worked just fine.  I couldn't stop eating the soup it was so good.  Like another reviewer, I didn't have red wine on hand, so I used dry sherry and the taste wasn't compromised.  Thanks for posting.</t>
  </si>
  <si>
    <t>Yum! I adore a good bran muffing and I love using my overripe bananas. I only had two bananas but  that was fine. I also added a whole cup of walnuts for the hubby. I was able to get 17 regular size muffins.</t>
  </si>
  <si>
    <t>Quick and Tasty!</t>
  </si>
  <si>
    <t>I took the lazy man's route when making this. I didn't mash the potatoes, and I just layered all the ingredients with cheese in between each. I then melted the butter, mixed it with the broth and spices and poured it over the top. The family really loved it, and I thought it was pretty good. Will make this again! Thanks!</t>
  </si>
  <si>
    <t>The only thing I did different was to use the cream of chicken with herbs.  OK I added some mushrooms too. (sauted with the onions and peppers) BUT this is absolutely the best.  Pimentos and green pepper make this dish!  I&amp;#039;ve tried them all ...</t>
  </si>
  <si>
    <t>When I tagged this I didn't notice that it called for beer. I used milk instead because we stay away from any alcohol. I also only used a 8oz package of Velveeta since that is what I had. Made for 123 HITS</t>
  </si>
  <si>
    <t>Very tasty use of potatos and mushroom soup,had it tonight with corned silverside.Will certainly use it again.simple no fuss good food._x000D_
bill</t>
  </si>
  <si>
    <t>How can something so easy taste so good?  It is easy and tastes great.</t>
  </si>
  <si>
    <t>No wher in the recipe does it tell you when to add the onions or the nutmeg.  I&amp;#039;m confused.</t>
  </si>
  <si>
    <t>I made three batches of these today. 2 Just like the recipe. And the other i made with splenda. They are easy and the kids love them. I am freezing these for school breakfast days when things are crazy. Thanks for the great recipe.</t>
  </si>
  <si>
    <t>Simply delicious.  A very versatile way to serve Puy Lentils.  We had it with Lamb Leg steaks the first night and Moroccan Chicken the second night.  Partnered both these meats superbly.  Made for Aussie/Kiwi Recipe Swap July 09.</t>
  </si>
  <si>
    <t>This was a good, quick and easy weeknight dinner to make. I used 8 ounces of angel hair pasta and did not use the peas. My family enjoyed this.</t>
  </si>
  <si>
    <t>I had no idea what to expect, but this was so good I couldn't stop eating it!  The only change I made was to use 1 1/2 teaspoons dried cilantro because I really don't like it but understand it does need to be there for background flavour.  I served it over brown rice.  What a fabulous introduction to plantains!</t>
  </si>
  <si>
    <t>I live very close to this restaurant and fell in love with this margarita as well. This recipe is a great starting point but I added orange juice to mine. I noticed that the color of the mix at the restaurant is much more of a rich golden yellow rather than a light green yellow and figured that was the difference. When I brought them to a party, my friends thought I picked them up from the restaurant. This was a much cheaper and just as tasty version of the restaurant margarita. Thanks for sharing.</t>
  </si>
  <si>
    <t>This was a very nice, however the instructions didn&amp;#039;t quite match up with the ingredients list and I ended up with a very spicy soup. Made for ZWT 9 for the Tasty Testers.</t>
  </si>
  <si>
    <t>This was wonderful and so simple. The extra cooking time really turns the tomatoes from acidic to sweet. Lovely sauce, thank you!</t>
  </si>
  <si>
    <t>this was the first pudding i had eva made and it was delicious and very easy Thanx Nicole</t>
  </si>
  <si>
    <t>Everyone really reaved over this recipe.  The only difference when I made it was that I used a pound of ground venison.  But still this is a great dish.  Thanks for a great new easy dinner recipe.</t>
  </si>
  <si>
    <t>Really yummy!  :-)</t>
  </si>
  <si>
    <t>I was a little scared to try making these because I've never made ribs before, but these turned out great! I ended up using spare ribs because they didn't have baby backs at the store I go to. I cooked them for about a half hour longer than stated, but other than that I followed the recipe exactly. My husband loved them! I only used half of the ribs I bought when I cooked them in the oven so the next day I put the left overs in a crockpot for my husband to take to work. He actually said that he liked the ones cooked in the oven better which surprised me! UPDATE: I made these again the other night when my family came over but I used baby backs this time and cooked them for 3 hours at 300. My dad was raving about them the whole time and said they were the best he's ever had. He usually doesn't get too excited about things but he literally made a comment about how amazing they were after each rib! I can't believe it but these were 10x better the second time around!</t>
  </si>
  <si>
    <t>Made it months ago and forgot to rate...This has been a total hit in my house!!  I did use more cheese, probably closer to two cups than one, Coors for the beer, and Italian seasoning instead of the sage.  My boyfriend bragged about it at work so thanks for helping me score some kitchen points both with him and them!!</t>
  </si>
  <si>
    <t>I have been using this recipe for 4 months now.  My apologies in not rating this recipe before now. This bread has proven itself to be a consistant &amp; reliable bread to have in the pantry. Absolutely good flavor and simple sturdy bread that we all expect!  The first batch made, taught a young boy how to knead bread, and how to cry without shame because of missing someone you love. My daughter brings home "strays". We have known this boy for 2 yrs or better, we know his homelife is not the best - but we never push to talk, when they are secure, they will talk. While working on the bread he began to speak of his Grandma, gone for years now, when he became emotional and close to tears he stopped talking. I put him to kneading the bread, and just like a teenager-5 turns later he said it was boring. I told him that bread making is love. That when a person takes the time to make bread from scratch, to stretch and work the dough, it is the love you feel while kneading it that makes the bread rise. I told him to stop talking, and think in his heart about his Grandma, to talk in his head to her as he worked the dough, that she would still hear his words &amp; fill his heart. The tears that might fall only make the bread raise higher. But most of all, crying is NOT a weakness as he first said when he had wiped his eyes and locked away the rest of the story. I left the room, and I do believe that batch of bread was kneaded better than any loaf has been in years._x000D_
He renamed the recipe card this is written on. Now instead of it listing as Sourdough Bread Recipe 13716 - it says "Grandma Angelita's Bread"..._x000D_
Thank You Bergy- for a no fail recipe &amp; more!</t>
  </si>
  <si>
    <t>This is the baking substitute I learned in jr high home-ec and still use after all (!) these years; tried and true in my book!</t>
  </si>
  <si>
    <t>This was easy and delicious.  I did add 1/2 tsp. of onion powder to boost the flavour a bit.  I used this as filling for small cocktail sandwiches.  It was a hit.  I would suggest making this at least a day ahead so that the flavours have an opportunity to develop.</t>
  </si>
  <si>
    <t>Great recipe! It is very easy to prepare. Thanks for posting.</t>
  </si>
  <si>
    <t>This is THE tall, double-blended, coffee frappuccino with whip and mocha drizzle!  I substituted 2 T Cool Whip whipped cream and 2 T Hershey's chocolate syrup, for half-n-half and sugar.  No need for additional whipped cream or drizzle.  Also, I only used one shot espresso, 2% milk and the Vita-mix professional blender to get the authentic taste of a Starbucks frappuccino!</t>
  </si>
  <si>
    <t>I made the filling, and then made sandwiches out of it. It is excellent, warm and cold, and makes a change from the normal chicken salad sandwiches in your lunch! I also added some shakes of chili powder to the mixture, as I didn't think it was spicy enough.</t>
  </si>
  <si>
    <t>Nice and easy to put together and the stout wasn't over powering just very subtle in flavour.  I made it as a whole pie (and think I could have served up to 5 or 6) - for 3 I used just over half.  Served with mashed potato and steamed vegetables. Will definately trying again and maybe experimenting with some other vegetables (mushrooms or corn kernels) and maybe even add some crispy bacon.  Thank you Tisme, made for Edition 8 - Make My Recipe.</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</si>
  <si>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</si>
  <si>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</si>
  <si>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Just lovely, lovely, bread, with a wonderful crumb!  Soft, yet slices and holds together perfectly.  I threw it all in my bread machine on dough (after scalding the milk and melting the butter), and it worked out perfectly.  The decadent smell woke DH from a sound sleep!  This is definately a keeper!  Thanks for posting, diner - and thanks for recommending it in Best of 2010, gailanng!</t>
  </si>
  <si>
    <t>I've made this twice in 3 days &amp; it is awesome!  Lots of compliments and requests for the recipe.  Very moist &amp; flavorful-thanks for sharing the recipe!</t>
  </si>
  <si>
    <t>This recipe is a keeper.  My daughter and fiance took my husband and I to iPic theater in Pasadena CA and they served chicken spring rolls as an appetizer.  I fell in love with the flavor, I had to find out how to make them and I did through your website.  These were delicious.  I made them as the main meal.  Each family member received 4.  They were comfortably full. I only gave 4 stars because I would like to make these ahead but I was nervous because the recipe said to make and eat.  But other than that, I am completely sold.</t>
  </si>
  <si>
    <t xml:space="preserve">These are so easy to make and delicious treats any time of the year. Great for office parties, too. </t>
  </si>
  <si>
    <t>Not bad- just wasn't what I was looking for - maybe the bbq sauce I used wasn't good for this.</t>
  </si>
  <si>
    <t>PERFECT breakfast in my book!  I actually tasted it with just the cream cheese and banana and stopped right there. . .so yummy.  I added some cinnamon and nutmeg, stirred it up and spread it on my bagel.  I then topped it off with some fresh blueberries.  I will DEFINITELY make this again.  Made for FOOTBALL TAG week #4.</t>
  </si>
  <si>
    <t>Very good texture  but I used brown sugar instead of reg sugar. My kids love them with Cinnamon and sugar drink lied over and topped with whip cream. Delish</t>
  </si>
  <si>
    <t>I have made this about 4 or 5 times, only I used water instead of milk every single time with perfect results! Thank you for this wonderful recipe!</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</si>
  <si>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</si>
  <si>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I wasn't sure about this dip at first because I test tasted it straight away after making it and it was very very lime flavored. I let the dip rest for 5 hours and it was absolutly wonderful with the shrimp. I loved it! Thanks so much!</t>
  </si>
  <si>
    <t>I thought this was really good! The flavor combination with the cayenne and pine nuts. Hats off to the chef. 5 stars here!</t>
  </si>
  <si>
    <t>So good!  I used 1/2 cup of cocoa and heavy whipping cream.  I can eat this by the spoonfuls!</t>
  </si>
  <si>
    <t>These are the bomb.  I toasted the buns.  So delicious.</t>
  </si>
  <si>
    <t>We had this for dinner tonight - very good! Love the blend of spices - i'll never buy pre-packaged taco seasoning again..I'll use the spices from this recipe!</t>
  </si>
  <si>
    <t>Yummy. I used speck, diced and fried. Used carrots for crunch instead of celery since I didn&amp;#039;t want to go to the shops for one thing. I love how tart the dressing was, what a nice way to do potato salad on a hot day. Thanks. Made for CCC photo tag.</t>
  </si>
  <si>
    <t>Made for ZWT5 (Groovy Gastronomes).  Photos are in Cooking Photos Forum [url]http://www.recipezaar.com/bb/viewtopic.zsp?p=4572290#4572290[/url]. Recipe is simplicity itself. Shredded red cabbage can be done 'from scratch' or bought ready made. Takes no time to get Brussels sprouts ready. Agree with parsley that a little garlic or some other flavor highlight is especially nice if serving as a vegetarian entree rather than as a side veg. Will definitely add to my regular repertoire; thanks, megnbrycesmom, for posting!</t>
  </si>
  <si>
    <t>These are delicious little bites.  I love lemon, so the trick is going to be not to eat half the batch myself!  They have a lovely lemon flavor and the crust is excellent.  I mixed the crust ingredients by hand, simply from habit, because it is very similar to the crust on the Tiny Quiches I make, which I do by hand too.  Thanks for sharing!</t>
  </si>
  <si>
    <t>I turned this into a vegan soup by using vegetable stock instead of chicken stock, and using vegan cheese and sour cream for the garnish. Because children were eating it I omitted all the cayenne pepper and reduced the chili powder to just a half teaspoon. It turned out fantastic, and filled my house with the most delicious smell! My kids, aged between 1 &amp; 8, loved it, and it definitely had a lack of spiciness while also still retaining a mild chili flavor. I added 2 cups of water during the last half hour of simmering to stretch the quantity a little (lots of hungry mouths to feed), and it didn't take any of the flavor away. I will definitely be making this again, thanks! :)</t>
  </si>
  <si>
    <t>What's not to love?  i love Bailey's Mint Chocolate, and the vanilla vodka gave a subtle vanilla assist.  Thanks, Boomette!  Made for The Wild Bunch for ZWT8's visit to Britain.</t>
  </si>
  <si>
    <t>These are incredibly easy and incredibly good! Used brown sugar, pistachios, and only chocolate chips (instead of cinnamon &amp; chocolate). The only hiccup is that they don't hold together - I may try adding a little more liquid or an egg next time.</t>
  </si>
  <si>
    <t>Easy, quick, delicious!  I was out of Italian spices, so I used a teasp. Italian dressing mix and doubled the whole recipe!  I used the apple cider vinegar and chose red onion, roma tomatos, fresh basil, and fresh cracked salt and pepper.  Thanks!</t>
  </si>
  <si>
    <t>I made this using boneless chicken strips, so delicious! It was just for me and my husband, so I used less butter and less Ritz crackers. I put the Ritz in a plastic bag and rolled them with a bottle of water.</t>
  </si>
  <si>
    <t>Everyone called it the best ribs ever. The combination of first the great rub, then cooking in foil, and finally adding sauce is amazing. Thank you so much for posting it!</t>
  </si>
  <si>
    <t>This is a tasty marinade for chicken.Like some of the others who have posted here,mine also didn't get sticky,even though I did up the amount of honey slightly.This undoubtedly makes a difference to the dish.I think that the chicken and the marinade need to go into the oven together,and the chicken to be basted with it occasionally._x000D_
Thanks for posting.Made for PRMR.</t>
  </si>
  <si>
    <t>We thought this was excellent.  I thought I had bought orzo, but when I went to put it in the soup I couldn't find any, so I cut up some spaghetti and that worked in an emergency.  Also, we're not fond of cilantro so I just left it out.  Very good recipe, thanks WICC :)</t>
  </si>
  <si>
    <t>I reviewed this ages ago and forgot the stars, then the review didn't show up (big doh doh here!)  Anyway, I made this recipe, but instead of frying, as I am trying to cut the carbs and anything fried doesn't agree with my tummy, I grilled the filets after brushing them with the melted butter and sprinkling on the spices so it stuck.  OH GOSH...the neighbors were coming out of their apartment!  I sprayed the grill with Pam for the grill and just placed them on, let them cook, and it was deeeelish!  I highly recommend trying this on the grill...maybe even on chicken.  KUDOS this was GREAT!</t>
  </si>
  <si>
    <t xml:space="preserve">Mmmm mmm good! I made this last might for my family and it was a big hit. I loved the presentation of this loaf. When it was cut the slices stayed together and almost looked like lasagna layers. The white sauce was very good, and I used Prego's Italian sausage for the red sauce. I sured this with Italian bread chicken scalipini and it was great. Thank you for posting. I will be making this again. </t>
  </si>
  <si>
    <t>I agree with your comments...this is an excellent recipe!  I made as written except I did not use the optional cayenne pepper (hubby wished I had as he loves a bit more kick).  I can't believe how tasty these were and they become a showcase at the table.  Definitely a go-to recipe for my next family or friends get-together.  I'm so glad I made these as I will definitely make these for quick lunches and buffet family times!  Thanks Nimz for sharing this recipe.</t>
  </si>
  <si>
    <t>I added some cooked bacon cut up on top of the sliced onions. Loved the flavor and the ease of preparation. Also used ricotta cheese as that is what I had. We enjoyed this with blueberry muffins,&amp;lt;br/&amp;gt;Thanks for the great brunch recipe. Carole in Orlando</t>
  </si>
  <si>
    <t>I omitted the nutmeg and just sprinkled sugar on them.  These were just ok for me,  too many blueberries for my taste. LKA</t>
  </si>
  <si>
    <t>This is the most fabulous strawberry rhubarb pie ever! I don't think I had the quantity of strawberries and rhubarb listed, I didn't measure, just used what I had. It was awesome, though! What an awesome topping! I will be trying it on other pies, too! Oh, and I used frozen strawberries, and thickened up the juice a little with cornstarch before I mixed the filling together; I still used the flour, too.</t>
  </si>
  <si>
    <t>Delicious frosting.  I used to frost cupcakes - spread very easily and tastes yummy.  I had to use a little more than 1/3 cup milk to make it spreadable.  This will be my go-to chocolate frosting.</t>
  </si>
  <si>
    <t>OUTSTANDING!!! These are the real deal, just like you'll get in a restaurant! I made a few tweaks for personal taste, I used Thai Basil, no mint (thought it'd be a little much), and added some carrots and cucumbers cut into matchsticks. I left out the chicken, and it was GREAT!!!!!</t>
  </si>
  <si>
    <t>Better than the real!!</t>
  </si>
  <si>
    <t>Excellent salmon spread! I halved the recipe and added 1/2 tsp Mrs Dash garlic-herb (no salt) seasoning. I left out the milk (didn't have any) and didn't miss it. Will be using as a sandwich filling for lunches (and looking forward to it!) Thanks for sharing! :)</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</si>
  <si>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</si>
  <si>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Outstanding is too mild a word for this recipe...this is so easy and soooo tasty! Used Swiss Cheese...YUM! Made for Derf's Cook-a-Thon.</t>
  </si>
  <si>
    <t>thanks...so simple yet so tasty...great for almond butter1</t>
  </si>
  <si>
    <t>Easy and delicious!  I used some skim milk instead of half and half and penne instead of farfalle, as I couldn't find any multigrain farfalle in my grocery.  This was very enjoyable!  Thanks for sharing!</t>
  </si>
  <si>
    <t xml:space="preserve">Excellent!  I made this with the meatball recipe.  It is the perfect match.  Thank you for sharing!  Can't wait to make it again - neither can my kids!_x000D_
</t>
  </si>
  <si>
    <t>This is absolutely fantastic! Pasta is not one of my husband&amp;#039;s favorite dishes, but he loved this! It&amp;#039;s a winner! A 9x13 pan turned out to be too much for us to finish, so I lined a 9x9 pan with foil, slid the rest of the pasta into the pan, placed a layer of foil on top, labeled and dated it. I froze it in the pan. When it was frozen, I removed it from the pan so the pan could be reused. Today (several weeks later)  I put the frozen pasta along with the foil back into the pan and baked it at 350 degrees for about 1 hr. 20 min. (I removed the top layer of foil for the last several minutes.) It was fantastic - just as good as the first time.</t>
  </si>
  <si>
    <t>Peter, this is excellent.  I had a leftover BBQ chicken and rather than put it into the crabpot I made your stock. There is none left for the freezer as I've already used it all for some chicken noodle soup that we had for dinner tonight. This will be made again and again in my house. Great recipe, thanks for creating and posting it.</t>
  </si>
  <si>
    <t>This was sooo easy! I added an 8 oz package of mushrooms, and used Boar's head roast beef.  Added some salt, pepper, garlic powder to the meat and served it all on Toasted hoagie buns from Publix with mayo and provolone.</t>
  </si>
  <si>
    <t>Chips are my biggest weakness!!  Who would have thought that you could have chips with NO fat?  The spices really stick so be careful how much you use (I was a little over zeleous with the Montreal Steak Spice) but they were still great! I also used the small red nuggets...YUMMY ;)</t>
  </si>
  <si>
    <t>Husband liked it but I thought it was just ok. I think the coconut really gets lost so the extra calories aren;t worth it. I might dry the dry version of aloo gobi next time with fresh spices.</t>
  </si>
  <si>
    <t>Loved this tea! So yummy and refreshing. The lime flavor was great here and I subbed Splenda for the sugar with great results, just to cut the sugar a bit. I'll be making this one alot, thanks. Made this for the Comfort Cafe Snow Queen tag event.</t>
  </si>
  <si>
    <t>This is excellent. I made it with Speck, which is a smokier type of prosciutto, and roasted piquillo peppers. Left out the Accent because I didn't have any, but I don't think it suffered for the lack of it.
My book club ate most of it, but luckily there was some left over for me, which I greedily ate by myself the next day ;)
Thanks for posting such a delicious and versatile cheese ball! Next time I will try it with the Buddig beef.</t>
  </si>
  <si>
    <t>Excellent! They turned out to be very pretty appetizers for a party! Forgot to buy thousand island, so just used mustard mixed with a little mayo (50/50). Great taste and presentation!</t>
  </si>
  <si>
    <t>This recipe was a complete surprise. The combination of ingrediants found in this recipe, is not only mouthwatering but delectable in its presentation. I found the instructions well thought out and easily defined by measurements. The chocolate-cream cheese duo brought a tantalizing view of how desserts can be dream like. I enjoyed the essence of this dessert, and look forward to Mrs.Rani Kabani's ingenious recipes. Way to go Kabani! This ones a keeper!</t>
  </si>
  <si>
    <t>WOW!  Very easy and wonderful.  I used beef broth as family doesn't like chicken.</t>
  </si>
  <si>
    <t>Wow, these were good!  Thanks for another winner!</t>
  </si>
  <si>
    <t>Made for 09 Football Pool Wk 4 winner...wtg Alli!!! Whoa!!!  This is very nice drink, but beware they are lethal...tastes so good you can drink them one right after another, and BOOM you been knocked on your booty.  I am not a big drinker so I tasted the rum immediately, but my friends who are drinkers were knocking em down like water...talk about a sneaky drink...lol.  I will be making these again, but think I will reduce the rum to 3/4 ounce.  BTW  I blended this with ice and garnished with pineapple chunks.  Thank you for a fun drink.</t>
  </si>
  <si>
    <t>Tastes great, easy, simple ingredients and healthy.  I cannot ask for a better recipe.  Thewhole family enjoyed it and I will make again.  Thank you.</t>
  </si>
  <si>
    <t>My husband really bauked at the idea of radishes with cantaloupe. He was prepared to pick those radishes out, but guess what he really liked them with the cantaloupe. Very nice sald, nice change of pace. We had it with our veggie pizza.</t>
  </si>
  <si>
    <t>I made these wonderful potatos using some broccoli that I needed to use.I just chopped it and sauted it in a pan with a little water until bright green and barley tender!!It turned out just great!!Thanks Geema,for a great potato dish!!</t>
  </si>
  <si>
    <t>OMG! These are so delicious, I wish I had not cut the recipe back for only the 2 of us! The were soft on the inside and nicely browned, crispy and flavored on the outside. Made as directed! Thanks, ~Leslie~ for sharing your great recipe. I can't wait to make them again! Made for ZWT 5.</t>
  </si>
  <si>
    <t>Very simple and easy recipe to do.  (But aren't most simple recipes usually the best!!)  I just fried up some onions and garlic then fried the egg mixture and served over toast.  Quick and easy!!</t>
  </si>
  <si>
    <t>This is the best baked mac and cheese recipe I have tried yet. This will now be the only one we use.....it is that good!</t>
  </si>
  <si>
    <t>very good i used left over ham followed rest of recipe will make again thanks angie</t>
  </si>
  <si>
    <t>I am rating this on the spice mixture, since I did not make the pitas.  I used the spice on breast and thigh pieces and served as the meat course with rice and broccoli, and topped with ID #389460.  Very good spice mixture with just the right amount of heat for us.  Going to try the mix on wings next time.  Made for Kittencalskitchen.com Grilling tag game.</t>
  </si>
  <si>
    <t>OMG SOOOOOO GOOD
a definate keeper-only change i made was i couldn't get corn syrup so i made a substitue for it
thanks for sharing this Brilliant recipe</t>
  </si>
  <si>
    <t>We enjoyed this, its very similar to the Vienner Schnizle my mom used to make but we didn't add all the herbs or the fried lemon.  It was always served on a platter with fresh lemon though.  I enjoyed the flavor the fried lemon added to the meat the photo has fresh lemon because it looked better than the fried in the picture._x000D_
Thanks for another great recipe.</t>
  </si>
  <si>
    <t>Simple to make, has a nice texture, as I love butter, it's a hit!</t>
  </si>
  <si>
    <t>I choses this for my husband's b-day dinner and it is my new favorite dessert. This turned out "picture perfect" but I needed to increase the baking time since my dough was refrigerated (1 hour)first.  The filling is so creamy and fluffy. If you love tarts, custard pie, and pudding, you will love this. I added my cinnamon sugar during the last few minutes and it got crackly like a creme brulee topping. This is a ten star recipe!_x000D_
_x000D_
Roxygirl</t>
  </si>
  <si>
    <t>My dad loved this mustard and asked that I make it again for him! Easy to make and the flavor is so much fresher and nicer than any store bought mustards. Thank you for posting Bergy!</t>
  </si>
  <si>
    <t>Thank you for these gorgeous little gems!!!! I don't know how much jam I used, because I used apple sauce, orange marmalade and cherry and strawberry jam. I put about 1/2 tspn of jam in the middle. Mine was very soft, and I thought I needed to add in more flour so I added some corn starch (which is said to give a slightly more tender result) and it worked BEAUTIFULLY. As did the reduced-fat margarine and creamed cottage cheese. Sorry, I was just trying to make wickedness as healthy as possible - but nothing suffered in the taste and if anything did, I can't imagine how wonderful they would taste! These will be definite keepers for special occasions. The result was tender but not overpoweringly rich, delicate and sweet. Thanks once again.</t>
  </si>
  <si>
    <t xml:space="preserve">I made this bread tonight, and all I can say is WOW! I was doing 3 or 4 things at the same time (like all good mothers usually do) and neglected to read the recipe through.  I put all the ingredients in my machine and set it for 'wheat bread'!  Well, when it was done, I was horrified.  Out came this short, stubby little loaf.  It had smelled so good while it was baking and I was so disappointed!  Then I went back and reread the recipe (about time!) and saw that I was supposed to place dough in a pan to let rise and bake in oven.  WHAT TO DO??  Our dinner, Cabbage Burger Casserole # 40006 was ready and so was the family!  So I sliced it and served it anyway!  Guess what!  No one noticed.  In fact, they all raved about it!  Sure, the texture was a little heavy, but the taste was fantastic!  Any bread that can stand up to that deserves 5 stars.  I will definately make this again, only next  time I will follow all the  directions exactly - I promise!  </t>
  </si>
  <si>
    <t>Just cooking these now.. You can use 1/2 C sea salt (fine or use a blender) and 1 Tbsp liquid smoke to make smoked salt. Put in a bowl, mix together to make a mixture like very moist brown sugar</t>
  </si>
  <si>
    <t>These are so good!!!
I've never made ribs before and have now made them twice (the second time due to family requests).
I cooked them slower at 350 for 2 hours and then broiled for about 5 minutes on each side to crisp the outsides.  They were falling apart yummy.
Thank you Beverly!!</t>
  </si>
  <si>
    <t>This was the first time I&amp;#039;ve made bread in my dutch oven, I had to let it rise for a long time, but it turned out delicious!</t>
  </si>
  <si>
    <t>My DH love Bread &amp; Butter pickles, but was a little doubtful that they could be made at home and come out as good as store bought. He has no need to worry any more...these are way better! I will make huge batches of these every year from now on. Thanks for the great recipe!</t>
  </si>
  <si>
    <t>I loved this recipe! It was nice to find a good pasta recipe that wasn't creamy and fattening :)</t>
  </si>
  <si>
    <t>Ooh, delicious green goodness. Added peas to enhance the green love. Will make again!</t>
  </si>
  <si>
    <t>I found this recipe when I was looking for a little something different I could make at the last minute.  It was delicious -- moist, wonderful flavor, and the lemon juice and curry brought it all together.  So fast to put together, too (I melted the butter in a pyrex measuring cup and then added the other ingredients). This is definitely a keeper!  Thank you.</t>
  </si>
  <si>
    <t>I totally love it and my famiyly forget it they love it</t>
  </si>
  <si>
    <t>I followed this recipe exactly, though I *never* use instant pudding, always from scratch... However, thought I'd try it and it is very good.  Think next time I'll add some fresh strawberries to cut down some on the richness of it.  But I'm definitely going to make this one again.</t>
  </si>
  <si>
    <t>This has become my default dinner. Period. If I'm too tired or clueless to think about dinner (24/7/52, almost), this is what he's goin' get, 'cause it is sooo easy and sooo good. For the two of us I make it in a square pan with two sliced medium chicken breast halves. There is still one little piece left over, which I cherish cold the next day. I sprinkle a little oregano and basil over regular breadcrumbs to make them Italian. Thanks so much for this gem.</t>
  </si>
  <si>
    <t xml:space="preserve">This is the perfect crust! I have the hardest time with pie crust. I had to make this twice before I got it right. The first time I relized my food processor was to small before it was to late. I finally got it right when I made it by hand. I used this for chicken pot pies. I posted a pic of it. </t>
  </si>
  <si>
    <t>Delicious compound butter.  We used it on our baked potatoes and steaks and loved it.</t>
  </si>
  <si>
    <t>This recipe was good if you like alot of lemon.  I will make again but add more garlic and less lemon.  We added parm. cheese for a little more.</t>
  </si>
  <si>
    <t>It's a mixture of Monterey Jack and Cheddar cheese, but close enough :D</t>
  </si>
  <si>
    <t>Perfect! Hubby said he actually preferred this kind to store bought! Thanks =)</t>
  </si>
  <si>
    <t>My great grandmother passed a similar recipe onto us-- it's our favorite Christmas cookie!  We use 1 stick butter and 1 1/2 c chopped walnuts.  It's fantastic!</t>
  </si>
  <si>
    <t xml:space="preserve">These were great!_x000D_
I've made three batches now, with the latest cutting down on the butter a bit and adding a little more flour which made for a cakier cookie. </t>
  </si>
  <si>
    <t>Great sauce and very similar to Zankou and other Lebanese places.  It's milder than the version we like but just like Zankou's own version, so next time I make it, I'm going to increase the garlic and lemon juice.  So good!</t>
  </si>
  <si>
    <t>absolutely devine!! Used milk instead of cream and it worked very well!</t>
  </si>
  <si>
    <t>This drink sounded so good I just had to make me one!  Boy, you were right, they are delicious!  I actually had more than one :)  My DH came home and was wondering why dinner wasn't ready, and I simply told him I had to take time out to try out this super drink!   This will be repeated and sooner than you may think ha ha!  Bet you can't drink just one.</t>
  </si>
  <si>
    <t>This recipe was great, the kabobs both steak, chicken and the vegetables were very flavorful._x000D_
I marinated the steak overnight and it was full of flavor but still a bit tough. My house smelt amazing as well.</t>
  </si>
  <si>
    <t>Great recipe!  Had some friends over and grilled this up.  Everyone loved it!  I will definitely make it again soon.</t>
  </si>
  <si>
    <t>This is the perfect blend of sweet and sour to make a fantastic sauce. I used it on pork ribs.</t>
  </si>
  <si>
    <t>This was fantastic!  I added an extra cup of chicken stock cause I found it was a bit thick.  I also added a cup of Parmesan cheese and 1 tsp of garlic powder.  I'll definitely make this again ... and again ... Thanks for posting!</t>
  </si>
  <si>
    <t>So good!</t>
  </si>
  <si>
    <t>Made in honor of John, Kitten's beloved husband who left this world very unexpectedly.  I made this with boneless, skinless chicken breasts and marinated them almost 24 hours.  The flavor was amazing!  We loved them.  And the color of the chicken was a deep golden brown -- beautiful.  I want to try it with pork next -- then the beef.  I'm thrilled to have this recipe in my cookbook!</t>
  </si>
  <si>
    <t>Mine became more stew than soup but was the most delicious meal. There are leftovers that I will add more stock to, so I can have the full Zuppa experience tomorrow. I used basil and tomatoes from the garden. This is such a versatile and family friendly meal and looks and smells so inviting that even the DD just recovering from having her wisdom teeth out sampled a tiny serve.</t>
  </si>
  <si>
    <t>Very nice bread, soft, chewy, fluffy, fantastic. I did not have gluten so I left it out and still made very good bread, thank you.</t>
  </si>
  <si>
    <t>been doing shakes for mom  this is really good</t>
  </si>
  <si>
    <t>DH always buys the refrigerated tortellini when it comes on sale, and I really wanted to try something different and healthier than our normal combo of pesto and either cream or bechamel sauce with the tortellini. This was awesome! My market only had fresh Thai basil, so I subbed with jarred pesto. Kept most things the same, but added Garlic salt w/ parsley, dried basil, dried oregano, dried Provence herbs, 1 Tbsp tomato paste, used 1 chicken stock cube and 1 Kallo Tomato with herbs stock cube for the 6 cups broth. Used fresh spinach.</t>
  </si>
  <si>
    <t>Yummy!  Very simple and very tasty.  I followed it exactly except the garnish (our sour cream had turned pink!).</t>
  </si>
  <si>
    <t>I have prepared alot or roasts. This rates as one of the best! I used a 4.5 pound beef roast. Added the seasonings and water, then filled my slow cooker with red potatoes, carrots, celerly, onions and mushrooms. Cooked for about 9 hours;everything came out tender and tasted great. Very nice and simple recipe....Thanks for sharing</t>
  </si>
  <si>
    <t>I can rarely eat just a veggie dish for dinner. I have to have my meat! However we tried this one for dinner last night and I think it's the first time ever I have had just a veggie and felt satisfied. I managed to find Myzithra cheese at Safeway! (Kronos brand) it was rather salty so I didn't add much salt to the dish, after being baked it kind of reminded me of a very flavorful if a bit salty firm tofu LOL. (I donâ€™t really use salt in my cooking, so I am sure the cheese would be fine for most people) I didnâ€™t have zucchini in the house, when I placed my grocery delivery they brought me yellow crooked neck squash instead of zucchini so I used it. I imagine this recipe would have been 5 stars if I had used zucchini, but it was only 4 stars the way I did it SO I am giving it 5 :-) I also only had one large tomato so I sliced it and peeled it as directed then put about Â¾ cup yellow cherry tomatoes to make up the difference. I thought while making it that it would be good with carrots but I decided not to put them in, next time I will I think it would have added a wonderful flavor. It JUST fit in a 13x9 pan and was rather difficult to â€œtossâ€? however after about an hour it cooked down and fit perfectly. I stirred mine approximately every 30 minutes and after around 1 hour and 45 minutes it was done. It was so beautiful after I put it together (before I baked it) I took a â€œbefore ovenâ€? and â€œafter ovenâ€? picture which I will post soon!</t>
  </si>
  <si>
    <t xml:space="preserve">Yummmmm! comfort food PLUS... Merlot, you got yourself another winner here!_x000D_
Made this with leftover ham that I had frozen in the freezeer, added more than 1 Tbsp mustard, we love mustard lol! and used large spiral noodles. This was very good, we enjoyed this, I thought I would have some leftovers for tomorrow night, by DS came over and finished it off, two thumbs up he said! Thanks Merlot for sharing another winner!...Kittencal:)_x000D_
_x000D_
</t>
  </si>
  <si>
    <t>We love this corned beef!  I love Guinness so I really enjoyed the flavor plus it is so tender!  The leftovers are great for sandwiches.</t>
  </si>
  <si>
    <t>This is a delicious after-work meal, my family loved it!  Made as the recipe directed and it came out perfect.  I served this with mashed potatoes and corn on the cob.  Thanks papergoddess for an excellent, quick meal!</t>
  </si>
  <si>
    <t>I have to say that I was skeptical about putting cheese on top of the Halibut. But, happy to say that this worked out very nicely! &lt;br/&gt;I did take another review in mind when cooking this lovely dish and put the onions and lemon on the bottom of the dish so that the breadcrumbs would adhere to the fish. &lt;br/&gt;Very nice and different way to cook Halibut! The cheese blended so well with the breadcrumbs, lemon, wine and fish. &lt;br/&gt;Thanks for sharing.</t>
  </si>
  <si>
    <t xml:space="preserve">This is a recipe that my mother used in the 1950's.  She always baked hers in a 9x13 pan and it made a wonderful, moist, and very "chocolaty" cake.  I believe it was called the "Million Dollar Cake"._x000D_
</t>
  </si>
  <si>
    <t>Excellent!  Wouldn't change a thing about the recipe.  It was flavorful and satisfying.</t>
  </si>
  <si>
    <t>We really liked this rice - I think I should have used more soy sauce though because mine didn't have a whole lot of flavor.  But we still enjoyed it and all 3 of my kids ate it and liked it as well.  Thanks</t>
  </si>
  <si>
    <t>I actually haven't made these yet but my future daughter in law made them for turkey day and they were wonderful! I didn't think the were to rich maybe that's because she did the same recipe but added 1Tbs. of creamy peanut butter and 1Tbs powder sugar. After dipping them in white chocolate she dusted them with some of the oreo crumbs. She did some with just a drizzle no dipping. My husband who hasn't be eating sweets much just loved them. He thought they were made with brownies. They were a big hit and went fast. I have seen a lot of variations for this recipe. You can try adding flavorings like orange, mint etc. which I plan on trying this x-mas as well as an orange ball made with vanilla wafers that I found on this site. when I do review on it to follow. also people are saying they are expensive to make. I usually get my oreo's for 2 for 5 bucks or 2.99 which isn't bad. they also have a store brand with Chocolate centers which would be interesting to try. Yummy Stuff!!!</t>
  </si>
  <si>
    <t>Oh la la! Wow! Ooh baby baby! Um... we liked this one a lot. Used fresh pumpkin from the yard. Spicy, coconutty, what more can you ask for? We'll make this again. Often.</t>
  </si>
  <si>
    <t>Most spice cake frosting's on this site are made with tons of nastiness, huge amounts of sugar, butter, cream cheese.  This recipe is much lighter and does not overwhelm the spice cake.  I used some good whipping cream and added a bit of vanilla.</t>
  </si>
  <si>
    <t>Made for PAC, Spring 07 ~ No alcohol used in my version of this drink! However, I did put the apricots &amp; syrup in a freezable container &amp; froze it before using! Then instead of the ice cubes I added maybe, about, perhaps 1/3 cup of water instead of the ice cubes, &amp; the resulting drink was...OUTSTANDING! Something even the kids could drink! Again, thanks to a 'young' daughter of mine from PAC [Now just how did you manage to come up with an alcohol-optional drink, as young a little squirt as you are!] Thanks, Brenda, for sharing!</t>
  </si>
  <si>
    <t>Well they were good in their own way, i just didnt think they tasted like cake donuts. Thank you for the recipe anyway.</t>
  </si>
  <si>
    <t>I can't believe I haven't rated this yet.  These crackers are fantastic!  I didn't have the streusel problem everyone else did, though, and I followed the recipe as written in her book.  I think I may have let the butter soften, though, which would make it absorb the flour more readily, which also explains "newlywedws"'s success, as her hands would have softened the butter as she worked it into the dough.</t>
  </si>
  <si>
    <t>These were a huge hit. Next time I might sprinkle garlic on it.. yumm</t>
  </si>
  <si>
    <t xml:space="preserve">this loaf is addictive. I made it and could not stop eating. I passed the recipe along to my brother, and 2 other friends and the reaction was the same...they loved it!!! It's hard to believe a vegetable could be this GOOD. It was very easy to make too.   </t>
  </si>
  <si>
    <t>This is a nice recipe, though next time I will definitely par-cook the bacon before wrapping the chicken.  And I would also add some extra herbs and seasonings.  After tasting the chicken, I drizzled everything with a honey-balsamic reduction for some added flavor and thought it was nice.  I also added some carrots along with the potatoes because I had some that needed using.</t>
  </si>
  <si>
    <t>I took a cue from Manda and used sesame oil in this. I also used lower-sodium soy sauce in place of the tamari and dry roasted unsalted peanuts in place of the cashews. Didn't matter, it was still fabulous! I'll probably try he dressing on other dishes as well, such as using it as a stir-fry sauce.</t>
  </si>
  <si>
    <t>I made the pizza dough but emitted the msg and was still delicious.. my son Absolutly loved it. I also made it with chedder cheese topping cause that was all I had on hand, cant wait to try it with muzz cheese. Great Recipe a thumbs up for this household.</t>
  </si>
  <si>
    <t>This was super easy and ridiculously delicious! So yummy! I added a 1/2 cup salted peanuts to my popcorn before adding sauce so good!</t>
  </si>
  <si>
    <t>This recipe is excellent just as is and thank you for submitting.  I did choose to make a few additions that really turned it into a hearty &amp; satisfying meal.  I used cream of celery soup and a little more than a cup of sour cream, added some Mrs. Dash seasoning.  Then I sauteed 1 pound of diced Turkey Kielbasa in some minced garlic and a touch of dried thyme and added it all to the potato mixture in a 11x13 baking dish.... YUMMY!!!  It really hit the spot as a great "comfort" dish tonight as we are currently experiencing below zero temps!!  :)</t>
  </si>
  <si>
    <t>Pretty good, a nice change from Bannana bread. The orange was subtle, next time I will add some orange extract. Also it seemed a little spongy, but very moist and good!</t>
  </si>
  <si>
    <t>I used raisins, upped the cinnamon to 3/4 tsp, used Splenda for the sugar and much loved the result. :D</t>
  </si>
  <si>
    <t>Incredible recipe! My favorite this year! Thank you! Was an absolute hit with my family!  Making it next week again for a friends birthday!</t>
  </si>
  <si>
    <t>I had a packet of McCormick chili seasoning that I wanted to use. I found this recipe and decided to make it for lunch. My packet didn't say mild or hot on it but wow was it spicy (no fault of the recipe of course). I followed the recipe as written other then I did add another can of tomato sauce to help with the spicyness of the chili packet. My boys loved it.</t>
  </si>
  <si>
    <t>I thought these might turn out to be hard, as the batter was thick, but they actually turned out tender and tasty! I was a bit confused as to why butter was listed twice as an ingredient, so I decided to just add the first (larger) amount listed. I think next time I will halve the amount of salt, as the baking powder is already salty. I managed to get 11 biscuits out of the batter. These were very good biscuits, and well worth making again! Thanks for posting this!</t>
  </si>
  <si>
    <t>We felt this recipe was a absolute gem also.  They just melt in your mouth.  The seasoning was nice too.  Thanks for posting such a lovely recipe.</t>
  </si>
  <si>
    <t>Quadrupled this recipe for my husband's birthday party.  It was a huge success! Only change I would make would be to use Garlic Powder instead of Garlic Salt... along with the salt on the chips (and margarita glass) it was a bit salty!</t>
  </si>
  <si>
    <t>My mother baked this as a two layer cake for us but used real mayonaise in it.  Yes it was famously known as the Mayonaise Cake.  My Dad loves this cake!</t>
  </si>
  <si>
    <t>I love a grilled cheese sandwich, there is just something comforting about them!  I loved the added bite from the horseradish!  I only had white onion, so I used that.  Also, I used a mix of sharp and mild cheddar.  Great sandwich. Thanks for sharing.  Made for I Recommend tag.</t>
  </si>
  <si>
    <t>Great muffins. I did not have buttermilk so I substituted milk with a teaspoon of apple cider vinegar. I also added, 1/8 teaspoon of ground clove. This recipe made a dozen tasty muffins.</t>
  </si>
  <si>
    <t>very good flavors and easy to prepare.  my store did not have the oreida shredded, so i just used the store brand.  my partner wished it was a bit crunchier, so when i reheated them the next morning, i put them in the frying pan so they had a little bit of crust on both sides :)</t>
  </si>
  <si>
    <t>WOW! I originally tried this recipe in order to use up some left over cabbage, but I didnt expect this recipe to be so tasty! The whole combination of ingredients seemed a bit strange - but dont let that put you off, I will definitely be making this again! I also replaced some of the veg oil with sesame oil. Thank you for sharing it.</t>
  </si>
  <si>
    <t>Thankyou for posting this delicious recipe. I sprinkled some chaat masala and roasted, ground cumin seeds on top along with some sliced jalapeno. I loved the sweet and sour and salty combination that instantly tickle the taste buds. Thanks again!</t>
  </si>
  <si>
    <t>This was easy and fabulous and an excellent use of the leftover breads in my fridge (i.e. heels, an extra hot dog bun, etc).  I did add dried basil to mine because I just can't go without it.  Thanks so much.</t>
  </si>
  <si>
    <t>I'm reviewing this for Holiday Tag._x000D_
This is very good and spicy.  I made this for my lunches, because DH doesn't really like beans.  I omitted the black beans and used tomato juice in place of chicken broth, just because I had such a big bottle of juice. I froze it in individual servings. It makes much more than 4 servings to me.</t>
  </si>
  <si>
    <t>I took this bread out of the oven an hr ago and I really like it. I thought the 3 1/2 cups of sugar would have been too much and I was right. I put in about 1 1/2 cups and for me it was just right. I already had pumpkin at home and didn&amp;#039;t use canned. I have to admit being from Barbados I have never seen canned pumpkin before haha.  It came out moist and I like the fact that I didn&amp;#039;t have to use eggs which I didn&amp;#039;t have anyways. Being that there was no picture or description of the texture of it, I wasn&amp;#039;t exactly sure what it was to look like. It didn&amp;#039;t come out like bread but more of a cake consistency according to my friends who tasted it. I will see how it comes out the next time I do it and compare! I also added some grated coconut into the batter and sprinkled some on top as well. Overall, a great recipe. N.B I did an original review on October 30th when I first baked it but I realised I needed to add some things to clarify.</t>
  </si>
  <si>
    <t>THIS IS SOOOO GOOD! Just made one load and it came out so perfectly yummy! We reduced half of the recipe to one load and added some rosemary to it, smells and tastes so good! and it was very easy to prepare! I am sure this is the one to go for us. Thanks so much!!</t>
  </si>
  <si>
    <t>Really good, very easy.  I overdid the sage a bit but this was a quick weeknight dinner for sure.  We will be having this again.  It was great with my fresh summer garden tomato's.</t>
  </si>
  <si>
    <t>This was pretty good but we didn't like the Rosemary with it. I may try it again with Basil. It was very easy though. An overall good recipe.</t>
  </si>
  <si>
    <t>Yum. This was refreshing and light and we throughly enjoyed it. Thank you!</t>
  </si>
  <si>
    <t>Made this last night. A few changes: added 1/4 C unsweetened applesauce to first mixture. Used oat flour instead of whole wheat. Melted 2 tsp chocolate chips in lieu of chocolate extract which I do not have. Very moist and yummy. Will add finely chopped walnuts next time</t>
  </si>
  <si>
    <t>I made this recipe last night, the fish was delicious, the only difference that I made was I cooked the fish about 5 minutes longer, we dont really like fish that is not cooked through, I will make this again!</t>
  </si>
  <si>
    <t>Perfection!! The best roast I have ever made. Can't wait to make it when family comes to visit._x000D_
Thanks!!!!</t>
  </si>
  <si>
    <t>Wow! My dad is a huge key lime pie guy and makes them often. But who has all that time? This is my go-to when I&amp;#039;m craving that refreshingly sweet bite but don&amp;#039;t want to put in all the effort. Well done, Mandy!</t>
  </si>
  <si>
    <t>The most freq European dinner party dessert is a combo of cheese &amp; fruit (usually grapes). I chose this for PAC since it fit that ingredient profile &amp; the presentation intrigued me. I took 1 liberty w/the prep &amp; did not peel the grapes (I liked the added colour). I also added a bit of mint, mainly for colour again. The amt of cream cheese mix is more than enough for 2 4 oz rds of Camembert. I was not able to get 6 oz of the mix between 2 halves of a 4 oz Camembert rd, so had quite a bit extra. I found the assembly awkward, but managed it as you described. The taste is very good &amp; this will be repeated, prob w/the Camembert rd split &amp; the cream cheese mix mounded on ea half. Pls see my rating system &amp; thx for sharing this recipe w/us.</t>
  </si>
  <si>
    <t>I love them!they were really good:)they are really good with brownsugar!</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</si>
  <si>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</si>
  <si>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I loved it. Thanks for the recipe! I also added mango pico de gallo to it. It was super!</t>
  </si>
  <si>
    <t>Maybe I shouldn't rate this because I deviated so wildly from the recipe, but I think the basic concept is the same. It was a jumping off point to use some things I had on hand. I used lemon cake mix instead of yellow, used flax and water to replace the eggs, and instead of sour cream, I used some baby food bananas and pears I had left over. I added chopped pecans, and 1/4 tsp. salt. The result has good texture and good flavor. Glad I found the recipe.</t>
  </si>
  <si>
    <t>Yum, yum!  This is a most excellent coffee drink!  I made two, one for me and one for DH.  He almost didn&amp;#039;t get his...  :)</t>
  </si>
  <si>
    <t>I love cream soda and thought that mixed with ice cream it would be too sweet, but it wasn't!  Made with vanilla bean ice cream and drizzled a little caramel sauce on top.  Made for Sharon123 Cook-A-Thon.</t>
  </si>
  <si>
    <t>This is really lovely.  A bit too sweet, I think I'd cut down on the glaze next time, but overall a great recipe!</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</si>
  <si>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</si>
  <si>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This was so easy to make. Very tasty. And I loved the fact that there was extra cheese sauce. We drizzled it over our baked potatoes. I will be making this again. Thanks for such an easy and wonderful recipe.</t>
  </si>
  <si>
    <t>It was very good, though a little bland.  I ate it served over sticky rice, and the rest of my family had added diced sauasage - red beans and rice style.  Everyone tought it was a hit.</t>
  </si>
  <si>
    <t>I made this recipe and it was fabulous.  I used black beans in place of the kidney beans.  I am looking for more fantastic soups to can.</t>
  </si>
  <si>
    <t>Very good. I love the slightly caramelized flavor the carrots get! Made for PAC 2011</t>
  </si>
  <si>
    <t>I added just a little brown sugar.. perfect!</t>
  </si>
  <si>
    <t>I hate to say it, but I really didn't like this.  The ranch dressing made it very greasy.  I kind of just tasted like chicken and pasta in mayonnaise.</t>
  </si>
  <si>
    <t>This was very good for a pantry dinner. I used less dried basil and Hunt's tomato sauce instead of the crushed tomatoes since we like them pureed anyway. I would make this in a pinch again.</t>
  </si>
  <si>
    <t>Good drink, not too sweet. I used pink grapefruit juice and omitted the grenadine. Would have posted a pic, but yours was so... much better. Tagged in 123 Hits.</t>
  </si>
  <si>
    <t>Really good soup -- have eaten at TFIF Fridays many times, but never had this soup.  It was really easy to make and it had a great flavor.  I did add extra cumin, but otherwise made as directed.  I used Goya canned beans which are very good.  Served with a salad and corn tortillas.  Made a great light dinner tonight!  Made for the Cooking Tag Mania, October, 2013.</t>
  </si>
  <si>
    <t>Really great, fast and easy recipe! I added jullienned carrots and thin strips of one sauteed chicken breast. I used Chinese Rice Stick noodles, but they had a strange tough texture so I think next time I'll try regular spaghetti. I think peas and garlic would be nice with this too. Thanks for the keeper, Charmie!</t>
  </si>
  <si>
    <t>This had a perfect balance of flavors.  I always make my own salad dressing and just guess at proportions--with mixed results.  I will use this recipe from now on.  I opted to add the garlic as I love it in just about anything. _x000D_
I served this over chopped romaine, cherry tomatoes, thinly sliced red onions, and capers.  I garnished with shavings of Manchego cheese.  I served this at a Spanish themed dinner party and everyone loved it.  Thank you for a great recipe Mrs. Goodall.</t>
  </si>
  <si>
    <t>I used the herbs and spices of Recipe #27560. Skipping the salt! adding them to yogurt. This can be used as a dip or spread. Thanks for the yumminess.</t>
  </si>
  <si>
    <t>I am not a scone expert, but I think this qualified as a "proper' scone.  It was dense,  a little dry and a little bit crumbly, but those are great qualities in a scone!  These would have been terrific with some clotted cream and jam.</t>
  </si>
  <si>
    <t>Directions a little vague, but it was just soooo goooood!</t>
  </si>
  <si>
    <t>Fantastic, I would give it more stars if I could. I followed the directions, except I used Panko breadcrumbs, it gave them a nice little crunch. Dee-lish!
Update: Even tastes great reheated in the microwave the next day!</t>
  </si>
  <si>
    <t xml:space="preserve">This bread pudding was fabulous - I made it for Thanksgiving and all 10 of us thought it was the highlight (and the rest of the food was great too!).  Wonderfully chocolately and supremely comforting.  I will definately be making this again.  I used Giardhelli chocolate.  </t>
  </si>
  <si>
    <t>This was a nice tasting potato salad. It tasted like the potato salad the school cafeteria served on hamburger day. _x000D_
_x000D_
Thanks Molly 53._x000D_
_x000D_
Bullwinkle</t>
  </si>
  <si>
    <t>Just the recipe I was looking for. The seasoning was just right. I'll be using this technique lots. Thanks for posting.</t>
  </si>
  <si>
    <t>Totally awesome. I made six chicken breasts half’s. Did them for 1&amp;amp;1/2 hours. This recipe is so pleasing.</t>
  </si>
  <si>
    <t xml:space="preserve">YUM! Very light and fresh! Used cilantro and lime rather than lemon. Came out fantastic! Look forward to trying other herbs. Great dip and great on my salad too! Awesome way to sneak in soy! _x000D_
_x000D_
</t>
  </si>
  <si>
    <t>YUM! I added red peppers to the skillet and loved the presentation along with the flavor!</t>
  </si>
  <si>
    <t>Everyone in my family loved this recipe.  That's very rare for our house.  I loved it.  It was simple and very fast to make. _x000D_
Will be making this one again.</t>
  </si>
  <si>
    <t>Delicious! I made few substitutions based on what I had on hand. I used roasted red peppers instead of tomatoes. I also skipped the mushrooms, but added some celery. It turned out wonderful, definitely restaurant quality. Great for holiday entertaining. Thank you.</t>
  </si>
  <si>
    <t>this is great!!  try this with other types of meat.  very easy to make and cook. TRY IT!!!!!</t>
  </si>
  <si>
    <t>I taught this in a casserole cooking class and it was a huge hit. Thanks for such a great recipe. Oh, I did drain the Rotel tomatoes to take away some of the extram spice.</t>
  </si>
  <si>
    <t>Delicious! Although mine came out pretty thick and more like a ghoulash type dish, we still loved it! I may have added a wee bit too much pasta and that''s why the juice was quickly disappearing, ( I did add extra V8 as well, but didn't want to use too much and mess with my spices being diluted down)  but we loved the overall flavor and will definitely make this one again!_x000D_
Thanks for sharing!  Made for My 3 Chefs Fall 08'</t>
  </si>
  <si>
    <t>This is a very dense cake with a nice crumb topping.  I used a seedless raspberry spread and think I should have used a jam or preserves instead as it would have been easier to spread in the batter.  It is a great cake to warm up a bit in the microwave and serve with a cup of coffee/tea.  My DH enjoyed it along with me for a late breakfast today.  Chose this recipe for the Zaar Cookbook Tag 08 Game.</t>
  </si>
  <si>
    <t>A friend of mine made this for a BBQ with the addition of avocado. Very good and addicting.</t>
  </si>
  <si>
    <t>I was browsing through Zaar for ideas for our  Mother's Day get-together and came across this familiar recipe. I've been making this salad for several years and it's a favorite with our friends and family._x000D_
The only thing I've started doing differently from the original is I add a couple teaspoons of prepared horseradish. It was my husband's idea, and people seem to like it for the extra kick it gives the salad. YUM!</t>
  </si>
  <si>
    <t>Good flavor, it fluffs up real nice when fried.  When I dipped the Crappie into the wet batter after the dry, the dry wanted to come off a little.  I'll use this recipe again and next time I may add a little more spice.  This one is a keeper.</t>
  </si>
  <si>
    <t>Wonderful recipe! I made the dough into little crescents and hearts and stars and then piped chocolate glaze on them and they were beautiful and they tasted wonderful. Thank you for such a great, easy recipe.</t>
  </si>
  <si>
    <t>We used red enchilada sauce instead of green, and added some chopped onion.  This was yummy and we will definitely make it again.  Thanks!</t>
  </si>
  <si>
    <t>These potatoes were unbelievable! I loved them...so creamy and delicious. The instructions don't say when to add the flour and butter, so I just mixed it all in with the soup mixture and it turned out fine. One thing- I didn't find them particularly peppery, so if you're looking for a little fire, add extra cayenne. Thanks, I will definately make these again!</t>
  </si>
  <si>
    <t>These were not for me. The middle layer felt too much like a spoonful of butter and the middle layer didn&amp;#039;t stick to the crust. The top layer was too soft and melty making the whole thing gooey. I didn&amp;#039;t have any problems with the crust or getting them out of the pan though. One of my kids thought these were great - just like pb cups.</t>
  </si>
  <si>
    <t>These are REALLY good!  I used large flake oats and dried cranberries (instead of raisins).  I will make these again and again.  Thanks for posting!</t>
  </si>
  <si>
    <t>My hubby added more garlic but otherwise followed the recipe.  It turned out really great. He said, "This I will make again and again."  We are taking some of this along when we go visit our oldest son this weekend and also a copy of the recipe so he can make it too.   Many thanks for this recipe.</t>
  </si>
  <si>
    <t>Excellent recipe!  The chicken turned out real moist.  The only thing that I added was about 1/4-1/2 tsp of Original Chicken seasoning.  The only thing that didn't turn out as well was the gravy.  I don't know if it is the evaporated milk or just that the milk was too much- it made the gravy too bland.  But other than that, excellent recipe!</t>
  </si>
  <si>
    <t>Wonderful recipe left out jalapeno's and used fresh hatch chiles, 8 big jim's and 8 sandias.Delicious!!</t>
  </si>
  <si>
    <t>I was wanting to have this for my lunch on 4/20/12, so the salad was made on 4/19 to give the flavors time to meld. And since it was just for me,the recipe was made as follows, a 4 ounce chicken breast was diced into small bite sized pieces and browned in a bit of bacon "drippings".&lt;br/&gt;Then for the pasta, 2 ounces of ziti was used, along with 1/3 cup of cooked peas. And the only dressing I had was cucumber ranch, so that was used. I didn't expect this salad to have much flavor,but it really was very good.If anyone makes this, might I suggest making the day before to give the flavors time to develop. Made for Spring PAC 2012. Thanks for posting and," Keep Smiling :) "</t>
  </si>
  <si>
    <t>My husband and my children loved this casserole,we will be making this one for years to come.Thank you for a great recipe.</t>
  </si>
  <si>
    <t>Delicious! I used whole wheat rotini and added  lots of broccoli. Thanks!</t>
  </si>
  <si>
    <t>Very good and flavourful recipe. Personal tastes made me increase the amount of dill (and I used fresh) and lemon. Excellent and versatile. Thank you.</t>
  </si>
  <si>
    <t>This was delicious!  I expected it to be good, but something was perfectly simple yet fresh and bright and hearty.  We prefer to eat vegan when possible, so I used veggie broth to fit our dietary needs.  I only had 1/2 cup of quinoa so I decreased the amt of broth to just under a cup.  Also only used 1/2 of a large tomato, 1/2 can of pinto beans, and didn&amp;#039;t have any cilantro.  I also thought the recipe called for red bell pepper (but it didn&amp;#039;t) so I put in about 1/4 cup and it was great (good mistake).  We served ours as a main dish and topped each serving with some of our favorite salsa and a small dollop of vegan sour cream.  YUM!</t>
  </si>
  <si>
    <t>I made this for Easter dinner for my family, the non-vegetable eating people.  There is such a nice mixture of flavors that the broccoli can be disguised pretty well, and the non-vegetable eaters ate the whole dish.  After sprinkling the stuffing mix over the top, I "turned it over" a bit to get some of the mix moist.  Yum!!</t>
  </si>
  <si>
    <t>My husband quickly fell in love with these snacks!</t>
  </si>
  <si>
    <t>LOVE this...rich and creamy. The secret is to stir it a lot before and during drinking. Will make an excellent Christmas gift in a pretty jar for my diabetic dad.</t>
  </si>
  <si>
    <t>Great dressing, a keeper for sure. I only used a little more than half of the olive oil because I didn't want to dilute the wonderful flavor, and I loved the "tang" Thanks for posting.</t>
  </si>
  <si>
    <t>I really liked this dressing.  Certainly easy and very tasty.  I added some Dijon mustard as well.  It will be used again.  I doubt I'll ever buy a salad dressing again!!</t>
  </si>
  <si>
    <t>These recipe made very delicious buns. I made these last night for a New Years Eve dinner me and my wife did. I ended up making 24 buns from this recipe in muffin pans.</t>
  </si>
  <si>
    <t>Excellent, I did make the stock and the flavor was well worth that extra effort. I did find the recipe difficult to follow, I mean the ingredients for the stock and the rest of the recipe. Thanks Chia for another good recipe!</t>
  </si>
  <si>
    <t>This is one of my favorite snacks...I sometimes use cream cheese or velveeta cheese instead.  The kids add raisins on theirs and call it ants on a log'</t>
  </si>
  <si>
    <t>Finally a crockpot roast where DH enjoyed not just the meat but the gravy made from the juices.  I ended up with 5 cups (put one cup full in the freezer to solidify the fat and made gravy with the liquid (very nice) the other four cups will be the bases for a soup.  Thank Chef floWer for a keeper.  Made for Please Review my Recipe tag game.</t>
  </si>
  <si>
    <t>Excellent</t>
  </si>
  <si>
    <t>These were good, and tasted even better with the icing.  I wasn't too fond of them plain.  I had a hard time with the timing, and some cooked a little longer than others, even though they were the same size...must be my oven!! I drizzled the icing over the cookies while they were a little warm still, and it sort of coated the cookie, but made it taste good.  These look very nice when served</t>
  </si>
  <si>
    <t>This tasted sooo good, and smelled even better._x000D_
My husband and even my picky 2 year old ate every last bite of it._x000D_
I served it with some basil garlic mayo to dip it in, which complimented it very well._x000D_
Thanks for shariung!</t>
  </si>
  <si>
    <t>My family absolutely loved this! However, I did make a few changes... I used a little over 1 lb of cooked ground chicken and instead of using whipping cream I used whipped cream because I misread the recipe. (ha ha ha) However, the sweet undertones made it really delicious! (according to the family) Plus, I finally got my 18month old to eat chicken!!</t>
  </si>
  <si>
    <t>Good combination - but it's even better with garlic and bell peppers.</t>
  </si>
  <si>
    <t>Yummy and so easy! Thanks.</t>
  </si>
  <si>
    <t>This was really tasty.  After reading some of the reviews, I used 1/3 of the amount of salt and olive oil instead of butter.  We served it with brown rice and veggies and it was a nice light meal.</t>
  </si>
  <si>
    <t>This was very good and easy.  I think that I overcooked it a bit, so next time I'll knock about 20 min or so off the cooking time.  I'd love to try it in the slow cooker when I get more familiar with that device.</t>
  </si>
  <si>
    <t>Love this recipe. I did change it up a bit. I used chorizo and chicken, bumped up the spices and used one jalepeno. My boyfriend and I have this thing with spicy. I removed the seeds of the jalepeno..perhaps for the first time in my life. I also used shitake mushrooms. This is definitely a new favorite!</t>
  </si>
  <si>
    <t>I liked this much more than the usual green bean casseroles.  A really nice combination of textures, with the celery and almonds.  Very tasty!</t>
  </si>
  <si>
    <t>Great flavors! I used black olives, and made them early in the morning. At dinner, my daughter loved them! Thanks for a yummy dish! Made for Newest Zaar Tag.</t>
  </si>
  <si>
    <t>These were so delicious. My son is allergic to eggs so we tried out this recipe. I added a splash of vanilla almond milk and melted the butter before mixing. I also didnt have baking powder, only baking soda. They still turned out great. Everyone in the family loved them.</t>
  </si>
  <si>
    <t>Made this repeatedly. Always delicious! I do use one rack of ribs for the same amount of sauce though. I sometimes add some red chilies in it (the one with the rooster logo) for some added kick.</t>
  </si>
  <si>
    <t>I was looking for something easy to have for dinner upon returning from our vacation.  I had just about everything to make this, and I am glad I did.  I only made 2 changes- 1. I used chicken tenders- 2. I added some basil in the mix.  I agree that you need more of the coating, so I would suggest you double that, but other than that, everything was good.  Thanks for sharing!</t>
  </si>
  <si>
    <t>The perfect amount for 2 people. I made it with 2 apples instead of blueberries (also added some cinnamon) and we enjoyed it. To lower the fat a bit I substituted applesauce for half of the oil. The layer of dough was quite thin -- probably the baking dish I used was too large. I'll make this again!</t>
  </si>
  <si>
    <t>First, when the recipe was changed, it did not update correctly--hopefully it should be correct now.  It is one half cup butter.  You use one sleeve--that also was in the original--somehow changed.  I always thought boiling was only one temperature-you put it on high until it bubbles then you watch it so that it doesn't burn while it continues to bubble for three minutes as it thickens,turning down the heat slightly if necessary.  The mixture does thicken some, but it is not unmanageable.  This is the recipe that a caterer gave me 10 years ago and I have always had wonderful results following it exactly, as have the many people I've given it to.  I am sorry that it did not work out for you.</t>
  </si>
  <si>
    <t>On a scale of 1 to 10 this bad boy is a 10 ! I have made it using dried cilantro and it was GREAT, but if made with fresh is is AWESOME ! This will be one of your KEEPERS ! ! ! !</t>
  </si>
  <si>
    <t>Much enjoyed for breakfast this morning. I poached the eggs in water with vinegar. Made for the Best of 2013 game.</t>
  </si>
  <si>
    <t>My husband had to bring a cheesecake to work for a co-workers birthday. I topped it with this fresh strawberry glaze. 3 of his co-workers asked for the glaze recipe. Although I didn't get to try it, I gave this recipe 5 stars as it was a hit with his co-workers.</t>
  </si>
  <si>
    <t>The Tuna Burgers were sooooo good! I followed all the instructions but added 4 garlic cloves finely cut. So happy I tried this recipe, and I will keep it on hand for a Fast, Healthy, Yummy Dinner or Lunch.</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</si>
  <si>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</si>
  <si>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Very enjoyable soup for dinner.  I doubled the carrots and celery and left out the potatoes to save on carbs.  Added the clam juice, but waited to add clams until it was closer to done.  Used the stewed tomato option.  Hubby doesn't like red chowders, but I thought it was pretty good.  Thanks for sharing.</t>
  </si>
  <si>
    <t>Simply amazing!</t>
  </si>
  <si>
    <t>Oh.... my god. This was so tasty. I agree with other people though in saying it did take quite a bit longer than 30 minutes. It was well worth it though. Plus i didn't have hoisin sauce. I used duck sauce instead.</t>
  </si>
  <si>
    <t>Was good.</t>
  </si>
  <si>
    <t>Great brownies. The texture was really nice...halfway between cakey and fudgey brownies. Also, I thought that there was a perfect amount of orange flavor. Thanks for sharing!</t>
  </si>
  <si>
    <t>This was good, but WAY too much butter.  I may try again with half the butter...was just too greasy.</t>
  </si>
  <si>
    <t>These are very good! I added chopped dates.  They are very moist and I would definately make them again.</t>
  </si>
  <si>
    <t>Really liked that this was so quick and easy, also liked how easily I could cut it in half for just the two of us. DH loved that these were not spicy hot but more like what his mother used to make. Thanks for the post.</t>
  </si>
  <si>
    <t>I took these into work and they were like by most everyone, a few found the pastry to dry, but that could be the biscuits I used. Thanks for sharing.</t>
  </si>
  <si>
    <t>I wanted soooo much to have a different "BIG" Sat. breakfast and when I read this, I knew that this was IT.  I made some wheat sour dough Belgian waffle.  I didn't fry the egg but poached an egg. I poured the maple syrup on the waffle and topped it with the egg. This made my house the best restruant in town.  I'll be doing this often.</t>
  </si>
  <si>
    <t>These were a great change of pace.  We did find them quite sweet, duh, of course with maple syrup AND brown sugar.  The glaze of the sugar combination was really nice.  For ZWT.</t>
  </si>
  <si>
    <t>Made this for a 4th of July picnic/potluck.  Served it with "scoops", but most people just ate it as a salad.  I stuck pretty close to the recipe, except I used a diced orange bell pepper instead of the pimento and used far less dressing (about 1/2 a bottle of Annie's roasted red pepper vinaigrette).  It really does improve with time, so don't be afraid to make it one or even two days in advance. Also, I liked the fact that it did not contain cilantro (I like cilantro, but must it be in everything?).  The combination of fresh oregano and parsley suited this recipe perfectly.  This will become a standby.   PS.  For those folks who could not find black eyed peas in the market... be sure to look in the canned vegie section, not the canned bean section.</t>
  </si>
  <si>
    <t>Delicious meal completed with a salad!..Recipe is easy to follow with simple ingredients..I will definitely make this macaroni and cheese again for my family!!!</t>
  </si>
  <si>
    <t>This was great and a nice, colorful addition to our Christmas meal.  I will definately be making it again.</t>
  </si>
  <si>
    <t>I made this for Easter brunch and it was delicious. Great way to eat asparagus.</t>
  </si>
  <si>
    <t>This stew has wonderful flavor.  The only change I made was using 4 small smoked ham hocks instead of a meaty ham bone, because it's all I could get.  The ham hocks didn't provide meat - just great smoked flavor, but we didn't miss the meat at all.  The stew is very filling, has just the right amount of heat from the chipotle, and the smoky goodness from the smoked meat and the chipotle put it over the top.  DH and DS both raved about it.  Thanks for sharing a winner!</t>
  </si>
  <si>
    <t>Great flavour!!! We'll be using this marinade again, especially with summer coming on here! I marinated the steaks for four hours or so...and cooked them in a cast-iron skillet on the stove. They looked and tasted great!</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</si>
  <si>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</si>
  <si>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These were really good! I took the advice of a lot of the reviewers and reduced the heat (to 325) and increased the cooking time (3 1/2 hrs.) which i think is a must for back ribs.  I also took out the white sugar because i had a feeling these would be plenty sweet enough without it, and I was right.  If you favor a tangy sauce add a big dash of cider vinegar and reduce the sugar because these were VERY sweet.</t>
  </si>
  <si>
    <t>Great recipe! I made it for guests over the weekend and they really enjoyed it! I covered the cheese ball with about a 1/2 cup of assorted nuts and and it gave this recipe and interesting texture. Thank you for posting!</t>
  </si>
  <si>
    <t>This is very good!! It is very sweet, rich, and berry flavored. I used raspberry gelatin because I couldn't find blackberry. Also, I added 1 tsp. vanilla to the cream cheese/ butter mixture, before adding the powdered sugar. Next time, I will use my heavy-duty stand mixer to mix the cake batter. The batter was VERY thick and my hand mixer started to overheat. If you like berries, this cake is for you. My family loved it. Thank you for sharing.</t>
  </si>
  <si>
    <t>New FAVORITE hamburger patty recipe! I've been searching for and tweaking recipes FOREVER and this was PERFECT! THANK YOU... my search is finally over!</t>
  </si>
  <si>
    <t>I found this recipe,to be a donut recipe,but did not taste like Krispy Kreme,not sweet enough or light enough.ROS</t>
  </si>
  <si>
    <t>Another vote for the Lebanese marinade! I'll certainly try the others now that I've had such success with this one. I used boneless, skinless chicken breasts, cubed, omitted the cayenne for personal taste and broiled them on high with some skewers of sweet mini peppers and onion chunks for about 9 minutes total. I served the chicken in warmed pitas with lettuce, tomato and Recipe #199352. YUM! Thank you so much for this great recipe!&lt;br/&gt;***UPDATE*** I used the Turkish marinade the other night and It was nowhere near as good as the Lebanese version. My husband cooked them on the bbq and perhaps he let them sit too long, but they turned out too dry and not nearly as flavorful as the Lebanese chicken. So I'm not going to remove any stars for a number of reasons, not the least of which is that the first was SO good! :o)  Served with Recipe #484953.</t>
  </si>
  <si>
    <t>I did not used vanilla beans or extract but vanilla sugar. Drowned caramel candies/ some cookies in each cupcake and frosted them with caramel chocolate and a sprinkle of salt. Liked it</t>
  </si>
  <si>
    <t>I tried your recipe, however they were gone before I got to taste...I "heard" they were good... I added some honey over the top while they were marinating in the fridge. I also made with wings and legs! Texas Hold em' and Betty White Chicken Wings were a hit!</t>
  </si>
  <si>
    <t>These turned out very good.  My whole family loved them.  I was a little confused about the ounces for the honey and BBQ sauce.  My jars were ounces by weight, not fluid ounces, and I was not sure what the recipe meant, so I assumed ounces by weight.  Maybe that is the reason that my sauce was not like a dry paste rub but a thinner sauce.  The only thing I left out was the Old Bay because I did not have it.  Also, I used 5 lbs. of spare ribs and I am not sure if these are the same kind the recipe calls for.  I cooked them at 325 for 2 hours and then put them under the broiler for 10 minutes.  My sauce was very thin, not sticky at all but....they were still good and I have about 2 cups of the sauce left which I am going to use to marinate london broil :)</t>
  </si>
  <si>
    <t>I had to adjust this recipe for two people and one very large chicken breast.  I only made one half of the Essence and sprinkled the rest over everything while it simmered.  It was served over garlic noodles, DH's not fond of rice!  I also used mini-crimini mushrooms, yum.  It was quite spicy but wonderful.  I will make this again and again and even with the rice!</t>
  </si>
  <si>
    <t>I really liked the seasoning. Will make again. Made for ZWT 6 for the Queens of Quisine.</t>
  </si>
  <si>
    <t xml:space="preserve">Yum! Yum! I love mushrooms and this recipe was a great way to use them! I made this as directed using red pepper slices. Thanks for sharing this delicious and healthy recipe, I plan to have it again soon :) </t>
  </si>
  <si>
    <t>This is a keeper! Easy to put together and full of healthy ingredients and tasty goodness!</t>
  </si>
  <si>
    <t>Awesome recipe but I did make a couple of changes. I used corn tortillas and instead of rolling them (they kept breaking), I laid 6 on the bottom and then covered them with the pork mixture, then put 6 on top covered with the mole sauce and cheese. My daughter had thirds. I will definitely make again.</t>
  </si>
  <si>
    <t>WOW So different, TRUE!_x000D_
HAS to be good if it is an Uncle Bill recipe too!_x000D_
LOVE is healthy, low fat for me!_x000D_
Thanks for sharing this unique recipe!</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</si>
  <si>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</si>
  <si>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Nice flavor. I wasn't sure how much I'd like it so I did half brown sugar &amp; half white sugar.  I didn't bake it either. I just sprinkled it over some instant pudding for a quick dessert. Turned out really good. Thanks!</t>
  </si>
  <si>
    <t>Great way to cure a little sweet craving! I didn't have enough peanuts to make 1 cup so I mixed in some almonds and cashews too. I thought that worked out great. I popped these in the freezer for about 30 minutes and then moved them to the fridge, they were set up in no time! Made for ZWT 7.</t>
  </si>
  <si>
    <t xml:space="preserve">The lentils took longer to cook than 10 minutes.  I had to keep adding chicken stock to them to get them cooked.  They were still crunchy after 30 minutes of cooking.  I omited the cumin and added fresh basil to the mix and I cooked fresh spinach with the chicken.  The taste was decent, but overall I wasn't as pleased with the meal as I had hoped.    </t>
  </si>
  <si>
    <t>Best crock-pot recipe I've found in quite a while!  Like others, I threw all the sauce ingredients together and added a small can of mushrooms (love mushrooms!) including the liquid, then added 4 frozen boneless, skinless chicken breasts. Cooked on high for 3 hrs then low for 3 hrs. I served that delicious sauce over bow-tie pasta. GOOD STUFF!  Thanks Stacky5</t>
  </si>
  <si>
    <t>This is an easy recipe to prepare and it results in a delicious entree with a nice creamy sauce.  I poured all the sauce over the top as recommended by some of the other reviewers.  Thanks for sharing your recipe with us KITTENCAL!</t>
  </si>
  <si>
    <t>I love this dessert! Not only is it absolutely beautiful, but the flavor and texture make this amazing.  I will totally be making this again and again! I'll be posting pictures soon. Thank you!</t>
  </si>
  <si>
    <t>Excellent potatoes! I made this just as written and loved it. Thanks for posting. Made for Newest Zaar Tag.</t>
  </si>
  <si>
    <t xml:space="preserve">Made this at Christmas with the grandkids helping to pull.  They had a great time making and eating it.  </t>
  </si>
  <si>
    <t xml:space="preserve">Being from an asian country, I pretty much knew what this remotely would tastelike. However, it didnt quite do it for me. Must commend the 'look' of the dish. Very colorful. </t>
  </si>
  <si>
    <t>This recipe was excellent, excellent, excellent!!!  The burgers were juicy, tasty.  Just perfect!_x000D_
_x000D_
The only thing i did different was add a bit of olive oil to the mixture before cooking.  Yum, yum, yum.</t>
  </si>
  <si>
    <t>Oh so yummy!  Of course, I love rosemary and carrots so what is there not to like.  I followed the instructions and both DH and I couldn't stop eating them.  Next time I will have to make more.  Defiantely a favorite for my Favorites of 2011.  Made for Zaar Chef Alphabet Tag game.</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</si>
  <si>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</si>
  <si>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</si>
  <si>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This was by far the easiest and most delicious homemade Alfredo sauce I have ever had! It honestly taste exactly like Olive Garden‘s Alfredo sauce! This is definitely a new family fave!</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</si>
  <si>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</si>
  <si>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i was out of good oil and didn't really want to add the extra fat so i used parmesan instead (illogical substitutions anyone?), i also used reduced fat mayo and sour cream and added some dill. this was very tasty. dipped some oven fries in it and think i'll also pair it with pretzels</t>
  </si>
  <si>
    <t>Great soup. First time using the sausage and kale. It was a hit. Shared it with two other family households. The flavor was excellent. Added 1 lb of ground turkey with the sausage and onions. Also added mushrooms and chopped chipolote for more added spice. Didn't need to add salt. Loved that factor. Thanks for sharing.</t>
  </si>
  <si>
    <t>This was a nice quick dish for a weeknight meal AND everyone at the table liked it. I did not serve it OVER the broccoli, just on the side of the veg. (personal preferences).  After reading from others that the sauce was thin, I added an extra tablespoon of flour to the roux and used only about half of the chicken broth - until it was the consistency I liked.  The flavor was very nice and the chicken was moist and tender.  Looking forward to the Tetrazzini! Thanks for posting this - I'll be using it often!</t>
  </si>
  <si>
    <t>Amazing!! So easy!  My eldest son wanted seconds and went after his younger bother&amp;#039;s portion!  That is what happens when your not home at dinner time!  Most certain I will be making this often!!</t>
  </si>
  <si>
    <t>This really is a nice, simple recipe. My only concern was whether or not the pasta would cook all the way through using only buttermilk/cottage cheese for liquid. I used a premium Italian pasta (Penette vs. elbow macaroni) which probably has a longer cooking time (if boiling). Mine came out a wee bit al dente but just in parts. In fairness to the recipe I suspect this was also due to my approximating measurements (sorry, that's the kind of cook I am). Next time I'll eyeball it better before baking and add a little 1% milk or hot broth for extra moisture. The topping was very nice. I baked this covered for 35 minutes at 375, uncovered for 15 at 400 and that seemed perfect. I think baking it uncovered for the whole time might result in a drier dish and undercooked pasta. The texture of the cheese sauce isn't super creamy but perfectly acceptable for a lower fat recipe. Great w/ XXX-sharp Cheddar (if you can find it) and I used dijon mustard, purely due to availability of ingredients. It had a wonderful sharp flavor. I also added frozen broccoli florets because I feel guilty if I eat mac 'n' cheese w/o any veggies in it. Peas would be great too. Love the added calcium of the cottage cheese. Lastly, I added a few tablespoons of Benefiber as I often do to enhance nutritional value of low fiber dishes. For those following Weight Watchers this also lowers the points a bit. _x000D_
I'll definitely use this recipe next time. Thanks!</t>
  </si>
  <si>
    <t>Excellent recipe.  This bread was enjoyed by everyone in my family.  I made 2 loaves worth of dough.  I added fresh chives and grated cheese to one loaf and made the second batch of dough into rolls.  I used muffin tins to bake the rolls in - these were great once cooked to split and add a poached egg and bacon!
Great instructions and worked perfectly</t>
  </si>
  <si>
    <t>i had a bit of trouble cooking this on high- i set it up in the crockpot, just added 1 tsp of cumin, and went out. when i got home after 41/2 hrs this was a gloppy mess in the bottom of the crockpot. i turned it off, added 4 more cups of vegetable broth, stirring to get it back to a souplike consistency then set it on low for 1 hour. this turned out very good in the end, my kids loved the flavor, but i wouldn't recommend cooking this on hi at all. that being said, this was enjoyed by all</t>
  </si>
  <si>
    <t>Very good and easy.  Not my favorite cinnamon roll recipe but much better in the realm of being quicker (via bread machine) and they were good.  I will definitely be making these on a more regular basis.  I think brown sugar would probably make these taste sweeter.  Thank you!  I was able to make 14 rolls with mine.</t>
  </si>
  <si>
    <t>I just have to say thank you, thank you, THANK YOU for posting this recipe. I have been looking for a buttercream recipe for a couple of years now, and they have all failed in some way. They either tasted too much like milk, or were not thick enough, or just blah.. THIS recipe is IT! It is absolutely perfect. Perfect texture, perfect sweetness, and I really like the flavor that the salt adds. I'm so happy my search for a good frosting recipe is over :)</t>
  </si>
  <si>
    <t>yum! I made this with the last bunch of summer's crop green beans, I increased the garlic way up and added in crushed chili flakes, loved this thanks for sharing Jackie!</t>
  </si>
  <si>
    <t>This is a great cooking method and quite easy to throw together. After tasting it, I added a bit more soy sauce along with some sweet chili sauce and curry powder. This basic recipe has lots of possibilities for other ingredients/flavors too.</t>
  </si>
  <si>
    <t>Very good dip, I added a little almond extract - which made it even better.</t>
  </si>
  <si>
    <t>Another great tasting soup to add to my ever growing collection. Love how easy it is to make. Other than using four cups of water  and adding precooked pasta (that is what I happened to have  on hand) made as posted with excellent results. The leek as always makes for that special flavor we love. Made for Auz/NZ recipe Swap. Thank you - we enjoyed,  it is one that will see to repeats.</t>
  </si>
  <si>
    <t>This recipe is really great.  Mine was a little soupy after an hour; I was making a triple recipe and divided it into 2 pans for the oven.  I "scooped" it into one pan, leaving some of the liquid behind.  This is SO easy to make, and really delicious!</t>
  </si>
  <si>
    <t>Excellent even without the chili sauce. I will definately make them again and use the chili sauce next time. I love things that can be made in the crockpot.</t>
  </si>
  <si>
    <t>Fantastic light sauce that is well flavored yet so very easy to make. I served this with some chicken tacos and it really brightened the dish with flavor. Thank you Mami!</t>
  </si>
  <si>
    <t>This turned out really well.  The guest at my dinner party loved it.  I like things a little more crunchy so I think I would have added even more phyllo dough but everyone liked it just the way it was with vanilla ice cream and cool whip.</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</si>
  <si>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</si>
  <si>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I though this was a great basic recipe!  I added a smidge of honey, sunflower seeds, oats and raisins and we called them granola pancakes.  Very nice and fluffy!!</t>
  </si>
  <si>
    <t>Very tasty ribs. The flavour was perfect! I'll be making these again.</t>
  </si>
  <si>
    <t>I first tried it Christmas. It is a wonderful supper moist chocolatey rich cake. This is my new chocolate cake. I remember my grannies using strong instant coffee to theirs, but I was so young I didn't grasp it. Now I get it!!!!!!!</t>
  </si>
  <si>
    <t>It tasted ok, not amazing, but decent, perfect for my family that prefer non-spicy, blander foods. Fairly easy to make, and a nice addition to a family meal. Would make this again, maybe at Christmas.</t>
  </si>
  <si>
    <t>I had these ingredients on hand so I put this cake together.  It is tasty!  I followed the directions here exactly.  Mine baked for about 45 minutes and came out just right.  Next time I will use a bit more butter in the topping, maybe 6 tbs instead of 4. I think we will be eating this for breakfast and dessert!</t>
  </si>
  <si>
    <t>Mostly followed the receipe, but used diced tomatoes instead of whole, added squash and zucc. and elbow mac. I loved this when I was a kid and still do. You can basically add any veggie you want and it will still come out great. I didnt add the puree or the red wine but added some garlic and it was great.</t>
  </si>
  <si>
    <t>This was good and very filling. Its subtle flavor is a great way to really enjoy gravy. Like another reviewer, we added mushrooms, and they worked very well here. We used our leftover millet loaf in place of bread in a savoury bread pudding, which worked great!</t>
  </si>
  <si>
    <t>Easy tasty salad -It took minutes to put together and it complimented the other salads that I served along with a BBQ'd chicken thanks Leighmcl for a lovely recipe</t>
  </si>
  <si>
    <t>10 stars! J'adore ! This was a brilliant blend of flavours. DH liked it less.. said it was nice as something different for just once in a while, but I could REALLY eat this every day for a week.. or more! I'd run out of curry powder recently and opened a jar of Red Curry Paste which needs using up, so used a heaped teaspoon and a half in a two serve portion, and it was perfect. I also used more coriander (cilantro)_x000D_
becuase I adore the stuff, but no onions  becuase I didn't have red ones to hand and I wasn't in a raw onion mood. The contrast of the coriander/yogurt and the curry/peas was awesome, refreshing and a real tastebud treat. If you are up for a little tastebud adventure and surprise then this recipe is for you ! I used the stick blender and since I made a smaller portion size there was less in the pot and I needed more volume to stop the blender parking the soup over the walls so mine is probably a little more lumpy than it should be if you make the full recipe amount. It didn't effect the taste. Next time I WILL be making double the recipe and DH can sit in the corner with something else for lunch while I keep this treasure to myself! Please see my rating system: 5 excellent stars for a soup to die for, that has bucketloads,.... no truckloads of flavour! Thanks!</t>
  </si>
  <si>
    <t>Absolutely wonderful!!  I eat chicken almost daily for lunch at work and get oh-so-bored with it.  When my family wants chicken for dinner, I always respond with an eye-roll.  But, after trying this, I can honestly say I'm looking forward to making chicken for dinner again.  Flavors were wonderful and the chicken wasn't dry at all.  Lovely, lovely change of pace from plain ol' oven-fried chicken.</t>
  </si>
  <si>
    <t>A great, light supper. I mixed some chives in the sauce while cooking it, for added herb flavor. The sauce is VERY good!  I subbed fat-free sour cream for the yogurt, and lean pressed ham for the Canadian bacon. Since this was all we were having, we each had 2, but one would be quite filling if served with fruit or salad. Made for Partying The Diabetic Way 2009.</t>
  </si>
  <si>
    <t xml:space="preserve">This had a nice flavor and texture._x000D_
I froze the second loaf, but had to get it out the next day since the first loaf disappeared_x000D_
quickly.  </t>
  </si>
  <si>
    <t>Total comfort food. It sure beats anything you buy at the store!!</t>
  </si>
  <si>
    <t>I also made mine with RF cream cheese and 1% milk and powdered parmesan cheese and it turned out great!  I served it over scallop and shrimp stuffed shells and baked it in the oven with a crumb topping.  Thanks for the great recipe!</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</si>
  <si>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</si>
  <si>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What a crazy recipe! Had to try it - but was a little skeptical.  Turned out great!  Especially good as leftover "meatloaf" sandwiches! I added tomato sauce to the mix &amp; topped it off with additional sauce.  I cut the olive oil in half &amp; I think I'll delete the oil altogether next time. Thanks for the vegetarian treat!</t>
  </si>
  <si>
    <t>delicious summer libation, light and fruity, but packs a punch!</t>
  </si>
  <si>
    <t>Also have to add, it's not supposed to be watered down. You're supposed to warm the whiskey, mix in a tablespoon of honey, a squeeze of lemon and knock it back as fast as you can, it's a Hot Toddy not a cocktail.</t>
  </si>
  <si>
    <t xml:space="preserve">These were very, very good! I put all of my potatoe wedges with the coating ingredients-minus the oil- in a bowl and stirred to coat the potatoes. Then I sprayed the baking pan with spray oil, tipped in the potatoes, sprayed again and baked. They were great and lower in fat without all the oil. Yummy! </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</si>
  <si>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</si>
  <si>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WOW these are Yummy, Very crispy with a YUMMY caramel flavor.Very easy to make. I made them just like the recipe stated,I did use regular chocolate chips as this is what I had on hand. Baked them on release foil as I found I didn't enough parchment paper, worked great. I will be making these again for the holidays.
Thank you Kitten, for this delicious recipe!</t>
  </si>
  <si>
    <t>My mother has been making this pie for years and it is fabulous!!!!!!!</t>
  </si>
  <si>
    <t>I actually had this for dinner as a side and loved it.  I did cut not add the extra sugar since i was not eating it as desser and added extra cheese.</t>
  </si>
  <si>
    <t>OH MY GOD! This was soooooo good! I didn't change anything in the recipe so that I could give a true rating. This was very easy to prepare. I love trying (and creating)new pasta dishes and this one is one of the best new dishes I've tried in a long time! I did serve with a salad as suggested and sprinkled pine nuts in there too with a balsamic dressing. Thanks for a fresh new pasta recipe and good luck!</t>
  </si>
  <si>
    <t>A great alternative to red bean chili.</t>
  </si>
  <si>
    <t>This marinade was very good. I was out of ketchup, so I used chili sauce. I will use this always for kabobs. Thanks for sharing the recipe.</t>
  </si>
  <si>
    <t>My name is Noo...and I'm a wingoholic!!&lt;br/&gt;These babies are seriously addictive and totally delicious....so much so, that even the non wing eating DH is par-taking and packing away huge amounts of them.&lt;br/&gt;Thank goodness that Franks is available here ( David Jones Food Hall ) and I don't have to find ways of importing it myself!!</t>
  </si>
  <si>
    <t>The only problem was something that has been mentioned in other reviews--it got a little soggy.  But the flavor was really great and we enjoyed the dish. Thank you!</t>
  </si>
  <si>
    <t>Dangerously addictive is something of an understatement, so BE WARNED!  I made this to use in Rita L’s Praline Ice Coffee Recipe #137094 and there was some left to try on ice cream.  Heavenly in the iced coffee and on the ice cream.  With Christmas coming up, this would be just such a scrumptious alternative dessert, over ice cream, for those – like me – who have never liked Christmas pudding.  Be warned, be bold: but do try this recipe!  Dark and delicious.  I don’t usually use the expression, but it truly is to die for! Ah that there are only 5 stars available.  This is a 5+++ Thank you, Kate!</t>
  </si>
  <si>
    <t>Followed directions but rather bland</t>
  </si>
  <si>
    <t>Everybody loves this.  Great comfort food and inexpensive too.</t>
  </si>
  <si>
    <t>The recipe cooked up well and binded fine. The crackers gave it a "creamy-like" (but not creamy) texture, but it was very, very bland. It's not a side dish that stands up well on it's own without other food to be eaten with it. By the way, I used saltines. This was not the corn pudding I was looking for, but if this does sound like the corn pudding you've been looking for, then by all means, please try it. The recipe is technically fine, easy, and cheap. Thanks for sharing.</t>
  </si>
  <si>
    <t>Nice combination of sweet and salty. Loved it._x000D_
Thanks for sharing ;)</t>
  </si>
  <si>
    <t>My daughter made these for a Cupcake War type challenge at her elementary school carnival. She did not win 1st, but she came in 3rd. They were fantastic and stayed moist unlike some of the other cupcakes entered. The only thing that didn't really work is that I bought strawberry fruit spread for the filling which turned brown after she baked it-so I would recommend using a jam that will keep it's color after baking. She also made buttercream frosting to top them, and instead of coloring the frosting she used crushed freeze dried strawberries mixed in to it.. they worked and it tasted great.</t>
  </si>
  <si>
    <t>This was not good for my family at all.  We were expecting a sweet  burst of flavor to compliment all the bitter and acidic flavors going on and never got it.  I would say it's missing sugar in the ingredients list but everyone else seemed to like this, so obviously it's doing something for somebody as is... If you think "teriyaki" "pad thai" "sweet and sour" is what asian food should bring to mind then this recipe is not for you, however other people did enjoy it so don't let me talk you out of it if it looks good to u</t>
  </si>
  <si>
    <t>This was delicious! The jalapeno slices gave it some oomph. There was really no way to tell that this was a weight watchers meal. I will make this throughout the winter time. Thanks for sharing it!</t>
  </si>
  <si>
    <t>This turned out very nicely.  I had less than a 3 lb squash, but it all came out to exactly 3 cups.  I used freshly ground cornmeal for the polenta and only had to cook it for 5 minutes at the most.  Once you put in the Parm. cheese, it tasted great!  The cheese gave a it a little more flavor, but I think you could cut it down a bit, if you wanted lower fat.  Everyone but the squash hater loved it.</t>
  </si>
  <si>
    <t>Yummy! These were DELISH!! They were even good the next day...COLD! Easy to put together, had all items in my pantry, whipped up quickly ~~ brought me back to when my mom used to make them when I was a kid. This is a definite keeper!</t>
  </si>
  <si>
    <t xml:space="preserve">We love this receipe for it's flavor. We do substitute one juliened large red pepper for the artichoke hearts and garnish with sliced ripe olives. </t>
  </si>
  <si>
    <t>Oh wow, this was wonderful. I'm not sure the spice blend was as bright as it could have been (if I'd used fresh ginger and toasted/ground my own whole spices), but for an Indian recipe out of my preground-spice pantry, this was amazing. I've always wondered how the restaurants make velvety smooth palak paneer, and now I know: the food processor is my new best friend with spinach! I substituted soft tofu for paneer, to make this easier for my mother to swallow, and I it worked great.</t>
  </si>
  <si>
    <t>This was so easy to prepare and just the right amount of flavorings too. not too hot and enjoyed by all. thanks so much for posting this.</t>
  </si>
  <si>
    <t>Wonderful flavor, but not the consistency of a sugar cookie that you're used to. It tastes more like a lace cookie. I found them to be VERY chewy (kind of hard for the kids to manage), but again, the flavor is good when you want something REALLY sweet. I found it helpful to allow the cookies to rest for a minute after removing them from the oven before transferring them to the rack. I made an extra batch of the dough for my daughter's preschool class. They are doing a cooking activity (making sugar cookies), and my daughter is allergic to milk and eggs. This recipe will be great for them. It's very easy for little hands to handle, and it's fun to roll them up and roll them in the sugar. I will use colored sugar next time. I can't imagine frosting them, though. Too sweet for that! :)</t>
  </si>
  <si>
    <t>Very nice and similar to the "porcupine meatballs" I grew up eating. Easy, fast to make and tasty! I halved the recipe and got 4 large meatballs out of the 1.25 pounds of ground beef I had.  I did have to add considerably more tomato juice to just cover the meatballs in a 3-quart pan. As a result, I had a LOT of liquid left when the meatballs were done. I put in another 3/4 C of rice, stirred it into the juice, covered and cooked an additional 15 minutes or so and had a lovely tomato rice sauce to serve with the meatballs.  Thanks for posting this recipe.</t>
  </si>
  <si>
    <t>The only change I would make would be to add Red Pepper Flakes to the recipe. It is really good without this ingredient but it would give an extra taste. UPDATE: This is an easy meal to make.  It is almost a full meal and can be prepared ahead of time.  Everything kind of blends and has great taste.</t>
  </si>
  <si>
    <t>My husband BEGS for these. Absolutely the best ribs ever! The last few times we have skipped the salt and instead my husband throws them in the smoker for a few hours. Thanks for such an awesome, EASY recipe!!</t>
  </si>
  <si>
    <t>This is an amazing dish. We have used it for a brunch treat and for a quick dessert. Delicious!</t>
  </si>
  <si>
    <t>OMG!  THIS RECIPE IS SOOOO DELICIOUS!  Just made this to serve as a snack for our BBQ/Pool party tomorrow, and it is out of this world good!  I modified it by adding a 1/4 cup of half &amp; half to the caramel mixture and I also increased the corn syrup to 1/2 cup.  The caramel sauce alone is worth making just to use as a topping and or stir in to any recipe that you want caramel sauce in.  My kids loved it and so did their cousins.  I will definitely be using this one frequently in my kitchen.  Thanks for sharing!</t>
  </si>
  <si>
    <t>My daughter and husband really liked this dish.  I didn&amp;#039;t have soba noodles so, I used linguine instead.  I used canola oil and, toasted almonds.  Will definitely make this again.</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</si>
  <si>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</si>
  <si>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Delicious blueberry treat!  DH loves it, and he is not easy to please where his blueberries are concerned.  Used frozen berries which we did thaw.  I used a 7 x 11 inch dish, and it was fine---cooked in the same time.  The berries surprised me and ended up on the bottom.  Thanks for posting.</t>
  </si>
  <si>
    <t>Monte Cristo sandwiches with hot pepper jelly. Mmmm...</t>
  </si>
  <si>
    <t>I made this for dinner last night and it was a big hit! Lots of flavor and I was full! I really didnt feel like I were on a D-I-E-T!! :D</t>
  </si>
  <si>
    <t>Hi Marg, I love these donuts. They're tasty and easy to make, especially when you toss it all into the bread machine. I used 1 1/2 c all-purpose flour, 1 c whole wheat pastry flour, and 1/2 c oat flour for a little variety and extra fiber. Last night I prepared the dough, cut them out, and put them covered on a cookie sheet in the fridge overnight. I got up early to take them out and let them come to room temp and rise some more for a couple of hours. We had lovely fresh donuts this morning, a hit with all of us. Your glaze was delicious. Took a bit more milk for me and I'd add some vanilla or other extracts to it next time.  After I'd used the glaze for a quarter of the donuts, I added some melted semi-sweet chocolate to the remainder to make chocolate glazed as well. Cinnamon sugar and powdered sugar also fit the bill. Next time I'll leave the "hole" in and try filling them with pudding or jelly. These are really tasty and fun to make. Thanks, Marg.</t>
  </si>
  <si>
    <t>At Pat&amp;#039;s suggestion, I used spring onions instead of white for the color contrast.  These taste wonderful, but I had a horrible time getting them to stay together and to get brown.  I used my Scan Pan non-stick skillet, but I&amp;#039;m afraid all my nice &amp;quot;golden brown&amp;quot; pieces just kept sticking to my non-stick surface. LOL. These taste like a twice-baked potato.  Very enjoyable.  Going ahead and giving this 5 stars for the taste....it was probably my fault that I couldn&amp;#039;t get them to crisp up and turn golden brown.....although you can see I did manage to save just a bit from my photo! Thanks for sharing!</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</si>
  <si>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</si>
  <si>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I used melted butter for added flavour but reduced the amount slightly as well as reduced the sugar by a bit and added 1 tablespoon of milk. Have tried this 3 times with variations! Help, people... I'm ballooning (and I don't mean flying into the sky in a basket). ;=P</t>
  </si>
  <si>
    <t>I made a half recipe of these for lunch today. Had baby portabellos so that was what I used although they were big enough that I had to quarter them. I used butter and a little bacon grease cause it just seemed the thing to do at the time. It did take longer than 3 minutes to soak up the butter but no biggie. Added my sour cream and only a little dill (not the biggest fan) and it was good. I had mine with toast too. If I had rice our noodles around, possibly would have served them with the mushrooms. Trying to think where I would serve this in the future. Made for my Babes for ZWT4. Thanks for sharing.</t>
  </si>
  <si>
    <t>I'll admit I was a little skeptical of the technique but these were the most tender porkchops I have ever cooked.  Delish!  I also subbed Montreal steak spice &amp; a little garlic powder for the spices.  After cooking,I deglazed the pan with some onions &amp; chicken stock to make a sauce to pour over the chops.  This is my new favourite pork chop recipe! Thanks.</t>
  </si>
  <si>
    <t>I tryed this recipe today. I tryed it first with adding onions. They came out really good . My 2nd batch I made was without out onion . I like them both ways. But instead of a whole sanall onion. Next time I will try half an onion.But this recipe was great I don't have a picture. I served then before I decided to take a picture . I fed the whole family and they loved them :-)</t>
  </si>
  <si>
    <t>I like to have a cup of this yummy drink before bed. It has a light taste and helps me sleep. If I am out of fresh lemon, I use the bottled lemon juice. I prefer the fresh lemon.</t>
  </si>
  <si>
    <t>I like to make my own hummus but don't like to pay $8 for a jar of tahini that is going to spoil in my refrigerator.  I turned to 'Zaar and found this recipe.  I was short on time so I placed toasted sesame seeds in my food processor with 2 T regular sesame oil.  (I didn't have toasted).  I turned the processor on and the seeds sank to the bottom below the blade and would not come up.  I proceeded to dump all the hummus ingredients ( # 11424) in the food processor and whirled them all at the same time.  The end result is a wonderful hummus brought together by two 'Zaar recipes.  Thanks for sharing.  This will become my only tahini.</t>
  </si>
  <si>
    <t xml:space="preserve">Shirl! This is great! I love the ingredients in this recipe. I used Cornbread Stove Top Stuffing and Boston Market Brown Gravy in a jar. I did add 2Tbs each of diced onion and red peppers and salt and pepper.  The things that really impressed me was how simple and easy and so tasty this recipe is. This was done in honor of you for the cook-a-thon that someone suggested for the surgery you had. I was honored to be a part. Thanks for sharing this wonderful recipe. Its a keeper for sure!  </t>
  </si>
  <si>
    <t>I think next time I make it I will use a little less vinegar but everyone liked it anyway! THANKS!</t>
  </si>
  <si>
    <t>This was wonderful.  I've made it multiple times and have always gotten compliments on it.  I use mozzarella and parmesan instead of cheddar (just because it was all I had), but I'm sure it would also be great as written.</t>
  </si>
  <si>
    <t>I have not followed your recipe so this a bit premature.  But....it is exactly the way my Grandmother Haltom of Nacogdoches, Texas used to make it in her old kitchen with a wood stove.  After she made the caramel from white sugar, she dropped the dumplings into the sauce in a cast iron skillet and baked it in the oven of that wood stove.  It came out totally delicious.  This was in 1949-1950 and they lived out in the country and did not yet have electricity or running water.  Her water came from a near-by spring.  I can almost taste them now and I will tomorrow morning.  Thank you.</t>
  </si>
  <si>
    <t>This is a unique but  very good  blend of flavours. The kids were not keen on it but my husband and I really enjoyed it. The only changes I made was to use cooked udon noodles and spinach in place of the bok choy. Thanks for the recipe.</t>
  </si>
  <si>
    <t>This really hit the spot! We had this with garlic smashed red potatoes and steamed veggie mix.  It's just like the tv dinner but alot healthier since you can control the quality of the ingriendents ofcourse.  It makes a difference though if you finish cooking the patties by making the sauce then putting it back to simmer off as someone sugguested.
The only issue I have is I noticed that the onion soup mix I have contains msg, go figure.  So next time I will try to make it without the soup packet (maybe there's a recipe for home-made onion soup dry mix on Zaar?).</t>
  </si>
  <si>
    <t>Fantastic!  My hubby is not a fan of okra but loved this.  Great use for okra and curry is so good for you healthwise- thanks so much for posting it!</t>
  </si>
  <si>
    <t>This is fantastic!  I was a little concerned because i had small lumps of flour that didn't disolve when i put the egg in the oven; but, it turned out great-no flour lumps!  I made a mixture of diced kolbassa, onion, garlic, red pepper &amp; mushrooms.  Fried them &amp; filled the omelet when it came out.  This was a huge time saver instead of cooking a tonne of individual omelets for company!!!  Thank you for a great tasting, time saving recipe!</t>
  </si>
  <si>
    <t>I really like this soup.  I do add more enchilada sauce and more garlic, but it is really tasty!  We can't have this too often, however, but it is a hit each time I make it.</t>
  </si>
  <si>
    <t>Super easy and tasted great.</t>
  </si>
  <si>
    <t>These were very easy to make but we did not care for them much.  Maybe it is just my anglo tongue, but the raw chili powder taste seemed overwhelming.  Sorry.</t>
  </si>
  <si>
    <t>Absolutely Delicious! I didn't have a lot of time before dinner so I cooked it on high for 2 hours. Made for 123 HITS</t>
  </si>
  <si>
    <t>delicious! I used ham and turkey and also added in some chopped green onion, I think this would also work well using pizza crust, thank you Sue, my DS enjoyed this!</t>
  </si>
  <si>
    <t>It turned out PERFECT! The whole family enjoyed it; we'll use this recipe for MANY more meals to come!:)</t>
  </si>
  <si>
    <t>10 star recipe- we LOVE this- have been making it for a few years- love it !</t>
  </si>
  <si>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</si>
  <si>
    <t>Loved it! Easy to make, and easier to eat the whole thing if your not careful.</t>
  </si>
  <si>
    <t>Most delicious! Instead of the carrot which I can't eat I used left over cooked yam (real African yam, not sweet potato). Otherwise made as suggested - will make this again! Thanks for posting. Made for Ramadan Tag 2010.</t>
  </si>
  <si>
    <t>The addition of sweet potatoes to the home fries is a wonderful one.  Great combo of flavors.  Thanks for sharing!</t>
  </si>
  <si>
    <t>I made this yesterday to frost chocolate cupcakes.  The consistency of the frosting is great for piping onto cupcakes.  I halved the recipe amount and it was enough to frost 16 cupcakes.  Unfortunately, I forgot to put in half the amount of salt and used the whole 1/8  tsp.   My family didn't seem to notice though.  I will definitely make this again. Thanks for posting!</t>
  </si>
  <si>
    <t>This was my first time making scones and we LOVED them! DH is a big fan of cornbread so I've tried several recipes and he said to make sure I made these again. Thanks, Derf, for sharing such a great recipe!</t>
  </si>
  <si>
    <t>AMAZING! This was just as good, if not better than the ones I've gotten in diners around here in NJ!</t>
  </si>
  <si>
    <t>Beautiful and REALLY easy to make. Delish - next time I might put a layer of jam on the bottom and add coconut to replace some of the flour. Delish and definitely a new go to recipe!</t>
  </si>
  <si>
    <t>FALL PAC 2009: Excellent twist on meatloaf - we really enjoyed it!</t>
  </si>
  <si>
    <t>I like the tartness of the lemon more than the vinegar or other chutneys. My husband thinks it will be great as a condiment for grilled salmon. I don't understand why the green pepper is in there, as it totally loses its color from all the lemon juice and doesn't really add a lot of flavor. Next time I'd use a red one.</t>
  </si>
  <si>
    <t xml:space="preserve"> My appreciation and obtained_x000D_
 results of this excellent recipe_x000D_
 is best expressed with a resume_x000D_
 of all 7 other previous reviews._x000D_
 Easy to prepare, very tasty,holds_x000D_
 well together . One to keep._x000D_
 Thanks nurseDi</t>
  </si>
  <si>
    <t>Best recipe. We've made once a week for the past month because my boyfriend begs for me to make it. I was never an apple pie/crumb fan because the filling is usually too sweet and &amp;quot;syrupy&amp;quot; but this recipe made me a convert. I use Jonagold apples and I love how this recipe allows the apples' natural sweetness and flavor to shine through. If you are baking for non-dieter's you can always double the topping, very yummy like that as well.</t>
  </si>
  <si>
    <t>Very simple and tasty guacamole.  I ate it for a quick lunch yesterday with some tortilla chips. (-:  Can't wait to have some more today. Made for ZWT4.</t>
  </si>
  <si>
    <t>This is really great, and really easy.  I did find that 1 hr. was too long to simmer and needed water.  I love the core plan and make alot of chilis and soups, but my husband told me this was his absolute favorite.  It's also very easily modified to suit your tastes.  Thanks for the great recipe!</t>
  </si>
  <si>
    <t>Cute idea, we all ate it up!</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</si>
  <si>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bunch!!!_x000D_
~Manda</t>
  </si>
  <si>
    <t>Wow this is a great martini!  I used candied ginger, otherwise made just as specified.  Great combination of flavors, smooth and easy to drink - thanks for sharing the recipe!</t>
  </si>
  <si>
    <t>This was great and so easy. Wonderful vegetable dish! I would use more salt next time</t>
  </si>
  <si>
    <t>Very good.  I served it for a Christmas party I had.  Great punch recipe to keep on hand.</t>
  </si>
  <si>
    <t>Great comfort food. I didnt have cream of chicken so I subbed it for mushroom soup. I made 8 rolls, and have enough filling leftover for about 8 more. I think the next time I will either buy more crescents or decrease the filling. Thanks Kittencal.</t>
  </si>
  <si>
    <t>Excellent!!  I only had 7 T. of butter so I had to use 1 T. of  margarine instead.  I was also out of vanilla so I used organic maple syrup, it turned out light and delicious.  Also, I did not sift the cocoa and it was fine.  I will use this always!</t>
  </si>
  <si>
    <t xml:space="preserve">A great easy treat that I could make with what I had in the house as it is icy outside.  I used powdered sugar to roll in and, although they were messy, they were really great.  I did find, as someone who never fries things, that I had a bit of a hard time getting the right temp. on the oil.  Not quite high worked best for me.  </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</si>
  <si>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</si>
  <si>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Really did love these. My friend called them little doughnut biscotti's. Perfect amount of pepper. I like the rope shape too, more of a bread stick. Careful with the oil! Next time I might cut back on the oil a tbsp. Thanks for posting!</t>
  </si>
  <si>
    <t>Reviewed for ZWT9 - delicious vegetarian Thai curry - enjoyed and I really didn&amp;#039;t miss that there was no chicken or other protein.  A lovely vegetarian meal. Prep in advance and the cooking is super quick</t>
  </si>
  <si>
    <t>This was easy to make, and even better I had everything to make it at home. My boyfriend LOVED it as well!</t>
  </si>
  <si>
    <t xml:space="preserve">Well, this smelled delicious on the stove and would be lend a lovely scent to a room.  However, we were not that happy with the final product.  It was as if there were too many conflicting flavors for us.  The coffee and chocolate, orange, cloves and cinnamon, were just too different to meld well.  I drank a cup and it was ok, but dh (who I had made it for) did not care for it.  Probably not something I'd make again.  Sorry Sharon, but thanks so much for posting it for us to try.  </t>
  </si>
  <si>
    <t>Okay...I've never eaten at an Olive Garden.  (I know, I know.) So, I can't compare.  But I DO count calories and fat grams like a freak and I shaved this down to 340 cal and only 3.5g fat per svg by using Honeysuckle turkey breakfast sausage in place of gr beef. Also, I only had a tiny little 5.5 oz can of spicy V-8 so I used that plus I substituted another can of regular tomato sauce and added 4 oz of water to make up more of the liquid amount.  I gotta tell you, I will make this again and again!  We had reduced fat cresent rolls with our pasta and it really hit the spot!  _x000D_
Thank you for such a yummy recipe that can be "made over" and still taste HEARTY!</t>
  </si>
  <si>
    <t>I made this today and overall, I thought it turned out pretty good! It was slightly bitter tasting...and I&amp;#039;m not a good enough baker to know what could be added to it to offset that??? I will research that and remake it another day!</t>
  </si>
  <si>
    <t>This won the approval of my family and chef friend. I didn't have time to sprinkle the topping, this was outstanding without it. Did kick up the cooked apples with a pinch of cardamom and nutmeg. Drizzled a little real maple syrup over the apples too when they were done cooking. Will be making this again.</t>
  </si>
  <si>
    <t>Would give this recipe a 10 star if I could!  Used raspberries fresh from the patch and gently folded them into the batter.  They baked up perfect and are the best muffins my DH has 'ever eaten'!  I agree.  Thanks for the recipe.</t>
  </si>
  <si>
    <t>I have had these too many times to count, but didn't make them myself until just last week. If you are a chocolate lover, you will love these!  It took me a while to get the hang of making them look pretty (the chocolates in the orange and brown pic is outstanding!), but they were successful in the end!  I took the toothpick out of the ball and used it to roll the ball around in the chocolate and then took it out with the toothpick and scraped it on the side of the saucepan to remove some of the chocolate.  My only problem was with the blender, but I worked through it. Thanks New Nana!</t>
  </si>
  <si>
    <t>*This is a 10 star recipe* I love you Dave! I'm AMAZED that this is one of the best chilis I've ever had and there's no bacon or fatty ground beef. I followed the instructions exactly and wouldn't change a thing! Even though I removed the chili pepper seeds this is *quite spicy* though so beware if that's not your thing (we love it!) The Nutrition Facts are even better than they look too; this is much more than eight servings. I think my husband thought I was having the entire Orlando Magic team over with how much it made, and I'm thrilled to now have these leftovers in the freezer for quick meals. Thanks for a new favorite recipe.</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</si>
  <si>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</si>
  <si>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Very Yum! I made it in a bread bowl, like in the picture.</t>
  </si>
  <si>
    <t>Yum!! This was fabulous -my family actually thought it was KFC. I used 2 bags of slaw mix and could have added 1/2 bag more as it had excess liquid (a lot). Very good and easy to make. Thanks!!</t>
  </si>
  <si>
    <t>OMG!!!  This was delicious!!  I followed the recipe exactly as written and have been enjoying it as a morning coffee cake rather than a dessert, lol!!!  The first day I had a warm piece with a scoop of vanilla ice cream.  I just love the topping and the apples add moisture to the ginger bread.  Thanks for sharing.  Made for Photo Swap!!</t>
  </si>
  <si>
    <t>This was quite good.  I like the addition of the black beans, something I might not have thought to put in.  I ran out of diced tomatoes, so I used a can of crushed, and that worked out fine.  I think this would freeze well, and I am certainly going to make it again.  Thanks for posting.</t>
  </si>
  <si>
    <t>Made this to take to my class of 10 and 11 year olds as a Halloween treat. They loved it! . It was a little expensive to make by the time I bought all the ingredients. Thanks for posting a great recipe Breezermom.</t>
  </si>
  <si>
    <t>These turn out perfect as written in the recipe. I have also added sherry and minced garlic. I have served these with steak and also balsamic chicken breast. Excellent recipe! Thank you for sharing! W</t>
  </si>
  <si>
    <t>Fabulous recipe.  I used homemade mango chutney &amp; enjoyed the added pepper (I used jalapeno).  My hubby loved the guacamole and suggested I use this for other dishes that require guac.  I didn't have fresh cilantro so I used 2 tsp dried.  Great flavours, thanks for sharing.</t>
  </si>
  <si>
    <t>I halved this recipe, used a medium salsa, chicken breast, and raisins in place of dried currants... and it was incredible! I couldn't believe how quickly I was eating this. I had to slow myself down. I know little of Moroccan food, but this is great!</t>
  </si>
  <si>
    <t>Easy recipe to follow.. Delicious meal.. Would definitely make again..</t>
  </si>
  <si>
    <t>I did halve the recipe and omitted the refried beans (personal preference). This is a delicious and easy way to make burritos. The Velveeta cheese really melts well and tastes great. Thanks for sharing!</t>
  </si>
  <si>
    <t>Very easy to mix up and get into the oven quick!  It was a very happy ending to our meal. My family loved it and so did I!</t>
  </si>
  <si>
    <t>Wow - these were very good.  I also added a little honey like Stefanie828 suggested.  I could have eaten all the carrots by myself.  I've already put carrots on my grocery list so I can make this again.  Thanks for an awesome recipe.</t>
  </si>
  <si>
    <t>As written, we thought it was pretty bland. It tasted like cream cheese with a little lemon in it. ;) I added 1 Tbls. of lemon juice, another tsp. of vanilla and 1/4 cup of sugar and *then* it tasted like cheesecake. Everyone loved it. Especially with the strawberries and fresh pineapple. I think it would also work to omit the lemon juice and zest and use some almond extract in it.</t>
  </si>
  <si>
    <t>My bf thought this was the best dinner I have fixed for him. It was easy to put together.  I served it with a salad, I forgot to fix garlic bread but it was still a great meal. Thanks for posting!</t>
  </si>
  <si>
    <t>A great way to use up some stale bread, it forms a nice crust on the bottom which holds it together well. I added some spring onions and some slices of salami on the top so hubby got his "meat fix" with dinner, served with salad &amp; garlic bread, this was a lovely simple to put together dinner. Thanks Syd!</t>
  </si>
  <si>
    <t>2/16/09 I liked this a lot, it is a little milder in taste because of the Mayonaise, but you don't loose all that great Olive flavour.   Very easy to make, great on crackers.  I even spread a little on the end of celery. Yum.</t>
  </si>
  <si>
    <t>The chicken was good and light.  Although I thought it was a little on the bland and dry side.  But maybe it was because I used boneless and skinless chicken breast.  Thank you.</t>
  </si>
  <si>
    <t>I really liked this rice. I don't see how this wasn't the easiest one or how it took anyone an hour to make. It came out perfect, I just added a tad bit of salt once finished! I served it with chicken tacos! ?? Thanks for the recipe</t>
  </si>
  <si>
    <t>It's definitely a differnt kind of snack-but I enjoyed it! I used about 3 tsp Splenda (I liked it sweet!) &amp; added 1/2 of a sliced banana. I did try to blend it, but my cottage cheese was small curd, which made it hard to blend! So next time I might skip that part! I do agree it's a strange appearance, but it did satisfy my hunger &amp; sweet tooth!</t>
  </si>
  <si>
    <t>What a great little soup.  I added leftover chicken, threw in some tortilla strips and topped with a dollop of sour cream and a little shredded cheddar.  This is so easy and the taste is a winner</t>
  </si>
  <si>
    <t>Made this for Superbowl Sunday.  It is absolutely delicious and so easy to prepare.  Followed recipe exactly as written.  Used PaulaG's #99023 homemade bbq sauce.  You could definitely use this for pork or beef, too.  Thanks, Kree!</t>
  </si>
  <si>
    <t>This is company worthy. We really enjoyed the flavors with this recipe with the white sauce giving this another level of yum! I don't use Panko very often but they are a must because nothing else stays this crispy. Thank you!</t>
  </si>
  <si>
    <t>Well, I'm not sure if I should be reviewing this recipe or just submitting my own, but it tasted wonderful!  I used a pound of ground pork and threw in a bunch of Italian seasoning as well as Cajun seasoning and some extra cayenne.  I used 2 tins of canned mushroom stems and pieces and for the tomatoes, I combined 3/4 cup EACH of pizza sauce and tomato sauce (leftovers in the fridge) and then made up the remainder with crushed tomatoes.  Served it over fusilli.  So yeah, I'm not sure if that counts as the same dish, but it was very good and we'll definitely be having it again!</t>
  </si>
  <si>
    <t>It is surprising how helpful such a simple recipe can be.  I could remember the length of time baked potatoes cook, but couldn't remember the temp.  My potatoes were great, and much better than a lot of restaurant baked potatoes.  Thanks!</t>
  </si>
  <si>
    <t>The first time I made this it was fine but I doubled it the second time and things got messy.  I am still waiting for it to dry and harden.</t>
  </si>
  <si>
    <t>These are delicious and just a little bit different.  Do yourself a favor and buy the already shelled, lightly salted pistachios.  They take forever to shell and the the nuts and shells weigh about the same, making the cost virtually the same.  I don't bother to chop the pistachios, just toss them in.</t>
  </si>
  <si>
    <t>Really good and easy to use for decorating and coloring!</t>
  </si>
  <si>
    <t>GREAT cookie pizza, perfectly round and beautiful!!  I used a 14 inch LIPPED pizza pan that I lined with parchment cut a little larger than the pan, and creased at the edge of the lip.  This totally controlled the cookie dough, which I spread all the way to the edge.  I did use 1/2 cup shortening and 1/2 cup butter, which always decreases the amount of "cookie spread".  I decreased the salt to 1/2 teaspoon and used about 1 3/4 cups chocolate chips (part semisweet and part milk chocolate).  I baked at 350 and it didn't overbrown... and NO overflow.  It was thick and soft, and cut great with a pizza cutter.</t>
  </si>
  <si>
    <t>It turned out ok,</t>
  </si>
  <si>
    <t>If it&amp;#039;s a Luby&amp;#039;s recipe, there will be sugar. &amp;lt;br/&amp;gt;Use a sweeter apple such as macintosh and skip the added sugar. It&amp;#039;s a salad!</t>
  </si>
  <si>
    <t>Easy and wonderful!!!!!</t>
  </si>
  <si>
    <t>When my roomie asked for a chocolate-peanut butter cake for his birthday, I set out to find the perfect peanut butter frosting. This is it! He and our guests loved the cake, but the frosting was what really did it. It was the surprise hit of the group (those who at first thought it sounded "gross" because of the combo of cream cheese and peanut butter? they ended up being the biggest fans!). A keeper of a recipe. Thanks for sharing it.</t>
  </si>
  <si>
    <t>I made this recipe and added teriyaki sauce to original buffalo sauce. Flavor was AWESOME. Wii definately make again.</t>
  </si>
  <si>
    <t>Really good</t>
  </si>
  <si>
    <t>Excellent! A winner! Thank you for this.</t>
  </si>
  <si>
    <t>This makes a wonderfully flavored roast!  I'd never tried coffee to flavor beef before and it certainly adds a very satisfying addition to the overall taste.  Thanks for the recipe, Grandma2969!</t>
  </si>
  <si>
    <t>I have made this many times.  I have used lemon juice, but one night tried it with lime juice instead and liked that much better.  Now I just use the lime juice.  Since I have a younger child, I used mini penne pasta.</t>
  </si>
  <si>
    <t>Omgeeee!!!!...i made this dish with sauteed onions and used chicken thighs it was so good my family made me make another batch for snacking!! Absolutely a must try</t>
  </si>
  <si>
    <t>Good recipe, CHANGE your instructions. I have to completely agree with LindaPearl. I used this recipe, but changed my directions to hers. She's right about ALL the directions!</t>
  </si>
  <si>
    <t>These were great! Followed the recipe exactly.</t>
  </si>
  <si>
    <t>Yummy! This is a very filling breakfast dish. And boy oh boy, talk about tasty! And don't let the title fool you...there are plenty of fresh vegetables in that dish too, like potatoes, bell peppers, mushrooms, and onion. It was well enjoyed by my whole family. Thank you for sharing your recipe, Shaman Chef. Made for Pick-A-Chef Spring 2009.</t>
  </si>
  <si>
    <t>Good flavor, but needs to be a bit stronger.  Maybe use either less beans or more sauce.</t>
  </si>
  <si>
    <t>I have to admit, this just did not do for me.  My DW and DD both like it more than I did!  I made it just as directed.  I think it needs more pumpkin and maybe include some apple when doing the vegetables.</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</si>
  <si>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</si>
  <si>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Tried this today, very tasty and refreshing...thank you so much for a great recipe</t>
  </si>
  <si>
    <t>Marinaded this all day - I actually found it needed salt, but I used lite soy sauce!  Overall a tasty marinade that I will use again - wonder how it would be with chicken?</t>
  </si>
  <si>
    <t>FABULOUS. Easy as pie too - well, I didn't do all the rolling and refrigerating. I just made dough into little balls with my hands, flattened with my fingers onto the cookie sheet (covered in parchment paper) to make thin cookies and called it good. Cooked 10 minutes, cooled. While cooling on a rack, I made up the chocolate, and dipped after the cookies had cooled - 10 minutes. Put whole batch into fridge. SO GOOD. Made bigger cookies and got about 4 dozen. I will definitely make these again. UPDATE: I made this a second time and used Moist Deluxe Dark Chocolate Cake Mix(Copycat-Duncan Hines) Recipe #129855 in place of the boxed cake mix, and it was excellent. Just make the copycat boxed part - don't include the "add" ingredients to actually make the cake. It was not quite as quick, but definitely a good alternative if you don't want all the chemicals / preservatives of the mix. UPDATE: I've made these since for a bake sale making really big cookies, and they FLEW out the door. One guy kept coming back for more and more! Pretty funny. Also every time I do these, I run out of chocolate for dipping - so maybe make a little extra.</t>
  </si>
  <si>
    <t>These are a wonderful additon to your cookie trays. They taste wonderful and are so simple to make.  I dipped mine in the chocolate bark and drizzeled with the white as we prefer more chocolate than white chocolate.  They look beautiful on your cookie trays you will not be disapointed when you make these.</t>
  </si>
  <si>
    <t>I needed a recipe for a 6 inch springform pan also. It's just the right size for 2 people. The cheesecake was excellent. I like a little creamier texture so will try adding an extra egg the next time. This is a wonderful recipe.</t>
  </si>
  <si>
    <t>Yum!  Halved the recipe which made about six portions.    Did not use lentils and substituted sliced cabbage.  Very happy with the outcome and would definitely make again.</t>
  </si>
  <si>
    <t>I've tried so many pot roast for the crock pot recipes that I was beginning to think they were all the same...blah.  I asked hubby his opinion of this one and his response "whatever you did this time, keep doing it!"  It was really good!  I did add some potatoes and carrots along with it, but I left out the usual onions that I put in with a roast.  Other than that, I followed the recipe exactly (oh yeah, I only had chicken gravy so I used that).  Thank you for sharing this, we will definitely be making it again!</t>
  </si>
  <si>
    <t>I can't believe how wonderful this is!  I was just amazed at how incredibly easy it was to make and how fast it was done.  I'm not a fan of boxed instant pudding and this is a gazillion times better in every single way.  I was in desperate need of a chocolate fix and used Dutch processed Cocoa and it's just  absolutely excellent!  my son and I both had a serving of it when it was hot and I just had a bowl straight from the fridge and when the flavors have time to blend and cool it's even a little better.  Mixed with some canned cherries and whipped cream.. the perfect chocolate fix!_x000D_
_x000D_
Thank you so much Chris for posting this super easy recipe!!</t>
  </si>
  <si>
    <t>Very good and easy! I used fat free/low sodium cream of mushroom, fat free sour cream.  Drained all my fat off the burger and rinsed with water to get extra fat off. Added some garlic to this and it was wonderful!! My family loved it so much! We raise our own beef so have lots of burger and was looking for something new to make.  They were so happy I found this! Even made it to take to family get together meal and they loved it!</t>
  </si>
  <si>
    <t>This was such a wonderful tasting pork recipe.  So simple and easy to make.  We will be using this alot  I'm sure.  Thanks for posting this recipe.</t>
  </si>
  <si>
    <t>To:  Karen Monahan_x000D_
"Oh My" and "Wow" and "Extra-Yummy"!!!!  These cookies are great._x000D_
Followed your recipe to the letter; just omitted the walnuts/pecans._x000D_
Oh, they are sooooo good!_x000D_
Thanks for posting another winner!_x000D_
Laudee C._x000D_
Colorado</t>
  </si>
  <si>
    <t>This was a great recipe - very unusual - but in a good way!  I've made it twice now and did use all of the lemon juice suggested and thought it was perfect.  The only change I made was to add some cumin and some coriander - just for a little more flavor - and it got lots of ooohs and ahhs at the table both time . .. highly recommended !</t>
  </si>
  <si>
    <t>4 1/2 stars good. I used Betty Crocker homemade chicken stock, the cayenne in a lesser amount per preference, canned chickpeas and yellow potato as that is what I had on hand. Made for Ramadan Tag 2010.</t>
  </si>
  <si>
    <t>Awful and bland.  No.</t>
  </si>
  <si>
    <t>Great salad. I used a lot more salad ingredients, maybe almost doubled, to serve a lot of people. I got lucky and ended up with wonderfully juicy and flavorful oranges, which I think you could not do this without. I did not use the vinegar in the dressing, but instead used the juice of a whole lemon along with the juice from the oranges. I upped the dressing amounts, too, but still only used maybe a third of a cup of oil and we did not miss the extra. The flavor contrasts were great, with a slight bitterness from the green onion and radicchio (in my greens mix), the sweetness of the orange, the richness of the avocado (also with texture contrast), and the toasty nuttiness from the almonds. I will definitely be making this again.</t>
  </si>
  <si>
    <t>Love, love, love this salad. The dressing is delicious (I did use the anchovy paste). I like that the salad was simple and the dressing stood out as the star. I ended up using romaine lettuce, since that is what I had on hand.</t>
  </si>
  <si>
    <t>Made both the shrimp and the sauce and its excellent!!! I did sub the water, for coconut water for more coconut flavor. It is very easy to make. Just make sure you really press on the crumbs and coconut to keep all the breading on when frying</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</si>
  <si>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</si>
  <si>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 xml:space="preserve">This was quick, easy and delicious!  I forgot to add the red pepper, so I topped it with fresh ground pepper.  Thanks for sharing your recipe SF Girl.  This will become a regular for my dinner table! </t>
  </si>
  <si>
    <t>I loved these cookies. I made them into balls and they were very good with milk! I added chocolate chips to them too. You're a pretty good chef!</t>
  </si>
  <si>
    <t>This one didn't suit our tastebuds.  I did use pasta tubes, as suggested.  I wound up needing to double the recipe to fill them- apparently they're much bigger than the shells, which I didn't realize.  We found that the filling tasted dry, with an overpowering taste of parsley.  If I tried something like this again I'd want a more moist filling (sauce? cheese?) and I'd spice up the sauce with some garlic or other seasonings. Thanks anyway!</t>
  </si>
  <si>
    <t>I am bummed.  I followed the instructions and it's just too sweet for me -- too much sugar for my taste.   Nice texture/consistency.  Good potential recipe, but next time I'll add sugar only as needed rather than blindly dumping in the whole 1/3 c.</t>
  </si>
  <si>
    <t>These were the best ribs that we have had in a long time!!</t>
  </si>
  <si>
    <t>Excellent and easy beef stew!!  I used a can of beef broth instead of water and wine.  I also used a cup up cross rib roast which was very good.  I love easy and simple dishes and this filled the bill.  Thanks for the post Miss Diggy.</t>
  </si>
  <si>
    <t>I wasn't sure about the flour, but this was very good.  Everyone loved it.  Just like another reviewer, mine started puffing up, but everything turned out ok in the end. I used slices of ham and Mexican blend cheeses.  Thanks</t>
  </si>
  <si>
    <t>Very much enjoyed this recipe.  Really terrific meaty flavor with such simple ingredients.  My roast was rather small, so I only cooked it for 40 minutes with natural release.  Also, I didn't have any carrots or celery or potatoes in the house, so I used 2 very large onions. Definitely making this one again.</t>
  </si>
  <si>
    <t>turned out wonderful only used 1 tablespoon salt, next time will probably just make half makes alot. is now my favorite bun recipe</t>
  </si>
  <si>
    <t>Gave these to teenagers after school - all I heard the first couple of minutes was "mmmmmmmmm" from everybody, and some finger licking.  They loved them.  When my husband came home, he was hooked, too.  Thanks for posting.</t>
  </si>
  <si>
    <t>Outstanding. More than satisfying. I added a teaspoon of seasoned salt and not one complaint. Boyfriends new favorite dinner. Thanks for making me look good!</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</si>
  <si>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</si>
  <si>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No changes needed for this recipe,this is the best drark rye I've eaten._x000D_
On my second try at this I made a loaf of white bread at the same time as the rye, I then used half of each to make two marble loaves.makes the best toast._x000D_
Thanks for your recipe</t>
  </si>
  <si>
    <t>This recipe made excellent rolls with 100% whole wheat bread flour. I put 2 tablespoons of gluten in ONE of the cups before filling with flour, and let the dough rise to a little more than double to compensate for the heft of the whole wheat flour. The rolls were soft and delicious.</t>
  </si>
  <si>
    <t>Strictly speaking, Gai Laan is a type of Chinese vegetable that is often referred to as 'Chinese broccoli' but in fact it looks NOTHING like broccoli - it's a leafy vegetable. This is a good recipe nonetheless.</t>
  </si>
  <si>
    <t>All round great little salad !! Made for ZWT 7.</t>
  </si>
  <si>
    <t>Although we both love rice pudding, my other half particularly enjoys it &amp; when it's around, takes some to work for part of his lunch! And, although his usually ends up with raisins in it, he did like this pudding just as given in the recipe! Wonderful tasting, &amp; thanks for sharing the recipe!  {Made &amp; reviewed for one of my adopted chefs in this Spring's Pick A Chef event]</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</si>
  <si>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</si>
  <si>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I used rice instead of tortillas so I didn't really make enchiladas, but this was a wonderful casserole!</t>
  </si>
  <si>
    <t>Yum!! This is such a flavorful juice. Carrots and pineapple are such a good combination. I finished my glass and really want to go make another! Thank you for another healthy way to start my day.</t>
  </si>
  <si>
    <t>These were delectable - soft and chewy, with a rich vanilla flavor. I pressed a dark chocolate Hershey Kiss into each one after it came out of the oven, and thought the contrast was excellent. These are great cookies for sharing and gift giving.</t>
  </si>
  <si>
    <t>I am thrilled with this! I will definetly use this at friend and family gatherings. I am on a diet, but if I weren't, I think I would eat the Whole thing!;) As claimed in the title- "Spectacular"!!! Thank you Dreamgoddess! — Aug 7, 2006*****************_x000D_
_x000D_
Edited to add- This is also good cold! I had leftovers and enjoyed each and every bite.</t>
  </si>
  <si>
    <t>I too chose to use the ricotta cheese over cottage cheese, not a fan of cottage cheese in a lasagna recipe.  I really loved the ease of preparation.  The meat sauce was very thick but tasty.  My only disappointment was the cheese mixture.  Since the meat sauce is so thick the cheese just seemed too thick also.  It did not melt into the lasagna like I thought it should have.  I would try this recipe again but I may try the cottage cheese like the recipe calls for and blend it in my blender, I believe that may make it creamier.  And at the the Pioneer Woman website a reviewer wrote, do not use the no boil lasagna pasta.  The sauce is too thick and lasagna will not cook right.</t>
  </si>
  <si>
    <t>I made this last night and it was super!  Couldn't be easier. It goes together so quickly.  In fact, I was pressed for time and used a frozen link of Eckrich Lite sausage. I used Rotel Hot diced tomatoes and simmered it for about 45 minutes.  Served it over rice along with a gaspacho salad (diced cukes, tomatoes, and lots of celery with a vinagrette type dressing)and cornbread.  Thanks for this one.  It's a keeper!</t>
  </si>
  <si>
    <t>Wonderful. I used frozen strawberries and added 1 tsp cinnamon to the batter. Wonderful hit with the whole family.</t>
  </si>
  <si>
    <t>This is a great recipe.  I actually make them quite often for our office parties.  I like adding a little cinnamon or nutmeg for a different twist</t>
  </si>
  <si>
    <t>Perfectly sweet using a 1 ounce box of instant pudding. I wouldn't eat this every day because of the chemicals in these boxed puddings, but good for a special treat or maybe for kids who you can't get to eat oatmeal. Chopped hazelnuts on top were great!</t>
  </si>
  <si>
    <t>I loved this cuke salad.  I made it as written, halving the recipe.  The only thing I may do different in the future is to peel the cucumber if they're larger ones as the skin was a bit tough, but that was my problem.  I love the color contrast of the dark and light green so I may just use smaller, more tender cucumbers.  Or, maybe I'm just making too big of a deal about the skin altogether!!  Anyway, thanks for this recipe KeyWee, I love the flavors in this salad :)</t>
  </si>
  <si>
    <t>Just excellent.  I followed the directions to a T and it turned out perfect.  Made this for my granddaughter&amp;#039;s 13th birthday and she gave her Grandma a big hug and a kiss, which just lights up my world.  This cake has just the right amount of sweetness for us.  Thanks so much for sharing.</t>
  </si>
  <si>
    <t>Plan to make this for my partner. For him, the hotter, the better.  Will review again after he has eaten it.</t>
  </si>
  <si>
    <t>I'm not vegan, but I wanted to try out a vegan cookie recipe that I wanted to take to a potluck.  &lt;br/&gt;WOW.  These are the best spice cookies that I've ever had!  Gingersnaps or spice cookies aren't usually something that people chow down on, but all my friends and family (all non vegan) went to town on this.  Even my 3 yr old cousin was double fisting and scarfing it down.  &lt;br/&gt;I used a pumpkin pie mix instead of the spices listed here for simplicity, and rolled the dough in turbinado sugar.  Usually, I find vegan cookies to be too cakey or doughy, but the turbinado added a nice exterior crunch, and the inside was perfectly moist.  The dough was a little too watery at first (because of climate, maybe) so I add a couple more tablespoons of flour.  &lt;br/&gt;EXCELLENT holiday cookies for vegans AND non-vegans!</t>
  </si>
  <si>
    <t>This was pretty tasty!!  I used a dutch cocoa powder and it was a little too bitter so I had to add in some sweetener to offset it. Otherwise - yum!  Thanks for sharing.</t>
  </si>
  <si>
    <t>During my childhood, my mom never made carrots as a vegetable because she did not like carrots by themselves as a side dish. She put carrots in soups and stews and served them raw with cheese and crackers for my lunch. I am positive that she will love this recipe when she tastes it because these carrots are absolutely delicious. Using a sweet onion is the secret to the scrumptiousness of this recipe. My Vidalia onion caramelized in the butter creating a naturally sweet and thick syrup. The carrots were so sweet that it is hard to believe that there was no honey, sugar, or maple syrup added. Thank you, msjill111, for incredible Carrots and Onions!</t>
  </si>
  <si>
    <t>This was very fast to make.  I did not follow all the steps as written though.  Last night I cooked two beef soup bones in the crockpot.  Took the meat off the bone and placed beef and broth into the refrig so I could get the grease off in the morning.  Then  I added everything else after I chopped it except for the bundled parsley and the last 1 1/4 cup onion.  I just can't see taking out those good veggies.  Turned out great with a lot of flavor.  Thank you for sharing.</t>
  </si>
  <si>
    <t>I made this into two meat loaves, since I was feeling a bit lazy. The flavor was fantastic, and it came out more moist than my former meatloaf recipe. My husband loved the twist on the gravy, too -- it has a nice bite to it! A definite keeper, Deb. Thanks!</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</si>
  <si>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</si>
  <si>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My Brownie troop made this for the Make It, Eat It try it...all the girls loved it.</t>
  </si>
  <si>
    <t>this is ex. pudding, good to have made for a good pick me up.</t>
  </si>
  <si>
    <t>We try to do 'healthy' desserts, so I used whole wheat flour, and reduced and replaced all sugar with honey, which worked just fine.  We also thought the baking powder was too strong, and I don't think it needs that much to bake up in the same way...so I'll reduce that.  It was still really yummy, and was good with cool whip!!  Great way to use fresh cherries!</t>
  </si>
  <si>
    <t>I love Pinks Hot dogs!!_x000D_
DS still lives in CA and loves telling me when they make a trip down to Pinks!!_x000D_
DIL doesn't appreciate them ...like we do  LOL_x000D_
Katie</t>
  </si>
  <si>
    <t xml:space="preserve">Freeze these before you cut them or they make a mess.  Very delicate cookies.  I used Jello Cook and Serve Lemon Pudding.  </t>
  </si>
  <si>
    <t>I am also from the iron range and grew up on this my grandma makes this slightly different but this is the most delicious thing you&amp;#039;ll ever try you can put it on so many things or just eat it plain. Just this week I make breakfast potatoes with basted eggs and then topped that with South American and Mexican shredded cheese it was delicious!</t>
  </si>
  <si>
    <t>My family thought this was just OK.  Based on other reviews, I used only 1/2 the amout of butter and olive oil.  Thanks for posting!</t>
  </si>
  <si>
    <t>It is Very Very Good! But it tastes better w/ a little ricotta cheese.</t>
  </si>
  <si>
    <t>So simple and and very delicious. I loved the combined flavour of the lemon, mustard and butter. I served ours with Recipe#307723 and it was the perfect accompaniment. This is a definite keeper for a side that can be made so quickly with such a great flavour.</t>
  </si>
  <si>
    <t xml:space="preserve">Delish! The only thing I would do different is to use larger shrimp than the ones I had. Thanks for an easy recipe that's fab! </t>
  </si>
  <si>
    <t>Very good!  I will use different seasonings next time, but I like the method--my half-inch thick pork chops were nice and moist.  Thank you!</t>
  </si>
  <si>
    <t>REALLY GREAT "start-up" recipe for boiling eggs. I was introduced_x000D_
into this method:_x000D_
_x000D_
With a store-bought "PIERCER", or_x000D_
straight pin, POKE the big-end of the raw egg.  Put egg(s) covered in room-temp H2O on high heat 'til boiling.  REMOVE FROM HEAT, COVER TIGHTLY, ALLOW TO SIT IN IT'S BOILING WATER FOR ~12/15~ MINUTES, cover with running cold H2O.  Peal in cool/cold H2O.   _x000D_
_x000D_
YOU'LL NEVER SEE "RING AROUND THE YOKE" AGAIN.  EGGS WILL PEAL VERY EASILY.</t>
  </si>
  <si>
    <t>This was sooo good! Too bad I underbaked it so a huge chunk of it wasn't edible. Make sure you really cook it through! I didn't even put coconut, nuts and the frosting in but it tasted great (at least the edges where it was cooked :))</t>
  </si>
  <si>
    <t>Delicious! I simmered these about an hour and they smelled so good. My DS kept peeking in the kitchen asking "When are they going to be done".  I loved the touch of sweetness from the brown sugar. Thanks for sharing Mom's recipe, it will be a repeat in our house. Made for PAC Spring 2011.</t>
  </si>
  <si>
    <t>Our family enjoyed this recipe.  For five stars we would reduce the brown sugar a bit, add more garlic and maybe a bit of hot sauce for some kick.</t>
  </si>
  <si>
    <t>Oh, my!  This was superb!  I microwaved the butter and chocolate for about a minute instead of on the stove.  I also used natural creamy peanut butter as my daughter doesn't like chunky.  This is to die for!!  :)  Thanks for posting!</t>
  </si>
  <si>
    <t>Used this recipe but added a few more ingredients from a similar recipe for Ham Hocks and Lima Beans on this site and the flavor was phenomenal!  Additional ingredients were 3 cloves of garlic (minced), one large bay leaf, 1/2 tsp dried oregano and 1/2 tsp black pepper.&amp;lt;br/&amp;gt;&amp;lt;br/&amp;gt;One quick tip - if the Lima beans are cooked (soft and starting to fall apart) but the ham hocks are not tender yet, take out the Lima beans, set aside and return to the pot once the ham hocks are tender.  Add water if the broth gets too thick when simmering the ham hocks.</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</si>
  <si>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</si>
  <si>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I have always wanted to try baba bhanoush. Had some tahini in the fridge (i love hummus) and looking for something to make with it. Make sure to really mince or crush your garlic &amp; I added extra cumin. This recipe is a keeper! Thanks, mimi!  I made and reviewed this for February Herb/Spice of the Month / CUMIN cooking game.</t>
  </si>
  <si>
    <t>Delicious and easy -- a great every day desert! I doubled the  recipe using 1 bag of strawberries and 1 bag of blueberries and cooked it in an 8x8 dish. I cooked it for 30 minutes because of the bigger dish. Thanks Dale we will be having this often.</t>
  </si>
  <si>
    <t>Can't say much that everyone else hasn't already said, but this was super easy and good.  You can add pretty much anything you like to the make it your own!</t>
  </si>
  <si>
    <t>A nice little spread.  Used pastrami instead of the cornbeef. Served as suggested with party rye- went over well.  Thanks!</t>
  </si>
  <si>
    <t>Hearty and delicious! Great crowd pleaser. We loved everything about this one. Thank you for posting!</t>
  </si>
  <si>
    <t>Mmmmm!  This was quick and easy and very good indeed!  I made one change: I took out the lemon pepper and put in one teaspoon of cajun seasoning because I wanted a spicier fish.  Really good combination on the spices.  I served it with dirty rice and steamed broccoli and cauliflower._x000D_
_x000D_
I was a little surprised by duonyte's review because I had a lot of spices left over.  I probably could have fixed another 6 filets with the amount that I had.  One warning: open some windows because I almost set off our fire alarm with the smoke from blackening.  Hee hee.  But it sure was worth it!  My wife got home as I was cooking and said she could smell the fish from the parking lot.  Great recipe!</t>
  </si>
  <si>
    <t>I've made this twice now but didn't review it the first time because I goofed and left the melted butter in the microwave until abut 15 minutes into the baking time. I belatedly mixed it in, but then wasn't sure how much longer to cook it. It was yummy, but the consistency was a little weird. The second time I came perilously close to forgetting the butter again. It might be helpful if in step 5 you listed the remaining ingredients.  I only made one pie each time, using 2  1/4 cups of brown sugar since I had a large bag of brown sugar rather than the conveniently labeled 16 oz box. The Kahlua and chocolate combination is scrumptious and I'll defineitly make this pie again.</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</si>
  <si>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</si>
  <si>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Just to let you all know, the real Cracker Barrel recipe does not call for sour cream, the rest of the ingredients are correct.  I do not know the measurements of each ingredient by heart, but I know the ingredients based on my numerous years of serving there, and having to tell guests what is in the casserole.</t>
  </si>
  <si>
    <t>This was very good....I love lime.  Easy to do and smooth.  Made for Photo Tag.</t>
  </si>
  <si>
    <t>Made these (very simple recipe) for my husband (who can be very picky) and he LOVED them. He stated they are restaurant quality, and I would gave to agree.</t>
  </si>
  <si>
    <t>I made this yesterday using the machine to do the mixing and kneading. We had friends for dinner and she had said that she would like to try something simple to see if she liked Middle East flavors. She loved this bread and is ready to try something &amp;quot;more daring&amp;quot;. Thanks CG, I now have a budding convert to the fabulous flavors of NA/ME cuisine. :D</t>
  </si>
  <si>
    <t>I was so pleased to see all the favorable reviews. This was actually my recipe that was featured in Bon Appetit when I was the pastry chef at Jamie’s French Restaurant in Pensacola, FL (which sadly doesn’t exist anymore). This is still my most requested dessert recipe and I have made different versions. I actually make it using 2 layers each of ice cream and lemon curd. It makes a nicer presentation. These days I don’t put meringue on top since it freezes better without it. I orinally made this recipe for my husband who was allergic to wheat. I’m sure there are many versions of this recipe out there. It’s a great combination of tastes and textures.</t>
  </si>
  <si>
    <t>What can I say that hasn't already been said?? This is so smooth, fluffy and creamy - delish!!! I am not a frosting/icing lover at all...it's usually my least favorite part of a cake/cupcake. There are very few I can actually say I like and this one I can tell you I LOVE!!! Thanks for the recipe!!</t>
  </si>
  <si>
    <t>These are so addictive. I am planning on canning some up for my friend for her birthday this year.</t>
  </si>
  <si>
    <t>Our family (DH &amp; three kids ages 4, 3 and 1) all loved this dish and had seconds. Very easy to make.  We omitted the extra cheddar cheese.  I made my bread crumbs by putting slices of old bread on pan in oven while it preheated and adding Italian Seasoning and rosemary. Then, finely crumbled them when toasted.</t>
  </si>
  <si>
    <t>Excellent comforting soup!  This made a very nice, quick dinner, and DH made it all by himself, which is a real bonus!  We loved the lemony flavour.  Yummy.  Thanks mama's kitchen!  Made for ZWT 4.</t>
  </si>
  <si>
    <t>I used dried cranberries and cherries.  I also used white grape juice instead of apple juice concentrate.  I used a little more than 1/4 cup.  I also added some vanilla extract.  I spread it into a 7x11-inch dish and baked it for 45 minutes and it came out perfect.  The title is a bit deceptive, as you're expecting the "fruit &amp; yogurt" bars like you get in the grocery store :) but it's like a cross between cake and a cookie bar (more solid than cake, but not as solid as bars) but healthier.  I thought after trying it that it needed more flavor, but it seemed the next day it had more flavor?</t>
  </si>
  <si>
    <t>I made this for a friend who acts as my &amp;quot;guinea pig&amp;quot; for new recipes.  I made it exactly as written except I used provolone cheese (that&amp;#039;s what I had in the house) instead of Monterey jack. It was AMAZING! Looking forward to my next dinner party, this will wow them! Definitely raising the bar on myself with this one.</t>
  </si>
  <si>
    <t>Yum. So easy, I even used whole wheat saltines and they are so very good. I sprinkled some coconut on top of the toffee layer, then the chocolate chips. I wish I would have had the milk chocolate chips, but I used semi-sweet ones, still great!
It took only 10 minutes to make, the hardest part was letting them cool ;)</t>
  </si>
  <si>
    <t>This really deserves a 5 star rating. It is so very tasty. DH kept saying "yum, yum, yum." Only one error on the recipe and that is in the directions where it says to slice peppers. It should say potatoes. Thanks Melanie B for posting. Made for PAC spring 08'</t>
  </si>
  <si>
    <t>I have to admit I was a little scared to try this.....I don't do very well rolling out dough, but I was brave!  This turned out wonderfully.  I rolled these out really thin, so thin I was scared I'd tear them moving them to the pan.  They cooked quickly and turned out beautiful.  Oh, and I used a pizza cutter to cut off any parts that weren't nice and round.  Made for ZWT7!</t>
  </si>
  <si>
    <t>My family enjoyed these puff balls!_x000D_
I think they would make good appetizers!</t>
  </si>
  <si>
    <t>Is there an OMG rating?  If so, this recipe gets it!  I did have to make a couple subs, but neither were a big change.  I used the last of my whole wheat flour the other day so I used 1 cup of AP flour, then the bread flour &amp; rye flour called for.  I only had 2 Tablespoons of caraway seeds left &amp; I don't have dry milk but have had good luck using powdered buttermilk in place of it in other recipes so I used it here too.  (I still used the whole wheat setting on my 2-lb loaf  Toastmaster Bread &amp; Butter Maker.) The loaf rose beautifully; has a light, crisp crust with a soft, tender interior.  We haven't even started making dinner yet but we've eaten half the loaf!  We love reuben sandwiches &amp; I know this will be the perfect bread for them next time.  Thanks for sharing, poo!  Made &amp; enjoyed for your Fall 2009 Football Pool, week 3 WIN!  :D</t>
  </si>
  <si>
    <t>This is such a simple and easy recipe and it's not just good - it's terrific!  I made my own taco seasoning using recipe #244839.  The only change I made was actually cooking the chicken breast in the soup, then shredding it before serving.  Fix it and forget it and have a great and hearty meal waiting at the end of the day - thanks for sharing the recipe!</t>
  </si>
  <si>
    <t>Easy &amp; Very tasty. It is for sure a keeper recipe. Perfect for cool nights &amp; it makes your home smell like you have been slaving away.</t>
  </si>
  <si>
    <t>Simple, and fun for kids. I added some pine nuts for a little texture, and some parsley leaves to help with the appearance.</t>
  </si>
  <si>
    <t>I was looking for something that was healthier than the traditional mayo loaded egg salad.  I used a combination of tarragon and thyme.  It made a really winning combination.  A finely minced shallot was used in place of the red onion and the soaking portion was skipped.  I will make this one again.  Thanks much for posting.</t>
  </si>
  <si>
    <t>Great soup! And so easy too. I used homemade chicken broth which gave this soup a rich full flavor. The addition of the spinach added both taste and interest to the presentation. Thanks Annacia for another keeper. Made for Photo Tag.</t>
  </si>
  <si>
    <t>I made this for a girl's night out potluck last night.  It was great! I didn't have baby carrots, so I just cut up a 1 lb bag of carrots instead.  I put a bit more ginger and rosemary in, and it was fantastic.  I didn't come home with one leftover (the true test at a potluck)!</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</si>
  <si>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</si>
  <si>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Simple and decadent..... Only thing diffrent I did is used 1 bag of chocolate chips (I forgot to buy 2)and halved them. I also saved a little of the carmel mixture and drizzled it over the finished cake... A HUGE hit!!!Super rich and delicious....Thanks for this great recipe.....</t>
  </si>
  <si>
    <t>Tasty, simple, economical,&amp; family pleasing meal.  I already have  a favorite Sloppy Joe recipe, but I thought I would give this one as try as it is a bit different.  My family enjoyed this version just as well and gobbled them up quickly.  One thing I especially liked about these is how thick the sauce is - everything holds together nicely and doesn't spill out the back of your bun quite as easily as most Sloppy Joe recipes. Thank you for a quick &amp; tasty meal!</t>
  </si>
  <si>
    <t>It came out perfectly and smelled nice. But we thought it was very bland. I am glad I made it and will probably experiment with spices next time._x000D_
Thanks for posting.</t>
  </si>
  <si>
    <t>Delish! I marinated the chicken overnight because of a change in schedules at the last minute. Very simple and very tasty. Thanks Divinemom5 for sharing this great recipe. Made for Zaar Chef Alphabet Soup Tag.</t>
  </si>
  <si>
    <t>I made this for my daughter - who polished it off in no time. I would not however put in as much garlic next time - for one person I think 1 clove garlic is enough - 2 maximum. Otherwise great easy recipe. Served with rice and grilled asparagus.</t>
  </si>
  <si>
    <t>This is a great mix, I really enjoyed this one, I used cointreau in place of triple sec, the juices really mellow out the strength of the vodka. Yummo, thanks Boomie!</t>
  </si>
  <si>
    <t>Great rice dish. I added some minced garlic to cook with the ground beef, onions, and peppers. I agree that it was seasoned well but not too hot, which makes it kid friendly. A very simple and easy recipe to make. Thanks Nurse Di.</t>
  </si>
  <si>
    <t>I made this for my kids and thought a full cup of sour cream would be too much for their tastes, so I only added a half cup and 2 cans of soup. They loved it. Thanks for a quick dinner recipe.</t>
  </si>
  <si>
    <t>Congrats ! Your recipe is featured as the "Recipe of the Day!" on our homepage. (07/27/11)</t>
  </si>
  <si>
    <t>Wow! These muffins are absolutely fantastic! My family loves them too...I doubled the recipe and put the second batch in the freezer so the kids can put them in their lunches.   Thanks Evelyn, definately a keeper!</t>
  </si>
  <si>
    <t>Delicious!  This is definitely at the top of my list of favorite recipes.  The chipotle powder really packs a nice punch in this recipe, and the sauce really tops off the crispers nicely with a zesty and extra tasty boost of flavor.  I will make this dish often, because everyone loved it.  Made for Spring 2011 Pick-A-Chef event.  Thanks for sharing your recipe, michelles3boys.</t>
  </si>
  <si>
    <t>Loved this!  Used a little less oil - the cauliflower was perfect - just a bit crisp!  Loved the almonds added at the end - delish!!  thanks PaulaG!  :)</t>
  </si>
  <si>
    <t>This was a wonderful recipe!!  Very flavorful!!!!  I used orange and red peppers and provel cheese (its a St. Louis thing).  My husband loved them!!!  Thank you.</t>
  </si>
  <si>
    <t>This is a great chicken stock masha Allah. I did use bones and carcass that had cooked chicken on them that was not going to be eaten. I used two large bay leaves, sea salt and 8 whole peppercorns. I will use this over and over again.</t>
  </si>
  <si>
    <t>This is the macaroni and cheese I grew up with in Boston. The bechamel sauce with added cheese, mixed with macaroni and topped with buttered crumbs. I just made two one for a neighbor who just lost his wife and one for a patient who lives alone. What better comfort food than this?</t>
  </si>
  <si>
    <t>What a great idea!! I made this for a pal at work for his birthday, and everyone loved it. I did frost it with homemade chocolate buttercream frosting though insead of white. Yum!</t>
  </si>
  <si>
    <t>I wasn't sure about this soup at first but from the second day on I've loved it.  Maybe the tastes had to blend together!  I added chicken to it and last night I added some left over macaroni &amp; cheese to the bowl before I microwaved it and it was awesome.  It's a very filling and delicious soup; I plan to have the fixins for it in my cupboard in case of sudden snowstorms this winter!  Excellent recipe; thanks for sharing!</t>
  </si>
  <si>
    <t>I doubled this for a three layer cake and it was awesome!  I used 1/2 margarine and 1/2 shortening in place of the butter but besides that didn't make any changes.  This will be my go to chocolate icing recipe from now on.  Thanks Kittencal!!</t>
  </si>
  <si>
    <t>I had to tubes of pizza dough reaching thier expiration date.So, I came to recipezaar to find a way of using them up..I am glad I decided on this recipe..Turns out I had exactly 1 cup of cottage cheese also past its date,but still good...I used 1/2 tblsp parsley flakes and shredded monterey jack cheese I put on last before folding..Served with leftover ragu sauce from the other night..We really liked the flavor of these calzones..I will make these again..Thank U for this recipe..</t>
  </si>
  <si>
    <t>The first time I made these I had the issue with the sauce not thickening up. But the second time I cooked the chicken for 30 mins drained off the juice and then added the sauce. This time they thickened up real nice. I do like the sauce but think it may be a tad to sweet so next time I will cut the sugar and hope that they get sticky.. I do plan on making these again.</t>
  </si>
  <si>
    <t>Ice Cream turned out pretty good.  I doubled the ingredients but it
really didn't make too much.  Next time I think it would taste better if
you chopped the peaches rather that puree them..
Thanks!</t>
  </si>
  <si>
    <t>Rich, easy marinade that's quick to prepare with tasty results. I chose the Hoisin sauce &amp; to broil them. The broiling worked just fine.  I split the recipe in half, but still used a full 1 clove of garlic for the 16 prawns. I would not recommend skipping the use of the sesame oil.  The sesame oil really helped to balance out the marinade flavors in the cooking. UPDATE:  I reserved a few last night for lunch today to see how they would fair served cold. What a pleasant surprise -- I think these were meant to be served cold, Asian salad style!! Shrimp are hardier &amp; tastier cold and these could handle the rich marinade much better today [good, but just a little too rich when hot last night I found]. I'll be making this again with the explicit purpose of serving them cold the next day. Increasing the rating from 4 stars to 5 stars when served nice &amp; cold! Thanks [Made &amp; Reviewed for Unrated Asian Recipe Tag]</t>
  </si>
  <si>
    <t>This is easily one of the best cakes I've ever tasted~and chocolate cakes have never been my first choice. I frosted it with Mean Chef's Dark Chocolate Ganache (#37844), creating a very rich dessert. Everyone who's tried it has loved it~after having a piece, my mom stopped nagging me with, "why didn't you just make a cake from a box?" Now I'm just looking for an excuse to make it again. :)</t>
  </si>
  <si>
    <t>We had this last night and DH liked it a lot.  It was very moist and flavorful.  I did put some onions on the bottom -- but didn't end up eating them as they seemed to disappear... Definitely will make this again.  Thanks!</t>
  </si>
  <si>
    <t>This was just wonderful I added more zuccini and potatoe with a 28oz can of tomatoes. Thanks</t>
  </si>
  <si>
    <t>This recipe is wonderful! Not being a veggie fan I approached it with some trepidation, but was oh so pleasantly surprised. _x000D_
I made the following changes:_x000D_
I grated two carrots into the mix and omitted the oil, and used about 1/2 the flour stated.  _x000D_
It is full of flavour, so easy to make and best of all we had leftovers for lunch! _x000D_
This would be perfect for fussy kids too! Great for a main dish with crsuty bread or as a side dish with just about anything. _x000D_
_x000D_
Thanks for sharing Leggy Peggy. I'll be making this again and again.</t>
  </si>
  <si>
    <t>This was a delicious rub to use on our 2 chicken breasts last night! I cut the recipe way down since it was just for 2 boneless breasts. I also didn't have any hot paprika so I used regular paprika and a pinch of cayenne for a substitute. Keeping this one handy. Made for Rookie Tag Game 2013.</t>
  </si>
  <si>
    <t>these are fast and way easy to make, the kids love these</t>
  </si>
  <si>
    <t>I just made this dish tonight, the first time I've tried cooking something.  It came out tasting ok, but the texture was a bit off.  Also, there was quite a bit of oil from melting the cheddar.  Any ideas on why this may have happened?  It made the dish rather oily, and the texture of the cheese wasn't as smooth, but as I said, the taste was rather good.&lt;br/&gt;&lt;br/&gt;Again, this is the first time I've cooked anything like this, up until now, my repertoire was omelets and grilled cheese.  ;)  The cheddar I used was a marble, yellow and white, and more mild than sharp (or old, as they call it up here in Canada.)  It wasn't the highest quality cheese, either, but it wasn't a low quality.  Any help would be appreciated, as I plan on making this again!</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</si>
  <si>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</si>
  <si>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I like the ease with which these can be made--no having to beat egg whites and other such time consuming activity.  As for additions, I tossed in a dash of cinnamon, extra vanilla and a 1/4 tsp. almond extract instead of maple extract.  I also used water instead of milk and found it worked just as well!  (Cutting down on the calories per serving, but also because of lactose intolerance).  Thanks for a great recipe!</t>
  </si>
  <si>
    <t>this is great and quick and easy to do and tastes great</t>
  </si>
  <si>
    <t>I prepared this a while back and it was so good that I'm serving it again this year for Christmas Eve. I found some frozen crab claws at the market recently so I'm going to add them this time. Thank you!</t>
  </si>
  <si>
    <t>Very nice.  Balanced flavors, and pretty with the spinach and tomato.</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</si>
  <si>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</si>
  <si>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this tasted OK when i made it fresh.  unfortunately when I tried to reheat the leftovers it became thick and clumpy and started to separate even though I did it on a low temperature.  My advice is to only make this recipe if you are planning to use it right away and if you REALLY need 8-10 servings like it says because it makes a lot.</t>
  </si>
  <si>
    <t>this was AWESOME! I used fresh mint instead of dried and opted for chicken breasts instead of kebabs and i sauteed the onion with the lemon oil mixture. GREAT recipe!</t>
  </si>
  <si>
    <t>I make it just a little thinner by not pureeing quite as much of the beans. Also, I skip the salt and use sodium free vegetable stock.</t>
  </si>
  <si>
    <t>It was a nice change from regular canned green beans w/ ingredients you always have. One I really like is Recipe #107411, but its not always convenient because of the bacon grease.</t>
  </si>
  <si>
    <t>I made this last night for dinner and it was unbelievable!  I did add a pinch of sugar to the sauce.  This was so good that my husband went back for seconds!</t>
  </si>
  <si>
    <t>This cake is so good. I will surely make it again and again. It rocks!!</t>
  </si>
  <si>
    <t>This is great! Not the same ole boring slaw. I did add a little shaved carrot for color and doubled the mustard(hubby loves mustard). One important note..While boiling the sauce, after about 2 min the vapors kind of burn your eyes and nostrils, so make sure the hood fan is on above your stove and stand back a little.</t>
  </si>
  <si>
    <t>This was my favorite cocoa...of the Comfort Cafe Game this round.  What a perfect mug of cocoa.  I absolutely loved the addition of the cloves...what a treat. It was thick, rich, creamy sweet and oh so yummy. I will make this delicious drink again and again. Kudos :)</t>
  </si>
  <si>
    <t>These are awesome. I tried to tweek them to make a combo of Cowboy/Monster/fall cookies. I took out 1/4 cup brown sugar, added 1/2 cup of flour extra, 1 cup of pumpkin, 1 cup of homemade apple sauce, 1 1/2 cup toasted pecans, 1 cup of salted caramel chips, 1/2 cup dk choc chips and 1/2 white choc chips , 1 cup toasted coconut and finally 1 cup of currants. They are to die for! Used an ice cream scoop to make. 350 21 min.</t>
  </si>
  <si>
    <t xml:space="preserve">Very nice, delicate flavor...perfect with a cup of tea!  (Maybe mine had a delicate flavor because I had no anise extract so used same amt of freshly ground aniseed instead).  I also put the dough in the freezer for 20 min instead of the fridge for 3 hrs...worked fine. I always make 2 logs so that's what I did this time (baked at 350 for 25, then 20 after slicing.  Left in turned off oven for another 8). I couldn't really taste the Kahlua :o)!  Maybe next time I'll add a wee bit more!  Thanks for the recipe, Wendy!_x000D_
M&amp;Mers    </t>
  </si>
  <si>
    <t>This dip was super good!</t>
  </si>
  <si>
    <t>I'm not much of a drinker so I won't leave a starred rating. This was tasty but a bit strong for me. I thought the flavor of beer might be more prominent, but it was not. Very refreshing for a hot summer day.</t>
  </si>
  <si>
    <t>Delicious! This makes a dense, moist, light tasting rye bread. It doesn't rise very high, but the flavor is wonderful. I made this in my Kitchen-Aid stand mixer and it worked out perfectly. The only change I made was to add some caraway seed, which I feel is a "must" for rye bread. My family loved this and gave it 2-thumbs up! Thank you for sharing this wonderful recipe...it is definitely a keeper.</t>
  </si>
  <si>
    <t>Wow loved this flavor!  This one I bet will be a real winner at our Halloween party I made these for.  Made for PAC fall 2012</t>
  </si>
  <si>
    <t>Dee-lish!  In addition to the garnishes I add some chopped egg and maybe a piece of bread- reminds me of my summer in Spain!  It is so hot right now I am keeping a supply in the fridge. Gracias!</t>
  </si>
  <si>
    <t>These cookies are really good and easy to make! I cut out the ginger and added some chocolate chips to make them more kid friendly for my two yr old. He loved them! Thanks</t>
  </si>
  <si>
    <t>This tart is fantastic.  I made it in my food processor which shortened prep time.  I'll be serving it at my next dinner party.  No whipped cream needed!  Thank you for the recipe.</t>
  </si>
  <si>
    <t>Okay, so the apples I&amp;#039;ve got at the moment are Courtlands, clearly not the more crispy, solid kind it appears some of you have used.  Thus, my apple appears to have exploded, disintigrated, and mushified.  But, the flavor is excellent!  Had no brown sugar, used regular white with my last drops of molasses, and a dash of pumpkin pie spice.  The house smelled marvelous, and the apple(sauce) that resulted was superb....Just use a firmer apple if presentation is important.  And oh...yeah:  I&amp;#039;ll make sure there&amp;#039;s ice cream available next time!</t>
  </si>
  <si>
    <t>I love to cook and bake with my kids and also with the kids that I care for during the day. I was searching for something to make and realized I was out of eggs and flour!! I found this recipe, I had everything on hand and I was still able to make something fun with the kids. I didn't use chocolate chips, but I used some leftover chocolate easter bunny instead. Great snack, the kids loved it!</t>
  </si>
  <si>
    <t>Gotta admit that when I initially saw the title of this recipe, I read it wrong, but what the hey...It got my attention, &amp; I've must made some VERY TASTY, SWEET BITES, something I'll be making again as the winter holidays get even closer! I did toast the pecans for this! Thanks for sharing a wonderful keeper of a recipe! [Tagged, made &amp; reviewed in the Election Eats Tag Game]</t>
  </si>
  <si>
    <t>This was just ok for us.  We served it with couscous, and a salad for a vegetarian meal.  It may be something I make again.  Thanks.</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</si>
  <si>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</si>
  <si>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I just love this quick, easy recipe! I used reduced fat soups, cheese (colby jack) and less margarine to bring down the calories and it was still wonderful! I only got 8 servings (not the suggested 10) out of mine.</t>
  </si>
  <si>
    <t>Tasty!</t>
  </si>
  <si>
    <t>easy peanut butter shake used a little ice cream instead of canned milk.if you like abba zabba bars this is for you zwt9</t>
  </si>
  <si>
    <t>Delicious and versatile sauce!  It would go great with a variety of meats and vegetables.  I prepared simply as a vegetarian lunch with edamame and chinese wheat 
noodles.  Yum!</t>
  </si>
  <si>
    <t>Great.  Used Panko for breadcrumbs.</t>
  </si>
  <si>
    <t>I only gave it 4 stars because I haven't actually made it yet. It sounds really good. I don't have a meat grinder but alot of cheeses come shredded already. I bet if the shredded cheeses and olives were put in a food processor it would work just as well.  I also think a combination of sour cream or yogurt cheese and mayo would work too.  I wll be trying this one soon.</t>
  </si>
  <si>
    <t>My first time making a pumpkin pie - success!  I cooked and pureed my pumpkin (Australia doesn&amp;#039;t have tinned pumpkin) and used the Delicate Shortcrust Pastry recipe for my base, which I blind baked.  Nice flavour without being overpowering, delicious served with a dollop of plain whipped cream. Looking forward to trying a piece (or two) tomorrow.</t>
  </si>
  <si>
    <t>Mmmmmm! This is yummy:) I had a wonderful time serving this to the little kids today who came over. Thanks a bunch!</t>
  </si>
  <si>
    <t>I didn&amp;#039;t have red pepper flakes or heavy cream so I used cayenne and 5% cream and added some grilled diced chicken. This was amazing and will definitely make it again. Next time I will use shrimp or maybe scallops.</t>
  </si>
  <si>
    <t>Thank you for sharing your recipe!!! I had never cooked ribs before and I got brave and tried it your way. They turned out to be better than I ever thought for a first... I well always use this as my own guide... I did add some cinnamon to the rub and I didn't have the hickory salt. I'm sure I'll tweak it to be my own but I wanted to say thank you for the guide to great bbq ribs.</t>
  </si>
  <si>
    <t>wow!!! This recipe is really such a great help for moms like me.  I always wanted to prepare nutritious food for my kid and i have found out that it is easy to make and did a great taste!  Thanks for this very helpful site!</t>
  </si>
  <si>
    <t>We made these burgers the other night for dinner. We thought they were delicious. I gilled them on the old George Foreman and that worked out fine. The apples and onions in the burgers made them moist and flavorful. I used 1/4 t. apple pie spice and I may add more next time. The sauce was expectedly sweet and was a great topping for the burger. Thanks for a new and different burger recipe.</t>
  </si>
  <si>
    <t>Perfect with our dim sum.  Easy to make and just what I was wanting.  Thank you for sharing with us.</t>
  </si>
  <si>
    <t>Delightful, and very moreish. Loved it, I have another version, but it is not as yummy!</t>
  </si>
  <si>
    <t>Wow! I had never made just a turkey breast before. But I was getting tired of all the leftover turkey as the kids left. This recipe was just the right blend of meat, fruit and veggies. It was wonderful! I served it with Lundberg's rice, the dark blend. YUMMY!My husband loved it and so did our daughter. Thanks, I will make this again!</t>
  </si>
  <si>
    <t>I used the Turkish marinade on whole chicken breasts. It was really easy to put together, even though I was completely exhausted &amp; kind of spacey. When it came time to grill the chicken, I burnt the crap out of the skin side. :(  The meat was still moist, which is probably a credit to the marinade. I didn't think the meat really picked up the flavors, though.  I will probably try the other marinades and work on my grilling technique.</t>
  </si>
  <si>
    <t>These are so delicious, and like another reviewer, I am glad they don't have added fat with cream soup or sour cream. But they are still full of flavor! I even made them without peas or onion. I have one disagreement with the recipe: in 2 hours at high temp, the potatoes were burning on the edges. (I use a 6qt crockpot.) I also would recommend stirring the whole shebang when the potatoes begin to thaw.</t>
  </si>
  <si>
    <t>I used a slight variation on this recipe (inspired by Alton Brown's recipe in Churn baby Churn 2 on Good Eats).  Since the cake batter has plenty of sugar, I lowered the amount to 6.5 ounces and that was still a little too much.  I used 7 egg yolks and 3.5 cups of half and half.  After tempering and allowing the mixture to cool, I moved it from the pot to my blender and added vanilla extract and the cake batter.  I refrigerated that for four hours and then turned the blender on before churning.  The result was a very smooth ice cream with a pronounced cake batter flavor.</t>
  </si>
  <si>
    <t>The sauce had a great flavor. However I was disappointed that the flavor didn't marinate in the ribs and my recipe for ribs is just as good. In the summer you should try taking them out of the oven after they're cooked and throw them on the grill to get that great BBQ flavor.</t>
  </si>
  <si>
    <t>I crushed a box of thin mint cookies and used a fork to moisten with about 4T melted butter, patted this into the pie pan and froze._x000D_
_x000D_
The recipe made WAY too much filling for a 9" pie pan in my opinion, but the filling is so tasty I am chilling it along with the pie to serve as a custard!</t>
  </si>
  <si>
    <t>These are a great chewy cookie! Lots of texture and flavor, and who doesn't want to add more oatmeal, coconut, and chocolate to their lives?!!</t>
  </si>
  <si>
    <t>Very sweet but it hit the spot. I omitted the salt. Very quick and easy.</t>
  </si>
  <si>
    <t>I made cinnamon rolls with this dough and my usually picky husband ate them until he was ready to Explode!  Said it was the best cinnamon roll that he had eaten in his 50 years! boy was I proud! Baking with Julia is an excellent book I own it also._x000D_
Recipes are great and they work._x000D_
Janice P Hickory NC</t>
  </si>
  <si>
    <t>Pretty killer-- update-- I just ran into an an acquaintance who tried this recipe at a party I threw a few weeks back-- he's a caterer, and he, in turn, is serving this dish at his brother's wedding....just wondering if anyone else thinks the beef stock for simmering the brisket is gratuitous?</t>
  </si>
  <si>
    <t>I combined recipe #63812 for Italian Dressing (made without salt) with Ranch mix &amp; Gravy mix in a bowl - then used half of the mixture with my sirloin tip roast. While the meat was extremely tender, I found the sauce to have way more flavour than the beef. Thanx Yooper!</t>
  </si>
  <si>
    <t>I loved these pancakes and I don't even care for eggnog that much. It's not like the eggnog is overwhelming, but rather a hint of flavor. The first couple of pancakes did come out thick so I did decide to add more eggnog to the batter. Quite a bit more (about 1 cup total) because we like our pancakes on the thinner side. My husband loves eggnog and loved these pancakes. I did get more servings (maybe about 6-8) out of this recipe, but that's probably because I added the additional eggnog. I am just going to wrap them up and heat them up for a fast breakfast later on. Thanks for posting.</t>
  </si>
  <si>
    <t>Made a pretty jeweled bread that was a quite savory and would go well with a tea.</t>
  </si>
  <si>
    <t>My husband and I LOVED this recipe. The fish was so delicious! It&amp;#039;s an amazingly simple but flavorful recipe and perfectly suited for butterfish. I highly recommend trying to find butterfish, too. I&amp;#039;d never heard of it before but a local fishmonger had it today so I thought I&amp;#039;d give it a try. In this recipe, it almost tastes like steak! Really! I will be buying and making it this way again.. and again... and again! YUM!</t>
  </si>
  <si>
    <t>YUMMERS! This is really EXCELLENT! I made a half recipe with fresh sourdough bread crumbs and added garlic salt and black pepper then stuffed it into 6 greased muffin tins. They turned out very FLAVORFUL with a nice texture. We enjoyed eating them with our hands...they were dry and firm on the outside but moist and yummy on the inside. This gives me ideas for other flavor combos...how fun! My hubby LOVED these so much that he wants me to make them again next week for his potluck at work...he thinks people will be impressed. Freddy Cat says hi and thanks for inviting him by for a visit! Made for the Zaar Tag game.</t>
  </si>
  <si>
    <t>I used a box of waffle cones, I picked up at the ice cream store. Works wonderfully and I don't have to shop for or make cannoli shells.</t>
  </si>
  <si>
    <t xml:space="preserve">This recipe is all mapped out...no mistakes. We cooked them outside on a big turkey cooker. Easy. I will look for this again.  </t>
  </si>
  <si>
    <t>Wow-- it does taste just like McDonald's!  I had tried to create this myself, but never knew how they did the egg (I tried regular scrambled eggs, but it tasted different).   I'm sure I'll be using this recipe a lot- thanks for sharing!</t>
  </si>
  <si>
    <t>This is a classic WW soup recipe that my mother and I have made many times. I like to add some beans or a little pasta to it sometimes.</t>
  </si>
  <si>
    <t>I'm munching a slice of this as I type and its EXCELLENT! The second recipe I tried on my hew bread machine and it turned out perfect. I subbed 1/4 cup of Reddiegg egg substitute for 1/4 cup of water &amp; used Smart Balance butter substitute. I also used the Lipton Onion soup mix and was worried the onion flavor might be a little overpowering but its actually kind of subtle. I'll definitely make this one again.</t>
  </si>
  <si>
    <t>SPECTACULAR!!!!!!! I am in AWE, my hubby is in HEAVEN!!!!!!! Only changes were that I braided the top, omitted the raisins as per his request, subbed pecans for him as well, and sprinkled brown sugar over the apples before I braided the puff pastry over them. But that was how he wanted it, LOL!! It came out PERFECT!!!!!!! What a treasure of a recipe, though!!! Thank you SO MUCH!!!!!!! :)</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</si>
  <si>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</si>
  <si>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Amazing! Everyone loved it. I agree , it is way better than KFC! I just like to add one thing. The chicken coating was way too salty maybe because I coated the chicken twice (in egg then flour) next time I will reduce the salt by not adding it to the flour mixture. Thanks!!! :)</t>
  </si>
  <si>
    <t>I made this for my husband (who is NOT a roast fan) and 3 boys. I used an arm roast and added baby carrots and about 8-10 red potatoes cut in half. I also used a can of low sodium beef broth instead of water and only used 1/2 the packet of ranch dressing. There were NO leftovers ! I will definately make it again !</t>
  </si>
  <si>
    <t>The whole apartment smelled marvelous while I was making this soup! It truly does have a wonderfully Tuscan aroma and taste. I reduced the olive oil, subbed canned tomatoes for fresh, and had some red cabbage in the refrigerater so I used that up. I'm having the leftovers for lunch today. Also, I just got an e-mail from my BF who said we should have this soup again! Well, then, so we shall!!! Very much recommended! Thanks Rezika!</t>
  </si>
  <si>
    <t>I think the recipe meant for the basil to be fresh; I only had dried basil so used 2 tsp of dried basil rather than 2 Tb, and it tasted perfect.  I used half &amp; half instead of cream and turned out delicious!!  I simmered the sauce for about 30 minutes longer than recommended to get it thick, which worked great (perhaps because I didn't use the full cream).  Delicious!!</t>
  </si>
  <si>
    <t>Loved this!  Did dust with a little flour first and didnt really need to measure ingredients...Very very simple and turned out delicious.  Saute time was probably about 10-12 minutes. Served with recipe #75113 lemon rice.  Will be a regular...thanks!!!</t>
  </si>
  <si>
    <t>Delicious! Took her suggestion and added red peppers-- clever brunch idea!</t>
  </si>
  <si>
    <t>easy simple and delicious! had this last night for my last supper (dentist today :() and it was perfect.</t>
  </si>
  <si>
    <t>Very easy and VERY tasty recipe. I served for a casual dinner party and everyone there raved about it.</t>
  </si>
  <si>
    <t>It is wonderful, but I added shrimp over the top, marinated in lemon juice and cilantro with a serrano finely chopped. Bon apetit!</t>
  </si>
  <si>
    <t xml:space="preserve">Outstanding, and easy. I am a diabetic also - so modified recipe as follows: use evaporated skim milk - use fat-free cool whip - same great taste but much lower in fat and carbs.  </t>
  </si>
  <si>
    <t>OMG!!! I usually cook it in my crockpot, but I realized I forgot to put it in before I left for work.  I was looking for a recipe that wouldn't need to be in the crockpot and take 8 hours. So....I tried this one!  I don't think I will ever cook it in the crockpot again!  It was so yummy AND tender....it just fell apart!  I really liked the flavor of the oranges also!  Nice change!!
Thanks again!</t>
  </si>
  <si>
    <t>OMG!!! My family loves this recipe.  We have had pizza 3 times this week and that has to say something!! :)  The only thing that i added was a little bit of italian seasoning to the dough.  I will definately be putting this on my AWESOME list. Thanks again Kittencal!</t>
  </si>
  <si>
    <t>Thanks again Epi Curious! Your recipes are always very tasty!!! I made this last night and it was devoured in a very short time! I sub'd grape tomatoes in for the cherries and added garlic, a jalapeno and cumin to give it a mexican kick as we were having a taco night, but I can imagine the next time I do chicken pitas with tzaziki sauce, I'll make this salad as listed (and maybe add in a little feta...) Yum it was fantastic! Thanks again for a great idea Epi!_x000D_
_x000D_
-Ian</t>
  </si>
  <si>
    <t>Nice and tender pork chops. Loved the liquid smoke flavor. You could cut back on the sauce ingredients. There was so way too much. Over all a great dish. Thanks LifeIsGood for posting.</t>
  </si>
  <si>
    <t>I have to put these in the freezer soon or else they will all be eaten!They are so moist and delicious!I made a few changes to this recipe for my own preferences.I used whole wheat flour,white chocolate chunks instead of butterscotch and maple syrup because I did not have maple extract.I also omitted salt and pecans.I left them in for 11 minutes which made them nice and soft.I don't like a crispy cookie.Thanks for the great recipe!</t>
  </si>
  <si>
    <t>Very good. I added an extra teaspoon of cinnamon and a little coconut. I did not add the chocolate chips. Family devoured them.</t>
  </si>
  <si>
    <t>Great comfort food!  I am on day 4 of Phase One in the South Beach and really having carb cravings.  This tasty recipe helped to get those under control.  I used I Can't Believe Its Not Butter spray (probably not a full 1 oz) and fat-free sour cream.  I also stirred in some roasted garlic.  This was some of the best cauliflower I have ever had.  The texture wasn't as creamy as my mashed potatoes, but this truly is a good sub for mashed potatoes.</t>
  </si>
  <si>
    <t>Oh my this was so yummy. I used homemade pesto "recipe #167171" and fat-free sour cream. Served over whole wheat linguini. So light and tasty. Thanks for posting.</t>
  </si>
  <si>
    <t>I really wanted to love this having selected it based on all of the wonderful 5-star reviews.  It smelled fabulous as it was roasting and it was very tender and juicy.  Unfortunately, it had practically no flavor for us. I'm not a "salter" but I actually had to salt the meat to eat it.  I served it with a fabulous pear puree which helped, but nobody in my family appreciated the far too subtle flavors of this dish.  I followed the recipe exactly using olive oil for the oil and fresh rosemary.  The other seasonings were dried.  I used a large vidalia onion for the onion and my mother suggested that maybe a spanish onion would have been better.  I'm afraid I would have only tasted the onion in that case.  I won't be making this again.</t>
  </si>
  <si>
    <t>Best. MacnCheese. Ever. Really wasn't too much work, and the results are definitely worth it. I used some dry mustard, nutmeg, and chipotle chili pepper in the sauce.</t>
  </si>
  <si>
    <t>this is great. I used low carb alfredo sauce instead of the half and half. Its a keeper.</t>
  </si>
  <si>
    <t>Such a wonderful dip. I used 8 large garlic cloves for this dip, and it worked out very well for me. It goes well with pita chips, and it refrigerates very well (I have to say that, because I have made dips that did not stay very well, while refridgerated).</t>
  </si>
  <si>
    <t>Very good recipe! My husband loved it!</t>
  </si>
  <si>
    <t>Excellent !  I just made this for myself for dinner ( hubby is out of town )  . All I can say is "Wow" . so easy and tasted like it came from an italian restaurant .  I added capers and left of the veggies (didnt have them around ) I am going to try it with chicken next time. I think if would be great.  thanks so much for sharing</t>
  </si>
  <si>
    <t>I add a splash more milk because I like the cake a little more moist. I also add 1 1/2 cup of frozen blueberries. Yum! This is a FAVORITE of our family's and all of my neighbors!</t>
  </si>
  <si>
    <t>I've been making this french toast for about 2 yrs now, and it's my family's favorite!  I tried other recipes, and was told to stick with this one.</t>
  </si>
  <si>
    <t>Thanks for a great recipe.  Porkchops have always challenged me...they always turn out dry. These were phenomenally moist.  I love using the brining technique.  DH has already requested them again..and 2 y/o DS actually ate them, too!  I did cut back on the herbs, keeping the little man in mind.  Delicious!</t>
  </si>
  <si>
    <t>Delicious, but this recipe easily feeds 6-8 adults.  I will cut it in half next time, or invite guests!</t>
  </si>
  <si>
    <t>I made up a batch of this last night, not changing a thing except to use all olive oil instead of a mix of oil and butter.  I zested the lemon with my Microplane.  The taste of the rice was amazing!  I'm planning on making this again tomorrow night, can't wait!</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</si>
  <si>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</si>
  <si>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Very simple to make and the taste was just right!  Thanks for sharing!</t>
  </si>
  <si>
    <t>One of my ALL TIME FAVORITES!!!! Change nothing!!!</t>
  </si>
  <si>
    <t>I love sauerkraut so the amount on this sandwich was right up my alley.  I used a bread from a local bakery called Rye Swirl, which is half rye and half white bread.  I think the slice of cheese I used wasn't thick enough as the cheese kind of got lost with the amount of corned beef and sauerkraut, so will use thicker sliced cheese next time.</t>
  </si>
  <si>
    <t>I used the food processor for this recipe (as recommended by a previous reviewer) and boy was this easy to make. _x000D_
This is delicious! It has a nice cinammony flavor and I used pecans for a yummy crunch. Thanks for posting. :)_x000D_
~Bird</t>
  </si>
  <si>
    <t>I used to decorate cakes and have used this recipe for years. I have never heard of creme bouquet so I do not use it, I will have to see if I can find it at a supply store and give it a try. I find that this recipe makes a nice buttercream icing and I do not find the crisco flavor to be overpowering.  Thanks for posting this recipe, I came looking for it as I misplaced mine.</t>
  </si>
  <si>
    <t>This was fantastic.  I used ricotta cheese because I do not like cottage cheese, I also added 1lb of sausage and used fresh mozzarella instead of the pre-shredded.</t>
  </si>
  <si>
    <t>I made this in addition to the other sauce with the pulled pork.  It was excellent and tangy/spicy/sweet.  It takes the pork in a whole different direction.  Very cool!  You can have dinner two nights with the same pulled pork, with different sauce each night and different accompaniments.  It's a snap to whip up and I always have these ingredients on hand.  Thanks for posting these wonderful recipes!</t>
  </si>
  <si>
    <t>I did mine in an old, cast-iron skillet and it came out delicious.  If I were being honest, I would probably have to say that I prefer cornbread made with white flour for taste, but I'm trying to incorporate more whole wheat and this is really good.  Just a matter of time to get my taste buds preferring the wheat.  
For several years now I have my family hooked on whole wheat pancakes, but it took me a whole year to get them to make the switch.  I just gradually added more wheat flour each time I made them.  Now, it's the only way they will eat pancakes and waffles.  Same idea here I think.  
Will make again and again.</t>
  </si>
  <si>
    <t>This is delicious!  I started this in my bread machine and then did the second rise and baking in the oven.  This went really well with some homemade soup!  Thanks for posting this!</t>
  </si>
  <si>
    <t>I always have corn tortillas left after making other recipes so was glad to discover this easy use for them.  I did have some chips still limp and others bordering on extra crispy, but overall they tasted did well and the main thing is they tasted great.  I served the chips with Recipe #272052. Made for ZWT4.</t>
  </si>
  <si>
    <t>This was just what I expected, easy and healthy. I love the steaming of the quinoa. I never thought of that before.</t>
  </si>
  <si>
    <t>As a new convert to tuna fish (canned) I was happy to see this salad recipe that included tomatoes and cucumber *and* hard-boiled eggs. I used some very small diced white onion, and of course the pickle relish, which; is a must in this home. I had some fresh mild cheddar cheese that I put on top, and placed the tuna salad triumphantly perched atop iceberg lettuce and devoured this salad with some saltines. Oh this was wonderful, thanks for helping me learn to love tuna-fish even more twissis! Made for your football win, Week 15. Winter 2008.</t>
  </si>
  <si>
    <t>A fabulous addition to our cookie trays ever year!!  Easy and very tasty!</t>
  </si>
  <si>
    <t>This is a nice and easy French-bread type loaf. I made as directed and enjoyed it very much!</t>
  </si>
  <si>
    <t>This recipe was GREAT!  I followed the advice of previous reviewers and left out the butter and half the sour cream, and I used the food processor to chop the onions so they were almost pureed.  (That way the kid's would never know they were in there).  I was trying to bake biscuits at the same time, so I baked the casserole at 450 degrees.  It was finished baking in 30 minutes and was crispy and golden brown.  It was baked to perfection - not oily at all!  Thanks for the recipe.  It's a keeper!  My 8 year old daughter had 3 helpings!</t>
  </si>
  <si>
    <t>This pork roast was soooooo good.  My whole family loved it.  It made the whole house smell really good all day.  This is going to be one of the recipes that I put in my monthly meals.</t>
  </si>
  <si>
    <t>This is good, just plain good!.  It's the kind of food I grew up eating, my children ate it, and whenever I make it my yankee husband asks for seconds.</t>
  </si>
  <si>
    <t>I had a pound of hamburger and egg noodles that needed to be used soon. Searched Zaar's recipes using those ingredients and found this quick and easy stroganoff recipe. I liked the addition of the flour as it pulled the ground round together nicely. Didnt add the mushrooms but sauted them seperately for my DH. Added the noodles to the ground round mixture and had a tasty one pot meal. Needed a bit more seasoning for our taste so I added more garlic powder, dried parsley flakes, lemon pepper, and more black pepper.</t>
  </si>
  <si>
    <t>very nice. better than a mix.</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</si>
  <si>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</si>
  <si>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This smelled heavenly while baking!! It's a nice little surprise for my hubby when he gets home! ;) I scaled it down to 1-2 servings, and it fit perfectly in the dish! I still baked it for 50 minutes though, even though it was a smaller amount. He'll be so surprised! Thanks so much! :) Made for the ZWT4</t>
  </si>
  <si>
    <t>I signed up just to write a review.  I am a good gardener, and every few years I try to bottle salsa.  Every few years, I swear I won&amp;#039;t do it again.  All of the recipes taste too vinegary to me.  Well, this one hit the mark.  I added half of the cumin because we&amp;#039;re not fans and 2 cups more tomato because I had them.  This is a recipe that tastes like salsa and not vinegar.  Thankyou.</t>
  </si>
  <si>
    <t>This a delicious, hearty soup perfect for a cold night. I added ground chilli for extra heat.</t>
  </si>
  <si>
    <t>This soups was absolutely amazing!!!&lt;br/&gt;My kids devoured it.&lt;br/&gt;Ingredients and portions were perfect.</t>
  </si>
  <si>
    <t>This was excellent! Made as a sandwich filling so skipped the milk but made to the recipe otherwise. Love the Worcestershire and Tabasco flavors with the shrimp. Thanks for the recipe!</t>
  </si>
  <si>
    <t>I used skinless drumsticks for this. I really enjoyed this recipe and it was very easy to put together. Thanks for the recipe.</t>
  </si>
  <si>
    <t>I'm baking this recipe right now. I was glad to find it because I was looking for egg-free quick breads that I could feed to our baby. I'm using maple syrup instead of honey (no honey for the baby!) and 2 small ripe bananas instead of the oil (just because the baby likes bananas). I didn't have any whole wheat flour, so I'm using white flour and substituting unprocessed bran for the rolled oats. This is the first time I'm baking with soymilk--one of our dinner guests tonight is lactose intolerant. Hope it'll be a crowd-pleaser!</t>
  </si>
  <si>
    <t>Awesome! The star anise and caramelised onions gave a wonderful aroma and it all came together perfectly. The long vigourous cooking of the gravy is a little different to how I've normally made gravy in the past but really releases the flavours of the bay leaves, cloves  and star anise.</t>
  </si>
  <si>
    <t>Pretty good, but I had to make a modification... When I began, I found out I was short on apricots, so I also added some dried cherries.  I cut back on the salt (only used 1/2 tsp) and had to add an additional 1/4 cup of milk to get that muffin consistency with the batter.  I used 2 inch muffin cups and baked for 21 minutes.  Will probably make these again when I get some more apricots.</t>
  </si>
  <si>
    <t>WoW!  This is easy and delicious.  I have not had tamale pie in years.  I will definately be making this more often.  Very affordable for the grocery budget as well.</t>
  </si>
  <si>
    <t>This recipe was wonderful - easy, healthy and tasty. Next time I will coat the chicken with more of the seasoning, but it tasted great regardless. I'll make it again while I still have the buttermilk in the fridge!</t>
  </si>
  <si>
    <t>It was too cheesy for us, sorry.</t>
  </si>
  <si>
    <t>Both my mom and grandma used to make this when I was a kid.  They usually made homemade noodles.  Sometimes they would use tomato soup instead of tomato.  I have made it myself, but its just not the same as when they make it, lol!  Great comfort food.</t>
  </si>
  <si>
    <t>I tried this and everybody i gave it to was in awe!!  "It's a weed" they say, but after tasting it, they wanted the recipe.  I was a little too late this summer and we had VERY hot weather, so I missed out.  Darn it anyway.  We just love it.  I just entered in our local fair today, so I hope i get a blue ribbon. _x000D_
_x000D_
Shelley_x000D_
Olympia, Washington</t>
  </si>
  <si>
    <t>This was just too easy and very delicious! I got 1/2 cup of juice from 2 lemons. I thought that there wasn't going to be enough filling but it was the perfect amount. It just covered the cookies and the Cool Whip evens out the taste to give it the perfect sweet/sour combination. This is definitely a new family favorite.  Thanks so much for posting!</t>
  </si>
  <si>
    <t>I made this last week for my husband and have now been to the shops so I can make it again tonight.Loved it.</t>
  </si>
  <si>
    <t>I made this recipe a few weeks ago from my Bobby Flay "Boy Gets Grill" cookbook and we loved it.  We made no modifications to the ingredients/instructions (we even found guava jelly!) and we felt no modifications were necessary--the dish was perfect as is.  It's very flavorful and not difficult to prepare.  Thanks for posting, Bethie!</t>
  </si>
  <si>
    <t>You are right, this really is tasty.  A great tasting pesto.  I made it just like you said, but I left the adobo sauce on a couple of the peppers because I love the taste.  It really tasted good leaving some of the sauce on.  We used this one on the pasta, and it was great.  I am thinking of other things to use this on.  Thanks so much for sharing this recipe, Polly.</t>
  </si>
  <si>
    <t>This is not a dish I grew up with, but holy-smokes - delicious.
I only had regular chicken stock (not low salt), so I did 1 part stock and 2 parts water.
I used creole seasoning (seasoning salt), and simmered for 2 hours, I think the extra time makes it better/less bitter. Didn't need the sugar.
It's almost like a Western miso-soup, with collards instead of seaweed.
Great job!</t>
  </si>
  <si>
    <t>bland.</t>
  </si>
  <si>
    <t xml:space="preserve">Wow!  This was awesome...  _x000D_
The preparation is spread over a couple of days, but it's not too complicated and it's definitively worth all the work.  We used mallard legs and showeler breast meat to make the soup, and it turned out better than I could have imagined.  Instead of a duck carcass we used chicken (leftover from before), and we did not have any star anise...  Who knows how this changes the overall result?  Will find out soon because we will make this again for sure.  Thanks for posting this!_x000D_
_x000D_
</t>
  </si>
  <si>
    <t>Very good. I increased the Frank's Red Hot to 1/3 cup, added 1/4 teaspoon ground cumin, and used chipotle chili power instead of ancho for a medium hot sauce. Excellent base recipe that you can turn up the heat to meet your preferences. Whisk well and there is minimal separation. Reheat in microwave and whisk again and it is just like freshly made.</t>
  </si>
  <si>
    <t>FANTASTIC RECIPE.  Use this recipe as a company dinner when you want to wow your guests.  I followed recipe exactly using half &amp; half for the cream, and baby portobella mushrooms.  I did not clarify the butter...was in a hurry.  Because my chicken was rather thick, I baked it in a covered casserole for 20 mins., removed the foil, and baked an additional 10 mins.  Perfect!!!I think this recipe would be excellent using deli sliced ham instead of the expensive (and salty) prosciutto.  Thanks Judy for sharing this wonderful dinner recipe.</t>
  </si>
  <si>
    <t>So easy and excellent. Great for OAMC beginners. Instead of thickening the marinade in Step 7, I simply added water to the pan and let it reduce. Served with a spinach salad and roasted sweet potatoes.</t>
  </si>
  <si>
    <t>Loved this soup! Very flavorful and wonderful texture. I especially love that it can be made without a roux as I'm not very adept at that. Hubby loved it, too. I made it in my Instant Pot using the slow cooker feature.</t>
  </si>
  <si>
    <t>Great soup and so healthy!  I make this for lunch a lot as I love soup, 24/7.  Great flavors.  I don't think it needs the parmesan cheese but that's personal preference.  Added some dried basil but next time I'll add fresh chopped basil just before serving.  Also used low sodium chicken broth to reduce the salt content.  Thanks for sharing this wonderful recipe.  Just perfect.</t>
  </si>
  <si>
    <t>I'm dieting, but I made this for my husband after a really bad day at work.  He told the children that there was something wrong with the pie, and no one should eat any, in a lame effort to keep it for himself.  Mom, of course, made sure everyone got their share.  Wonderful!</t>
  </si>
  <si>
    <t>I used this on a Butter Golden Cake in a disposable alluminum pan.  It filled the pan perfectly, which never happens with a single cake mix.  I'm going to try it with by bundt pan next.  Thanks for posting!</t>
  </si>
  <si>
    <t>I decided to make this because I had some yellow potatoes that needed to be used up.  I boiled them as the recipe said, then sauteed them for a few minutes in vegan margarine. olive oil bacon and scallions. I didn't have any button onions.  After that, I put them in my convection toaster oven and cooked them for 20 minutes at 400'F turning them once at the 10 minute mark.  They cooked up very nice and do taste really good.  I didn't have any thyme leaves, but did sprinkle some chopped tarragon and chives from the garden on top of the warm potatoes.  Thanks for this, it is really a nice way to dress up plain potatoes.</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</si>
  <si>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</si>
  <si>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Loved this recipe. I used canned sliced potatoes &amp; used some of the potato water instead of plain water. I didn't have bread crumbs but did have corn flake crumbs. The end result was a very tasty potato dish - Thanks FlemishMinx for a do again recipe</t>
  </si>
  <si>
    <t>These were very good shrimp! I'm terrible at butterflying shrimp, but this sounded so good that I just put my mind to it. I followed everything exactly as in the recipe and it was great. I love new shrimp recipes!</t>
  </si>
  <si>
    <t>I made this to use in recipe 167479 (Recipe Standard Saag Aloo) and it was great. I now have a batch in the freezer so I'd love to know what else I can use it for - please post some more recipes using this!</t>
  </si>
  <si>
    <t>This was my first time making flour tortillas. They were fast and easy and my family and I loved them. There's no comparison to the packaged tortillas the dog grabbed off the countertop that I planned on using. Thanks, Slade. I think they could use a little more salt, but not enough to reduce my rating. Don't hesitate, just make them.</t>
  </si>
  <si>
    <t>This really should be a 4.5 stars because I gave it 5 stars and DH gave it 4.  This is really a good soup recipe!! I made it as directed except for using 2 BabyBel cheeses in addition to my sharp cheddar since I was short a bit of cheese, using frozen corn instead of canned, and adding a bit more milk when I added the ham as my soup seemed quite thick at that point.  I would recommend  dicing your carrot, potato and ham fairly small (at least smaller than I did!) to be done at the 20 minute mark.  I had to cook mine a bit longer than that to get the potatoes done, but that was not a big deal.  This was a delicious soup served with easy garlic bread for a warm and tasty supper.   I think this soup will be even better the next day--I'll update my review to let you know!  Made for the Winter 2010 I Recommend Tag Game.</t>
  </si>
  <si>
    <t>These were really delicious, couldn't stop eating them, and they stayed crispy for a long time after cooking. I added 1 tsp cayenne pepper to the batter.</t>
  </si>
  <si>
    <t>I had all these berries in our weekly CSA box and was looking for a way to use them for dessert.  I also had all the other ingredients on hand, so it seemed like a perfect match.  Well, the only thing lacking was that I didn't have vanilla ice cream on hand to enjoy with this delicious dessert.  I used slightly less than the sugar indicated, just because that was all I had left, and it didn't suffer at all.  I also used double the blackberries as I had that many.  Very yummy summer time dessert!  Thanks for sharing!!</t>
  </si>
  <si>
    <t xml:space="preserve">I really enjoyed this, but not as much as DH did. I was pleasantly surprised how much he loved it- and he even said to make 2 pizzas next time! I used ground turkey instead of beef, and perhaps should not have done that, as it was runny, probably due to turkey's water content. But it's such an easy and tasty way to enjoy some favorite flavors. </t>
  </si>
  <si>
    <t>i can't believe i didn't rate this recipe already!  i just recommended this cake to someone, it's absolutely fantastic!  I sent some w/ the guys on their hunting trip last year and they're STILL talking about this cake!  I've made it using pears and apples and both ways are just wonderful.  i like to poke holes in the top w/ a chopstick so the sauce can really soak in.  otherwise it seems to run to the sides and the middle doesn't have as much gooey goodness as the outer pieces. ;)  i can't wait till the apples on our tree are ripe, i'm going to literally stuff myself w/ this cake!</t>
  </si>
  <si>
    <t>Good recipe to use items you have on hand. I used heavy cream instead of milk as we prefer our sauces really creamy. I prefer more 'interest' in my pasta, but my DH likes his pasta plain - like this recipe! Will make again for the DH.</t>
  </si>
  <si>
    <t>Great recipe! Always looking for ways to include the kids in food preparation and this works great for all ages.Were a spicey group so we added fresh ground pepper and Garlic powder to the cracker mixture.</t>
  </si>
  <si>
    <t>Yummy.Great for a hot summer day, and full of vitamins. Make sure to blend well, mine came out a bit chuncky, but it was still yummy.I added a bit of tropicana orange juice to give a stronger flavor of orange. I think next time I will try it with just tropicana and see what happens.Thanks for the recipe.Thanks for the recipe</t>
  </si>
  <si>
    <t>I took "the80s rule" (they do rule, btw--so true!!) idea of making a "taco" with this recipe--beans &amp; taco sauce made a wonderful, flavorful quesadilla (I added some cumin &amp; chili powder for a kick). Thanks to all for sharing some great ideas!</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</si>
  <si>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</si>
  <si>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This is how my grandmother made Egg Custard other than making her own crust. She knew I loved it and made it for me when I spent the night with her. I love it and the memories it brings.</t>
  </si>
  <si>
    <t>This was our first attempt at gnocchi and it was a success.  I used shredded mozzarella and fresh everything except tomatoes (because we were out). This dish was very good even with canned tomatoes.</t>
  </si>
  <si>
    <t>Absolute comfort food!  I will definitly make again!  Its a keeper!</t>
  </si>
  <si>
    <t>So, I love this recipe, my boyfriend loves this recipe, and I have to say, that although I would have liked to go with the original step by step, when dinner time came around I had no option to get to the store, and had to use what I had. I believe the roux is the secret ingredient, and adding the milk products slowly. I had a cup and a half of souring half and half and a half cup of hazelnut milk. And I had goat cheddar cheese and whole wheat pasta. I added a little garlic powder to kill the sour taste, but it probably would not have mattered either way, as the cheese overpowered both. This recipe is so brilliant that you can substitute if desired or needed. My boyfriend was elated that he could take the left overs to work. This is a keeper.</t>
  </si>
  <si>
    <t>We enjoyed this side dish. It was easy to make and easier to halven. I did add some Mrs. Dash and a few red pepper flakes to the broth for more flavor after reading the reviews. I used a combination of cheddar and parm cheese. Thanks for sharing this recipe.</t>
  </si>
  <si>
    <t>I didn't have any peanuts handy, so I used 1 C of peanut butter and an extra 1 C of oats.  These turned out really great.  Would probably be better for you if you used the all natural peanut butter. :)</t>
  </si>
  <si>
    <t xml:space="preserve">These sure beat the boxed mixes.  Easy to do with a lot more flavour.  I like the raisins in it.  May add some nuts next time just for a change.  </t>
  </si>
  <si>
    <t xml:space="preserve">Honestly, I have the same opinion as everyone else!  It is sooo simple but ever since I found this recipe I've had this with some oatmeal EVERY morning for breakfast!!  Amazing!  Adding cinnamon is also outstanding!  Thanks!!  </t>
  </si>
  <si>
    <t>I made 1/2 recipe to serve over Recipe #216557 #216557. I used Splenda in place of the sugar and the sauce came out perfect! I can't wait to try this with peaches. Made for Alphabet Soup Game. Thanks for a winner Burnice!</t>
  </si>
  <si>
    <t>This is a great dessert, &amp; I've made it with several different kinds of mixes and soft drinks. However, it's 3-4 WW points, depending on the mix you use.</t>
  </si>
  <si>
    <t>This made a nice roast chicken, but I was expecting more of the lemongrass flavour to come through, which it didn't.  Thanks for posting!</t>
  </si>
  <si>
    <t>We loved the soup!!My husband asked me to make something with spinach for dinner and when I came across this recipe, I thought it was easy and fast to make. Well it was and very tasty. I will definitely be making this again. My son that is 4 years old loved it. Thanks for posting!</t>
  </si>
  <si>
    <t>Wonderful and so easy! I have made this at least half a dozen times and everyone loves it. Very easy to prepare the night before. Not too wet or soggy, just perfect. Since it's two layers, at prep I usually cut the bread slices in half for easy serving. Have used French bread and a sturdier commercial bread like Orowheat potato bread, both with good results. Make sure all bread is covered with egg mixture, and be sure to butter the sides of the pan, it will stick. And remember you flip it before serving. Makes a nice presentation. Thanks for sharing the recipe!</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</si>
  <si>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</si>
  <si>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Gorgeous</t>
  </si>
  <si>
    <t>This chili was delicious with the just the right amount of heat for us.  I didn't add in the bell peppers because DH doesn't really like them.  Otherwise followed the recipe and served with cornbread.  It was an outstanding lunch.  Call me very embarrased, but this is a very late review for the Elves Appreciation Cookathon in the Photo forum.</t>
  </si>
  <si>
    <t>This recipe is so simple and has such great flavor.  I added a bit of extra rosemary for my taste.  I liked that it makes 2 loaves, so it was easy to share with neighbors.</t>
  </si>
  <si>
    <t>D made this for us and it was tasty, though I think he would like to try another recipe that's a bit more jazzy.  We sprinkled shredded cheddar on top of each bowl and the two of us polished it all off that day.  Main problem: adding the flour didn't work at all.  We would've tried just smashing some with the immersion blender if we could find the powered handle for it.</t>
  </si>
  <si>
    <t>YUMMY!!! This was delcious and easy to make... it had a wonderful greek flair and the addition of the capers (don't leave em out!!).. excellent. Like another reviewer.. i also marinated my chicken legs in olive oil, herbs, lemon juice and white wine for about 5 hours..  I paired this dish with balsamic oven roasted asparagus.. Thank you so much Kittencal.. yet another winner!!</t>
  </si>
  <si>
    <t>This cake was REALLY excellent.  My only advice to folks hoping to try it is that the frosting took longer to cook than the time allotted in the recipe; trust your spoon and happy baking!  I, too, took paagiela&amp;#039;s advice and decorated with chocolate buttercream.  I also toasted the pecans and coconut. Thanks for posting this recipe...it&amp;#039;s a huge hit with my dad, whose favorite cake is German chocolate.  He rarely gets it from scratch, but now that I&amp;#039;ve found this recipe, he asks for it every birthday/Father&amp;#039;s Day.  :)</t>
  </si>
  <si>
    <t>This was quick and easy- which is what I needed. It needed to be doctored a bit though. I added much more soy, a bit more water, and an extra tablespoon of vinegar. I also added some asian spices from an seasoning mix I had on hand. I think the 4 tablespoons of peanut butter was a bit too much.  I served this over rice and it was filling and felt good on a cold night. It didn't knock my socks off, but it was pretty good.</t>
  </si>
  <si>
    <t>This is a staple in our house. Patience is key - don't skimp on the long cooking/stirring times to get the best result. We usually make it with a combination of cheddar and colby, but have tried other things. I usually add mustard powder and cayenne pepper to the flour, but have also tried it with longpepper, garlic powder (not my favorite), paprika - it's a pretty forgiving recipe, so go nuts and use the spices you like.</t>
  </si>
  <si>
    <t>This is a great and easy recipe.  I did make a few modifications. I used the Pork Shoulder Country Style Bonless Ribs from Costco. I sprinkled the Hawaiian Salt on a cookie sheet and rolled the pork ribs in a single layer in the salt.  Then drizzled on the liquid smoke and rolled the pork ribs around on the cookie sheet to get them coated in the liquid smoke.  I did not make the gravy as this is not how my family is used to having Kalua Pig.  Instead of having to pull the pork apart, just stir with a wooden spoon and the meat just starts shredding apart on it's own.  I added the cabbage at the last hour.  This just about tastes better than L&amp;L's Drive-In.</t>
  </si>
  <si>
    <t>This is an awesome, yet easy to make appetizer. I served it last year at my annual cookie exchange and everyone couldn't stop eating them. It's now become part of our regular menu.</t>
  </si>
  <si>
    <t>This was a very enjoyable and mild-tasting Thai dish.  I enjoyed the flavor but thought it could have been a bit more pronounced; my husband LOVED it and thought it was perfect as is.  Since DH rarely gives anything five stars, that's what I decided to give this recipe, especially since it was very easy to make and healthy.  This one will definitely be made again and again...thanks!!</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</si>
  <si>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</si>
  <si>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</si>
  <si>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Excellent flavor combination.  I made these as a midnight snack and wished I had some lime juice to sprinkle on them.  I used store bought salsa and sour cream on these and some cheese.  Made excellent nachos.  I will make again.  Thanks for the easy recipe.</t>
  </si>
  <si>
    <t>SUPER YUMMY - I would give this TEN STARS!!! If you love perogies, or you love mashed potatoes, or you love pasta, you are going to love this recipe! MAKE SURE _x000D_
YOU GREASE THE PAN!!! An idea: put the cottage cheese in your blender or food-processor to smooth it out. I made this exactly per the recipe. In the future, I would omit the bacon. This would make a great vegetarian dish (provided they eat cheese and egg) if you omit the bacon!</t>
  </si>
  <si>
    <t>This is a tasty dish!  I wanted to eat within 30 minutes so made a few cuts to the cooking method. I used only 1 Tbsp of oil and quickly fried the spices, added the tomatoes with about a 1/4 cup of water, and hard boiled for a minute or two, then added the other spices (I used whole coriander seed as I didn't feel like grinding it), drained canned kidney beans, then boiled for a few minutes until it thickened. I added the cilantro and cooked it only another couple minutes.  It was very flavorful and delicious, and quick! I already had some rice made so dinner came together in about 20-25 minutes. Thanks so much for posting. I will make this one again.</t>
  </si>
  <si>
    <t>Ever heard of survival of the fittest? Forget the fit part; I'm really diggin' the survival part. Great reuse of instant potatoes.</t>
  </si>
  <si>
    <t>This recipe is awesome! I double it every time. I love it!</t>
  </si>
  <si>
    <t>Excellent recipe!!! I was afraid I couldn't find one that would make the wafers just like I remembered them- I followed it exactly and they are wonderful!!!</t>
  </si>
  <si>
    <t>Very tasty! Husband and 4 kids loved it!  Some variations due avail. and personal prefer., were using an Italian blend shredded cheese, multigrain penne, can diced tomatoes w/ onions and green peppers, and cubing the chicken to distribute better throughout the dish.</t>
  </si>
  <si>
    <t>This was very good.  I really enjoyed the ease of putting this together with already cooked chicken and some basic ingredients that I always have on hand.  The olives were the black variety which were sliced.  I served this on top of mixed greens for a very nice lunch.  Good luck *RSC 10*.</t>
  </si>
  <si>
    <t>This was great.  My steak eating boyfriend loved it.  When I saw the list of ingredients, Chicken Cacciatore came to mind.  I cut the pepper and onion the same size as the beef cubes.  With a long simmer time, it worked well and they didn't turn to mush. I wondered about simmering it that long with such a small amount of liquid.  It turned out great, and thickened up nicely in the end.</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</si>
  <si>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</si>
  <si>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Holy schlemoly! This is goooood stuff! I used cream cheese spread, the kind that's already whipped, and while it still tastes good, it does need some definite chill time to get a good texture. Next time I will buy a block of cream cheese. Also, make sure the pecans are really finely chopped. The random big chunk is a little scary. Great recipe! Thanks!</t>
  </si>
  <si>
    <t>I use this same recipe. I got my recipe from Sauerkraut Recipe.com.
It really is good.</t>
  </si>
  <si>
    <t>Everyone who tasted these wanted the recipe. Even the non-sweet-tooth people were eating them! The second time I made them  I did roll them a little bit smaller than walnut sized and used 2 forks to dip them, they turned out great! thanks so much for a great fun recipe!</t>
  </si>
  <si>
    <t>This is my first time at making salsa and the house smells good. Its still cooking but won't be long to go, I have the corn chips ready and can't wait. Many thanks. Just had to let you know its all finished and its unbelievable. Of course I had to sample it several times for quality tests, will be making this again.</t>
  </si>
  <si>
    <t>Yum! This made for a tasty breakfast for us this morning. It became a bit of a hybrid recipe for us; I didn't have as many brown bananas in the freezer as I thought so I made up the difference with grated and squeezed zucchini. I also didn't have any eggs, so I used flaxseed for a substitute. For the flour I used mostly white wheat with some oat flour mixed in. Thanks for posting! Made for ZWT 8: The Wild Bunch.</t>
  </si>
  <si>
    <t>This Recipe Is Awesome! I Live in Upstate NY and in the Winter there really is no way to make Sun tea in the sun (unless you would like a sun-tea-sacle!) so this is perfect for those winter time sun tea cravings!</t>
  </si>
  <si>
    <t>My kids just LOVE this jello salad...soooo good, I also added crushed pineapple just for variety...made it even better!!</t>
  </si>
  <si>
    <t>Very easy and tasty.  I followed the suggestion to double everything but the bread since I like my stuffing moist.  I also cooked it in the crockpot for 2 hours on high and it worked great as well.</t>
  </si>
  <si>
    <t>Wonderful!  Katha, this cake is great.  Very moist and because there is no frosting, it not too sweet.  I loved the powdered sugar on top.  It gets absorbed so I would just sprinkle a little more on before serving.  Thanks Katha!!</t>
  </si>
  <si>
    <t>I loved this.  My dh, who is a meat lover said - It's not bad.  Believe me that is a complement.  Thanks for sharing such an easy, good recipe.</t>
  </si>
  <si>
    <t>Great flavors and textures. I used one fourth the oil, four times the garlic and left it in (hey, it&amp;#039;s a Spanish recipe!), just a sprinkle of salt and prosciutto that I crisped in the oven (as in Recipe #319957). Everything goes together swimmingly.</t>
  </si>
  <si>
    <t>Just wanted to say Hi to Karen from TBay, I'm the Missus from TBay. Stay warm ;-)</t>
  </si>
  <si>
    <t>We really enjoyed these muffins, just warm enough to melt some butter, along with a cup of java for a quick breakfast! They're light, moist &amp; not overly aweet. Thanx for another winner Paula!</t>
  </si>
  <si>
    <t>This is one of those "why didn't I think of this?" recipes -- it's so easy and we loved the golden crusty top on the potatoes.  I sprinkled with salt and pepper after they were done and topped with Smart Balance Light, light sour cream and fresh chives.</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</si>
  <si>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</si>
  <si>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I have always added diced apple to my coleslaw so I don&amp;#039;t know how secret it is. I prefer a Macintosh or other red skinned apple for the added color. I sometimes also add canned well drained mandarin oranges too. I would leave out the onion, or maybe just add a little green onion and skip the vinegar and celery seed. For company I serve it with toasted flaked almonds on top.</t>
  </si>
  <si>
    <t>This stew was good but won't become a favorite.  Both my DH and I thought it was a little bland.  I live in WA so the only green chilis available to be are canned.  This might have had something to do with it.</t>
  </si>
  <si>
    <t>Ev we loved this! the garlic amount was just perfect, I increased the coarse black pepper and used only 4 rib-eye steaks, topped it with fresh parsley from my garden, and served it with sauteed mushroonms, my family raved! This is a great steak recipe thanks for sharing hon!...Kitten:)</t>
  </si>
  <si>
    <t>I&amp;#039;ve tried tuna casserole recipes where they turn out somewhat dry and nothing to remember. This was SOOO good. So creamy and tasty. Made it exactly as the recipe directed. For user Okra who felt they needed to research 6 oz cooked pasta, it means 6 oz of dry pasta cooked...The only thing I added was a light sprinkling of cheddar cheese and mozzarella on top. My boyfriend was amazed from the very first bite and I was too. Will DEFINITELY be making this again. This made it into the book of the best recipes in our kitchen! Thank you!!</t>
  </si>
  <si>
    <t>Nice mint flavor and color.  I added a little mint extract to the chocolate candy coating.  Then spread the cookies with the chocolate and added a sprinkle of gold decoration.  YUM!</t>
  </si>
  <si>
    <t>Very good base recipe, however a bit bland for our tastes.  I added 1 shredded carrot, 1 chopped celery stalk, 1 clove of minced garlic to onions and meat to soften.  After tasting we also added sharp shredded cheddar cheese. With all my additions this was delicious.  Made for My 3 Chefs 2008.</t>
  </si>
  <si>
    <t>I loved all of the crunchy elements in this version of chicken salad.  I stuffed hollowed hoagie rolls and chilled before serving.  I did add the cucumber &amp; sprouts as well as stirring in a few sliced almonds into the chicken mixture.  I think next time I might add diced red pepper if I were serving finger sandwiches.  Made for Fall '09 Pick A Chef.</t>
  </si>
  <si>
    <t>Really liked the flavors in this but my sauce was lumpy and some of the manicotti tore.  Next time I'll try to convert this to a pasta salad.</t>
  </si>
  <si>
    <t>I thought it tasted disgusting. I tried adding bananas, it was still gross. I even used my favorite yogurt... It was bland and tasted like goopy, flavored milk.. Won't be making this again, ever.</t>
  </si>
  <si>
    <t>Me and my husband really liked this. I used seasoned breadcrumbs and some more evaporated milk than called for to make it moist. Instead of the pimientos I chopped up some green olives and added those and left out the celery. A real keeper!</t>
  </si>
  <si>
    <t>My family really liked these. In anticipation of that and their hearty appetites, I made these in a large pan. I layered the potato, salt pepper, a little garlic powder and cheese and then repeated until I had used up all my potatoes. I did not have heavy cream so I just used skim milk. They  were so popular I made them again the next day. I think they would make a great presentation if made in the muffin tins. Thanks for the recipe.</t>
  </si>
  <si>
    <t>Excellent cake! We made this cake for a family special occasion and everyone enjoyed it.  The texture was dense and the flavour was not to strong.  I really like the fact that I didn't have to use an egg :).  I think the reason why it's called Magic, it is because when you add the hot milk to the dry mixture, and mix the ingredients it starts to rises.  Instructions made it easy to follow, in fact Little Miss (DD) did all the mixing. The only change I did was I used a round tin instead of a lamington tin. Thank you dusty AE</t>
  </si>
  <si>
    <t>Excellent.  Definitely a "company" dish!</t>
  </si>
  <si>
    <t>This is good just not as good as recipe#443553. It was hardly sweet.  This goes really well with Recipe #372093. We had it with recipe#304009 &amp; a fresh salad. I used butter instead of vegetable oil to add more flavour, soaked white Basmati rice, the regular amount of water I cook rice with &amp; I covered the pot after it came to a boil, sea salt, to taste, Iranian saffron ground with amortar and pestle and then 1 tbs rose water added, oh dear I forgot the pistachio nuts (I think that would have added greatly to the dish so I will not star rate), plus the rest of the ingredients. Made for Welcome to Bahrain!</t>
  </si>
  <si>
    <t>Very good soup! I went to make it and realised I did not have tomato sauce so I subbed a can of diced tomatoes and a can of V8 juice, also did not have the split peas so at the end added a can of green beans. I will make this again for sure. It was good fresh I can only imagine how good it will be after it sat in the fridge all night.</t>
  </si>
  <si>
    <t>Great taste, and easy to prepare. My family loved it.</t>
  </si>
  <si>
    <t>The recipe works well and is fairly flexable.  I have tried it without the lemon or with 4 chicken breasts instead of 3.</t>
  </si>
  <si>
    <t>Dang these were good.  I will admit that I used half-and-half and 2% milk, but they turned out light and fluffy and delicious.  Added a little season salt also.  Liked the used of the yukon potatoes in this recipe.  Thanks so much for sharing.  Made for PAC Spring 2009 :)</t>
  </si>
  <si>
    <t>This was SO GOOD!!! My " soon-to -be" husband (we've been engaged so long, it's hard to call him my 'fiance' anymore!!) doesn't like leftovers, but he wanted this again the next night!! It was only us as my daughter went to Tennessee with her grandparents so we had plenty. I added more cheese and black beans to mine the next night to make it "different"(GREAT!!) but he ate his as is. Thanks!!!!</t>
  </si>
  <si>
    <t>It was a warm Tuesday evening, so I made my husband a pie. We rarely have desserts and we don't snack much, so he just loved this. It's not gourmet, but it's super simple and hits the spot. I even enjoyed a slice myself ;)</t>
  </si>
  <si>
    <t>This is a great little recipe.  It will be replacing my long time salmon patty recipe.  Who says you can't teach an 'old dog' new tricks.  Thanks for posting.</t>
  </si>
  <si>
    <t>Very nice, very tasty veggie dish! The only thing I did different was to add the mushrooms for the last 2 minutes of cooking, which was just about long enough for me! My other half really like this, because of the mushrooms &amp; I like it for the overall taste! Thanks for sharing! [Tagged, made &amp; reviewed in the Magic Mushrooms Tag Game]</t>
  </si>
  <si>
    <t>I made these last week at a cookie swap and they were a hit.  But I did make a couple of changes.  I used a yellow cake mix because I had it on hand and chocolate pudding mix because I LOVE chocolate!  They were so good!!</t>
  </si>
  <si>
    <t>When I made this...I tasted it before I put it on the pork....I normally am a fan of vinegary sauces...North Carolina style....I thought it seemed like a dressing more than a sauce...then I put it on my pork and whoa nelly! It really compliments the flavor in a beautiful way!!! It is so simple that it seems like it can't be as good as something more complicated....DON'T LET THE SIMPLICITY SCARE YOU AWAY! This is really good stuff!!!! Thanks Mean Chef!</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</si>
  <si>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</si>
  <si>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I used lowfat cottage cheese and sour cream and left out the celery.  Also used Vidalia onion.  For some reason, it didn't seem to have enough flavor for me.  I added more mustard and garlic pepper and then tried some hot sauce.  It's probably just me!  Made for 123.</t>
  </si>
  <si>
    <t>This recipe is great!! I had to double it since I was making it for my large family.  The only thing I added was a little garlic powder. Very creamy so beware if you don't like your Mac &amp; Cheese as creamy.  Made this to go with our birthday BBQ celebration and it was delish!!</t>
  </si>
  <si>
    <t>Amazing, I made an account just to write how delicious it was. Best curry I&amp;#039;ve ever made. I add thinly sliced potatoes just before I added the chicken (to bulk it up a bit, and also because I love potatoes in a curry). 
So good!</t>
  </si>
  <si>
    <t>I used sweet potatoes, Cajun seasoning &amp; Olive Oil.  These are outstanding when at room temp or even cold.</t>
  </si>
  <si>
    <t>My husband loves pot pie and I had leftover turkey so decided to make this.  He loved it and suprisingly so did I!  It was so easy to make. I used frozen veggies(green beans, peas, and corn)and sprinkled sage and thyme into the mix.  Served with a side salad.</t>
  </si>
  <si>
    <t>UPDATE: I made this again using off-brand pineapple that had more juice and less pineapple, and it was HORRIBLE.  Runny and tasteless.  You MUST use Dole pineapple chunks in HEAVY SYRUP and dry the cherries and mandarin orange slices thoroughly or this won&amp;#039;t be a good recipe.&amp;lt;br/&amp;gt;Original review:  This is heavenly!  Everyone LOVED it!  The bowl was scraped clean!  I will quadruple this recipe next time for a crowd.  It is my new favorite fruit salad....DELICIOUS!  I used the pineapple chunks in heavy syrup which made a difference, I think.</t>
  </si>
  <si>
    <t>These are amazing! I added blue cheese which was a great addition.</t>
  </si>
  <si>
    <t>I really like how you pared this recipe down to its essentials.  I tried this recipe because I had both trout and almonds, but all the recipes that I found online were super time-consuming.  This recipe is easy and fast, and it's still quite delicious!</t>
  </si>
  <si>
    <t>So soothing on the throat!  First thing in the morning, when I want a bit of caffeine, I include a couple of black tea bags.  My kids love it too.</t>
  </si>
  <si>
    <t>My family and I loved this soup! The picante sauce takes care of the seasoning for the whole batch of this very filling and fast to make soup. Only thing I added was a few instant potato flakes to thicken the broth at the end (I do this alot with soups). Kids have already asked me to make it again. :)</t>
  </si>
  <si>
    <t>We made this with our grandkids today and it was enjoyed by all. We will be making this again!</t>
  </si>
  <si>
    <t>Great recipe!  I have made it a few times now.  Usually I use a can of diced tomatoes though because that is what I have on hand. I sometimes also add in some crushed red pepper for a little bit of heat.  
Thanks for sharing :)</t>
  </si>
  <si>
    <t xml:space="preserve">These are THE BEST muffins I have ever made. I make a lot of muffins for a cafe I part own and use sites like recipezaar looking for words like "awesome" and "best". These are the best and they are easy to make, if a little time-consuming rubbing the butter in. </t>
  </si>
  <si>
    <t>Nommers!  Yummy from the first slurp!  &amp;#039;Twas a hit with the family!  I used olive oil and red onion (instead of vegetable oil and white onion).  For garnish, I had shredded mozzarella on hand, so I used that.  I also substituted the sour cream with plain Greek yogurt.  Oh, I added some chopped avocado which really was nice.  While eating, we began talking about how it could be made for special occasions/other people!  Anyway, I highly recommend this recipe!  Enjoy :)</t>
  </si>
  <si>
    <t>So good and easy. I've never had naan before, so I can't compare, but I really liked this. Thanks for the wonderful recipe!</t>
  </si>
  <si>
    <t>Loved this recipe!  I grew up eating beans, and I still have them at least twice a month.  This is certainly taking the lowly bean and jazzing it up!  I also added a half can of diced tomatoes that needed to be used.  Thnx for sharing your recipe, Chattes.  Made for THINK PINK Oct 2009.</t>
  </si>
  <si>
    <t>I made this last night for supper...I like spice so I added an 1/8 tsp. of cayenne pepper. I also served mine over orzo. Liked the overall flavor of the dish but....the tofu still tasted tasteless to me.</t>
  </si>
  <si>
    <t>I use this recipe for making red beans and rice. The pickled pork adds just the right flavor.  I like to leave in the brine for 5-6 days to make the flavor more intense._x000D_
Excellent eats.</t>
  </si>
  <si>
    <t>I had to sub the crisps for smashed up crackers, as none of the crisps in the house were of a suitable flavour....&amp;lt;br/&amp;gt;DH and I loved this.....kids not so sure, but I didn&amp;#039;t care, as it meant more for me.....I could just eat a dish of this and nothing else ( in fact I almost did!!).....deeeelicious!&amp;lt;br/&amp;gt;Made for PRMR.</t>
  </si>
  <si>
    <t>SUPERB! This was totally awsome.  Pretty guilt free and yummy.  Made this for Super Bowl Sunday. Family was impressed and delighted!  I had mixed feelings about this recipe because of so many reviews stating on how "mushy" it turned out._x000D_
_x000D_
Mine came out perfecto! I used a multi-grain bread and followed the recipe perfectly.  Was super easy too.  The only reason I can think it came out too mushy is perhaps they did not use enough bread and or did not leave it in the fridge over night. I noticed that two hours in the fridge it still looked kind of "runny" so in fear of it being mushy I left it in over night.  I would NOT change a thing!</t>
  </si>
  <si>
    <t>this is a horrible recipe. it has no taste and needed an extraordinary amount of salt to make it taste like anything.  I would not recommend that anyone make this.  I signed up on this website because i thought that this was bad enough to warn people of its lack of flavor.</t>
  </si>
  <si>
    <t>These were great. I made them for a small family gatering and everyone went home with the recipe.</t>
  </si>
  <si>
    <t>You are right, MizzNezz, this is the best zucchini bread!  I made it up in 1 loaf and 10 standard muffins.  The muffins took 20 minutes to bake and my teenagers had them devoured before the loaf came out of the oven a half hour later.  We loved it.  I had extra shredded zucchini so I measured up 2 cups and put it away in a freezer bag to make this again soon.  Highly recommended!</t>
  </si>
  <si>
    <t>This was quite easy to put together, and was very easy to decorate with.  It took a little more food coloring than I expected, but the end results were worth it!</t>
  </si>
  <si>
    <t>Yummy! We made this last week and just opened the first jar. I won't drain so long next time because we like a little juice in our salsa, but still very good.</t>
  </si>
  <si>
    <t>Another excellent chicken dish - my parents and I loved it and there are no leftovers.</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</si>
  <si>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</si>
  <si>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i just made this - haven't had it chilled yet but the beaters and the spatula were great!! i was a little short on the ff cool whip so i added about a quater cup of 1%milk. i also divided it into 6 custard cups. by the calculations on my handy dandy ww calculator and using the package nutrition info 5 servings would be 1 point. i've lost 50 lbs on ww and it's recipes like this that keep me on track. thanks for posting.</t>
  </si>
  <si>
    <t>Super easy Pot roast recipe. I threw everything into the crock pot 10min before I had to leave the house to get to work. Chopped up a few potatoes, carrots and everything cooked perfectly. I did not cut the recipe for the salt and kept everything the same and it was seasoned well I don&amp;#039;t think it was anywhere near salty as those suggested in prior reviews. I will be making this again!</t>
  </si>
  <si>
    <t>Made this using flaxseed meel instead of xanthum gum and it came out great. Delicious. I froze it cut in slices and just toasted the frozen slices when I wanted a sandwhich. Really easy to make and tastes great. Make sure you pop it out of the tin right after getting it out of the oven or it will steam and get sticky soggy. Since 2/3 the batter is rice flour it makes this an affordable loaf. Yummy thank you</t>
  </si>
  <si>
    <t>I have made breaded chicken over the years but this recipe turned out better than any of the others. I used thinly sliced boneless chicken breasts. They were moist and flavorfull and everyone really enjoyed them.  I think the combination of butter and olive oil makes them special I used garlic flavored bread crumbs. I know I will be making these regularly. thanks for sharing.</t>
  </si>
  <si>
    <t>If you make this recipe as stated it comes out with a nice texture and taste.  I used ff half and half for the milk and it worked for me.  This was my first time using whole wheat, but I figured it was healthier than using regular flour, so I picked some up.  This was really good, although somewhat crumbly, but aren't they all?  Really enjoyed this one along with my beans and dogs!  Milt</t>
  </si>
  <si>
    <t>These are to die for! They are more cake-like than the muffins most of us are used to, but maybe that's why I love them so much! ;) Light, fluffy, not too sweet... perfection. I've already gobbled down two right out of the oven. Not sure if there will be any left for the rest of the family. :)</t>
  </si>
  <si>
    <t>Very tender and juicy -  had trouble getting the chicken out o the slow cooker as it all slid off the bone! Hubby doesn't like roast chicken as he finds it dry, but this was much more to his liking. Also left me with a lovely chicken stock for use in other recipes!</t>
  </si>
  <si>
    <t>So easy to make! I even used frozen breasts as I forgot to thaw, but it helped the cooking time as I think 8 hours would have been too long. We gobbled this up and what little leftovers there were disappeared the next day! Thanks!</t>
  </si>
  <si>
    <t>Everyone in my family loved this!  DS's (12 and 15) both cleaned their plates.  I had 1.25 pounds fish, so halved the recipe.  Alas, I did not have fresh limes so used lime juice, pouring in what I estimated to be the juice of 1 lime.  Evidently I over-estimated because my marinade was more liquid than a paste.  So I combined the mahi pieces and marinade in a plastic bag and let sit in my fridge for almost an hour before cooking.  I cooked the fish in a pan w/ about 2 teaspoons olive oil for the 8 minutes, but decided the pieces weren't cooked enough and so turned the heat up to medium high for another 2 or 3 minutes.  The pieces became slightly browned which made them more visually appealing!  I served with brown basmati rice and asparagus.  I will definately be making this again - next time mahi mahi is on sale!</t>
  </si>
  <si>
    <t>Good wings, delightfully different sauce. I thought they were ok until I doused them with Crystal's hot sauce...then they were awesome. I also used 3/4 cup of spy sauce and_x000D_
3/4 cup brown sugar, and real garlic. I would recommend more real garlic! I found that the wings did not need to be drained or dried off prior to serving, just use tongs or a slotted spoon. Thanks Lennie!</t>
  </si>
  <si>
    <t>Fabulous!!!  Loaded with blueberries...and these are even better a couple days after made.  I made 6 pop overs with this recipe.  This is my new blueberry recipe for now on!  Thank you so much for sharing!</t>
  </si>
  <si>
    <t>Why  no eggs in the modern version?  The original has eggs. I wished I'd noticed the omission before I made these up.  I'll let you know how they turn out ....but I would rather keep the eggs for authenticity.  Strange.</t>
  </si>
  <si>
    <t>I scaled this recipe down to 2 pounds of ground beef. It didn't turn out to our liking. Nothing wrong with the recipe or instructions.  I let it sit overnight in the refrigerator as suggested. I thought it tasted salty and did not have enough tomato flavor. We had to add ketchup or barbeque sauce in order to eat it. Will not make this again. Just noticed that chef Jellyqueen uses it as a mix for chili or soup. I thought it was supposed to be eaten straight out as is.</t>
  </si>
  <si>
    <t>Delicious little muffins! Cinnamony  and not too sweet, and the whole wheat flour relieves a bit of the guilt  associated with basically eating cake for breakfast, lol! Thanks for  posting! Made for PAC Spring   2013</t>
  </si>
  <si>
    <t>Haven't tried it yet , but it has to be great!</t>
  </si>
  <si>
    <t>Very good and very easy to make. I followed the recipe as written other then I used onion powder instead of onion salt as I didn't have any onion salt. I doubled the beef broth to cover the roast but kept the other ingredients the same. I did use two packets of the salad mix.</t>
  </si>
  <si>
    <t>We really enjoyed the streusel topping that was on the bread even though I admitted the pecans.  Personally, I would have loved the bread even better with more streusel topping.  The bread itself could have used more spice compared to the bread we normally like.  We like a very strong pumpkin flavor.  Made for My Three Chefs 2009.</t>
  </si>
  <si>
    <t xml:space="preserve">Yummy! I substituted spearmint for the peppermint and they were very good. Added a little bit of food coloring for a colorful surprise in the middle. I put them in my gift baskets for Christmas. Makes a great inexpensive gift. </t>
  </si>
  <si>
    <t>Delicious.  I made it for a party and everyone loved it.  I put the melted butter on and then the nuts and the nuts made the cake even better.</t>
  </si>
  <si>
    <t>GREAT.  I used frozen corn that I had defrosted.  I cooked it a little to long as it was kindof rubbery, but the flavor of this was wonderful!  I also used Splenda sweetener, and lean turkey bacon.  Thank you SReiff, wonderful recipe!</t>
  </si>
  <si>
    <t>I love Kittencal's other recipes so I'm not sure why this one didn't meet my expectations. I didn't substitute anything, the bananas were quite ripe. Just didn't do anything for this family. Did not use raisins. Would that have made all the difference? I don't know.</t>
  </si>
  <si>
    <t>Not the best ever, but was very good!  Loved how easy it was!  I think next time I'll do some of the suggestions from other members and improve a little.  _x000D_
Thanks!</t>
  </si>
  <si>
    <t>I added a chunk of freshly grated ginger and a couple of cloves of mashed garlic. I doubled the amount of sesame seed and tossed them in the last 15 minutes of cooking as I didn't want them burned. 
It was a great side dish to my indonesian style tuna steaks.</t>
  </si>
  <si>
    <t>ive made this twice with both with slight variations: i added 2 small "baskets" of fresh mushrooms, cooked with meat and seasonings (makes great mushroom sauce) then added 10 oz thawed spinach and  a can of cannellini beans-was great. im sure this recipe will morph into some more great tender beef dishes.</t>
  </si>
  <si>
    <t>Perfect as is!  DELICIOUS!  We used boneless skinless chicken breasts and they were perfect, moist and tender!  I also used ground ginger instead of fresh.  I'll use this over and over from now on</t>
  </si>
  <si>
    <t>Disco fries are made with mozzarella and gravy...not cheez whiz</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</si>
  <si>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</si>
  <si>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I just returned from a trip to South America and found the pantry full of different hot dog buns and hamburger buns... that is what my poor BF survived on while I was gone I suppose!  I was craving a salad, but we didn't have any croutons in the house and this was the perfect way to use up all those buns.  I only used about 3 Tbs of a really good fruity olive oil for 5 buns.  Instead of the seasoning salt, I used a little kosher salt and a combination of garlic and onion powder.  I only had to bake about 10 minutes until they were golden and smelling wonderful.  Thanks for a great way to use up all the leftover bread in my house from now on!!!</t>
  </si>
  <si>
    <t>Not that this recipe needed another review, but I did want to pass on that I made this just as directed and ran out of the cheese mixture. So I made more but had to use fresh grated Romano cheese....My whole family thought that was better than the "fresh grated" prepackaged Parmesan cheese. 
Thanks for posting, we is a keeper recipe.
Rachel Castle</t>
  </si>
  <si>
    <t>Absolutely fabulous!  I have never eaten a more tender and tasty roast.  I highly recommend using the juice to make gravy. I did and it was wonderful, too.  Everyone begged for the recipe.&amp;lt;br/&amp;gt;I think I may add a few more peppers next time and carrots, too.  Definitely a 5 star recipe!</t>
  </si>
  <si>
    <t>Delicious!! I made this with legs and thigh pieces and it turned out perfect!! I even took the extra roasted garlic, smashed up the cloves and froze them for future recipes that call for "roasted" garlic! I will be making this recipe again and again!!</t>
  </si>
  <si>
    <t>I made this, but did not have the fresh stuff. I used lemon juice that I keep in the frig.  and used lemon peel.  All my friends loved it.  I will use it again.  I am looking for more jelly/jam recipes made w/honey. This was so easy to make.  Thank you for posting it.</t>
  </si>
  <si>
    <t>I loved this, but DH was so-so (hence a 4-star compromise). We scaled it down to 6 servings, using 3 (4 oz) cans of sliced mushrooms and olive oil. It was a very good and versatile side dish that I could see making often. Thanks for posting, Cookin-jo!</t>
  </si>
  <si>
    <t>this is amazing, i mixed it with a mix bad of mix summer veggies, add cream of mushroom to it..and its amazing.</t>
  </si>
  <si>
    <t>I really enjoyed this. I made it vegan by using some smart balance and veggie broth. I also didn't make it exactly like the recipe asked. I added garlic,onion, and lentils. I used fresh basil instead of dried, too. It still needed a little something though. I think next time I'm going to add 3 tsp of some salt and pepper.</t>
  </si>
  <si>
    <t>Made these for Christmas and I will be making these every year. So good......I think they're better than my mom's!!</t>
  </si>
  <si>
    <t>MMMM! Comfort food. My hubby and I gobbled these up, my kids don't like potatoes, so honey and I had to eat them all....too bad! I also added s little more cheese to the top. Thanks for a keeper. Easy and Yummy with stuff I already have. Love It!</t>
  </si>
  <si>
    <t>Love it!  No "fillers" or heavy sauces..... just cheesey squash and onions.   I made this just as written, usinf just s&amp;p to season.  It's a great way to enjoy yellow summer squash.  Thanx!</t>
  </si>
  <si>
    <t>Hubby and I loved these...I found some cute baby romaine lettuce...went on a hunt for a nice recipe to use them in...this was the winning recipe...I'm so glad I found it...with those little leaves...there was no mess...the flavors mixed well together...in fact...and this isn't said often...hubby said can you make these again...so that's makes this a keeper in my book...thanks for posting this delicious recipe...btw...I couldn't find fresh bean sprouts...due to health reason...so I used canned...with that said we missed the added crunch that they would have brought to the dish...but still the flavor wasn't impacted...this recipe is going into my best of cookbook...:)</t>
  </si>
  <si>
    <t>Magpie, I have forgotten how good Indian food is! I make it so rarely now. &lt;br/&gt;That will change thanks in large part with recipes like this. I made a 'rice bowl' with this recipe.&lt;br/&gt;First I layered wide soup bowls with raw baby spinach leaves, followed by a large spoonful of &lt;br/&gt;hot white basmati rice, the dal, then minced fresh cilantro, the cashews, lime zest and lime wedges. The only big difference was I didn't stir the spinach, cilantro or cashews into the dal rather as I described. I would suggest cooking the dal about 20 minutes but not too dry-a little soupy still. The dal mixture will firm up on its own. Very tasty! Easy, nutritious and inexpensive. Made for Veg Tag/January.</t>
  </si>
  <si>
    <t>These were the most flavorful, delicious burgers ever!  My fiance, my son, and I loved them!  I took the suggestion of Fairy Nuff and used Satay sauce on the burgers and it complimented them terrifically!  Thanks for an awesome recipe, GaylJ!!</t>
  </si>
  <si>
    <t>I was craving a Hardee's Mushroom Swiss Burger and went to the only one in Fort Wayne, IN and got one for the first time in 15 years.  Then I tried to make this recipe.  Fantastic, I can't wait till I cook them again.</t>
  </si>
  <si>
    <t>This was so yummy and looked pretty too! The only addition I made was of adding 1/8tsp. of powdered cinnamon to the melted chocolate mixture and stirred that in. I served these for lunch today and my dad really enjoyed them. Thanks so much for an easy dessert and for the perfect ending to our lunch:-)</t>
  </si>
  <si>
    <t>This is a really nice tangy salad, great with grilled spicy meats! No flavour is overpowering, it all just blends nicely together! Thanks for posting such a quick, simple but very tasty salad!</t>
  </si>
  <si>
    <t>This was *Really* very good, even my picky children loved it!  I had everything on hand, right down to the tahini.  The reduced marinade  is salty so use it lightly.  We served it with some grilled asparagus that we grilled at the same time.  No sense in wasting good charcoal.   We'll be making this again in the future.  I made this for *Zaar World Tour 4* 2008 for the Asian Regional Recipe</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</si>
  <si>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</si>
  <si>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Easy to make and fabulous. I cooked this using melted butter for oil and my boyfriend loved them!</t>
  </si>
  <si>
    <t>These lettuce cups were a huge success with the in-laws! I used chicken and tweaked the amounts just a bit. I also put some chili sauce in with the chicken to spice it up.  It was very tasty and healthy!</t>
  </si>
  <si>
    <t>These came out perfect! I made this the easy way by using frozen shredded potatoes (Cascadian Farms, defrosted first) and a bag of shredded carrots from the produce section. Although the carrots were not finely shredded they cooked up just fine. I used cooking spray on a non-stick frying pan. Although mine didn't turn out as brown as those in other photos, the eggs were cooked well which is all that really mattered. I used about 1/4 cup for each pancake and I could cook 4 at a time. I also liked the microwave suggestion because one always worries about pancakes cooling off while the others are cooking.</t>
  </si>
  <si>
    <t>This is a wonderful, sweet and flavorful breakfast butter!  I can easily see this butter being used on croissants, Belgium waffles, pancakes, French toast, English muffins!  The list could be endless. Absolutely delightful!  Thanks, PaulaG!</t>
  </si>
  <si>
    <t>Anyone who rated this less than 5 stars must have done something wrong.  You have to use a FIRM fish, I used Chilean sea bass and patted it dry with a paper towel.  I marinated it in a glass pyrex loaf dish, covered it with plastic wrap and set it in the fridge for 8 hours, stirring a few times.  I drained it and added the rest of the ingredients (adding a bit more salt and using only 1 jalapeÃ±o for this 1st time) then served it in margarita glasses topped with chunks of avocado.  It was a BIG hit, gone in literally minutes!  I am Mexican-American so I KNOW MY CEVICHE.  My in-laws are also missionaries in Guatemala.  Whenever we visit the first thing we do is head to a cevicheria where they have several varieties of ceviches from different Latin countries.  They often use shark; firm, white, boneless meat.  I haven't been able to find it though.  It's served in restaurants here (Houston) but it's 1.EXPENSIVE ($8 for 1/3 cup) and 2.they skimp on the fish.  The Chilean sea bass was pricey ($20/lb.) but it was the only suggested fish I could find and is still cheaper than the restaurants.  I'll try adding a bit more fish (or shrimp) next time, maybe another 1/4lb., but the flavor of this was excellent!  Thank you, thank you Bergy!!!!_x000D_
_x000D_
P.S. I saw someone use salmon, I do NOT recommend this fish.</t>
  </si>
  <si>
    <t>Thanks to the Zaar staff I am once again attempting to review this 5-Star Winner!
These squares are absolutely delicious.  Oh so easy to throw together and bake.
We have thoroughly enjoyed every last bite!
Thanks, Anita, for sharing such a neat sweet!
Laudee C.</t>
  </si>
  <si>
    <t>This was really good. Easy to prepare, the chicken turned out nice and juicy. I was hoping we would be able to taste the hot sauce more, but we just shook some on top and that satisfied us. I took another reviewer&amp;#039;s suggestion of using Greek yogurt, used half mayo and half yogurt, just to cut back on fat and calories and it worked out great. Thanks for posting this recipe.</t>
  </si>
  <si>
    <t>I make this and it is delicious. I don't add cloves though, I use nutmeg. I make my own sauce from scratch and that makes a big difference in the outcome. The store bought sauces are so varied that it comes down to which works and which doesn't. _x000D_
Jelly :)</t>
  </si>
  <si>
    <t>This was a easy, quick meal. I added broccoli and didn't use any butter in the filling. I Added a little more mayo instead. I too used the sauce as topper before serving it.</t>
  </si>
  <si>
    <t>I had made this recipe about a month ago, also taking into account other reviews and using 14 oz can tomatoes. I used dried herbs for baking and fresh for topping. Also used 2 T of flour. This is sooooooooooo delicious. The kids loved it. Making it again tomorrow, doubling the recipe!</t>
  </si>
  <si>
    <t>Delicious!!  This is going to be a regular at our house PLUS, I handmade the noodles/fettuccini  :0</t>
  </si>
  <si>
    <t>Excellent as written.  Hubby added Italian sausage and it was tasty, just less healthy.  Thanks for a great recipe!</t>
  </si>
  <si>
    <t xml:space="preserve">Delicious!!!!!!!! So fast and so tasty!!! I used half of the broccoli and all the sauce and also used 3 cloves of garlic sliced thin instead of one minced. I just love garlic. _x000D_
Thank You Eebrag._x000D_
</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</si>
  <si>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</si>
  <si>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The smell of this while I was making it was so good. Very tasty. I simmered my pork chops for an hour and they were fork tender.</t>
  </si>
  <si>
    <t>I love that it was super easy with no pre-cooking of the noodles. I used mini penne and it worked perfectly. It was not as creamy and cheesy as I like my mac n cheese to be, but I happened to have buttermilk and cottage cheese on hand that I needed to use. If I try it again will cover it like The Squid Grrrl recommends and maybe that will help. My family enjoyed it though!</t>
  </si>
  <si>
    <t>Made this this evening and my DH just loved them.  They were the first oven fries that I tried that were truly crispy. I really think it's the ice water that does the trick. Since we're not fans of cajun seasoning, I substituted onion powder, garlic powder, and a little Lawry's seasoned salt.  Also used white pepper.  Will be making again soon.</t>
  </si>
  <si>
    <t>Amazing! I was nervous at first to pour the boiling water over top, but this is how it makes the saucy syrup.I have already made this several times,we love it.</t>
  </si>
  <si>
    <t>These are a family favorite - with Greek twist - yum! I also added thyme and rosemary, marjoram,  and a sprinkle of parmesian cheese (I know that's not Greek - but it's good!). The lemon  is a nice touch. Thanks Sassy for a delicious recipe. Reviewed by a Chic Chef for ZWT 4 Greece</t>
  </si>
  <si>
    <t>Used this with recipe #310191. Worked great. Thanks for posting!</t>
  </si>
  <si>
    <t>I am a BIG CHEATER!  I used...GASP...instant mashed potatoes!  One packet of Paradise Valley all natural creamy mash (4.8 oz) was just right (it's what they're selling at Costco these days).  Instead of parmesan, I used some Gruyere I had in the fridge and doubled up (at leaast) on the dried chiptole. My husband, son, brother and nephew stood in the kitchen and ate them ALL before they made it to the table...next time, I will stand guard so there will be a few left for a photo.  Thanks Rita L.</t>
  </si>
  <si>
    <t>Made with Dijon mustard and panko bread crumbs. Used herb-infused olive oil, freshly grated parm, Colemans mustard. Added some fresh minced garlic.
Delish.</t>
  </si>
  <si>
    <t>Most of my family enjoyed this. We are not big eggplant eaters, but are going on the South Beach Diet in a few days, and this will relieve my pizza cravings. Thanks.</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</si>
  <si>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</si>
  <si>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I&amp;#039;m definitely not a pro when it comes to baking or cooking, but this recipe makes me feel that way. I followed the directions almost exact. The only differences i made was i added lemon juice (included it with the 2 cups water) from 1 lemon, and instead of regular sugar, i used caster sugar. The recipe did say not to stress about how much liquid there is once you add the sugar/water mix because the rolls were so tiny, so I have to say I was dubious. But I thought it was brilliant when the end result was that the rolls filled the dish perfectly, and the sauce was just perfect. It tasted perfect and rich and I felt like I was actually a decent cook (for a change) This is a great recipe for anybody who is new to baking, and wants to try something different and cool. Thanks Jesse and Eliza&amp;#039;s Mom. It is a winner from my family!</t>
  </si>
  <si>
    <t>This delightful brownie is the recipe I've been trying to find for 38years. A woman brought them to the church for coffee service several times growing up. I loved those brownies. Over the holidays I started thinking about them and realized the topping swirl must be cream cheese. I found this recipe 2days before Christmas and have made them 3times since. These are absolutely wonderful and this fulfilled a childhood sweet tooth that I thought I would never figure out. I will be trying different tweeks in the recipe because i think several things could be done. Adding things though definitely not taking away</t>
  </si>
  <si>
    <t>What a great and easy pasta dish!  The only thing I did differently was to add the noodles back to the pot to warm them in the sauce, instead of pouring the sauce over the noodles in a serving bowl.  Loved the tomato sauce and queso combination.  The whole family really enjoyed this - thanks for sharing the recipe!</t>
  </si>
  <si>
    <t>You can also put 8 oz of cream cheese down before you put the pizza sauce down.  Also, can use tortilla chips with it.</t>
  </si>
  <si>
    <t xml:space="preserve">  This was good, nice texture and I love the veggie mixture over the top. I found it just need a little more zip-next time I will  slightly increase the garlic, worcestershire &amp; pepper and perhaps add 1/2 tsp chili flakes.I don't think it will serve 8 people unless they are very small eaters I think 4 is closer to servings.  Thanks Debbb this is a good recipe</t>
  </si>
  <si>
    <t>These are absolutely yummy! What a great summer dinner. I used parsley instead of the cilantro b/c DH doesn't like cilantro. I also used a lot less garlic (one HUGE clove). I served this as a sort of build-your-own taco with tomatoes, lettuce, onions and avacado. Sour cream and salsa too. The few leftovers I have, I'm going to eat for lunch today as a taco salad. YUM! Thanks for sharing. :)</t>
  </si>
  <si>
    <t>I didn't use the OJ--my family is not a bing fan of orange zest, but they still turned out WONDERFUL!! Thanks for a great recipe!</t>
  </si>
  <si>
    <t>I made this for my MIL and SIL when we were busy making their Christmas trays. They loved it so much and it was great for getting us in a festive mood after slaving away in the kitchen all morning. I made my own onion dip to use. I like that the bread was flavored, otherwise it would be a bit bland tasting. I think next time I make this, I will use freshly shredded or shaved Parmesan cheese for even more flavor. Made and Reviewed for Zaar Cookbooks Tag - Thanks much! :)</t>
  </si>
  <si>
    <t>Truely fantastic._x000D_
I made these with crab legs that my sister sent me from Alaska as a Christmas gift. _x000D_
5 starts al the way. Hands down the best crab legs I have ever made._x000D_
My legs were a little rubbery and didn't have the snap that I expected when cracking them. I cooked them to the perscibed time. Don't know if it was the crabs or over cooking that caused this. Anyway, they were so fantastic that I could not deduct stars for that. _x000D_
I also think the recipe would be great for suateing shrimp and intend to try it._x000D_
Thanks for posting.</t>
  </si>
  <si>
    <t>DING DING DING!  We have a winner here! I baked a couple bulbs of garlic ahead of time and I added the  cloves to the sauce with the basil. Since we like spicy food here I decided to blacken the chicken breast. I served it with bow tie pasta as well and it was superb!  Next time I will DOUBLE the sauce!</t>
  </si>
  <si>
    <t>I made this with fresh tarragon and used the garlic/onion version.  I also added some lemon zest to it.  Steamed rice with the meal and mixed the leftover butter in with that.  Great recipe!  Even my meat and tater husband loved it! Thanks for sharing.</t>
  </si>
  <si>
    <t>The brisket came out perfectly tender. I don't have a smoker, so this is a great way to make smoked brisket. I left in my slow cooker overnight for 8 hours and it was very tender by morning.</t>
  </si>
  <si>
    <t>It's so cute! I made this for some friends and they loved it!  Thanks!</t>
  </si>
  <si>
    <t xml:space="preserve">Delicious. Added a dash of salt and a good pinch or two of Italian seasoning and it was wonderful. </t>
  </si>
  <si>
    <t>I grew up on this recipe and I love it!  Mom used 2-3 boneless, skinless chicken breasts, added a 4 oz. can of (drained) sliced mushrooms and served it over wide egg noodles.  Great recipe!  Thanks for sharing. :)</t>
  </si>
  <si>
    <t>I love this recipe!  It's very similar to a 7-layer dip.  Watch it disappear before your eyes!</t>
  </si>
  <si>
    <t>I grew in and around Springfield and after moving away could not, for the longest time, figure out why I couldn't find this Cashew Chicken anywhere. This recipe is close to what my mom developed but there are differences._x000D_
1. Cut the cornstarch in half._x000D_
2. Increase oyster sauce to 3 Tablespoons_x000D_
3. Add one minced clove garlic_x000D_
4. pepper to your taste, instead of the teaspoon pepper_x000D_
5. no sugar_x000D_
_x000D_
But hey anything close to Springfiled Cashew Chicken is good with me!_x000D_
_x000D_
Also, suggest serving with a side of Crab Rangoon!</t>
  </si>
  <si>
    <t>My hubby loves this! As a matter of fact I'm off to make it again right now for him.  I add a little cinamon and vanilla.  It's easy and great!</t>
  </si>
  <si>
    <t>My DW loves this recipe. Have never made corned beef before. I modified it for crockpot as I just don't have the time or patience.  Turned out great... this is what I did.
Corned beef seared all sides, fatty part on bottom then put in crockpot.  Smallest red potatoes I could find, leaving most skin, removing eyes.  Carrots peeled and in 3rds.  Cabbage in quarters with stem holding together.  Used spice if comes with corned beef or whole peppercorns, bay leaves, and combo of onion powder, whole cloves, garlic powder, and cinnamon.  Added whole peeled garlic and onion if I could fit (threw away after, for flavor only).  Add Guinness draught and water to fill rest.  Crockpot on low for 10 hours.  Sliced across the grain of meat and served with potatoes (and some carrots, although apparently Catholic Irish don't like Orange b/c it reminds them of the Orangemen).  Yum!  Thanks Dee!</t>
  </si>
  <si>
    <t>MMmm....yummy!_x000D_
I made these for dinner the other night when we had company over and they went really fast! The kids were arguing over who got an extra one! They are very filling....easy to make and they look impressive._x000D_
Thanks for sharing!</t>
  </si>
  <si>
    <t>Excellent salsa.  I made it exactly as written and enjoyed it a lot.  Thanks!  Reviewed for the Aussie/NZ Recipe Swap.</t>
  </si>
  <si>
    <t>Love it! Next time though, I will reduce water to 1/2 c. I had it simmering for an hour and a half and still had to add corn starch. Fantastic flavor...I will make again and again!</t>
  </si>
  <si>
    <t>I did something wrong when cooking this custard, it didn't set. Tasted while it was still warm and it had great flavor, just didn't set. That is why it has 4 stars.   The recipe sounded really good and easy to make, will try making it again and let you know how it went._x000D_
Made for ZWTIII.</t>
  </si>
  <si>
    <t>I saw this brand of chili in Kroger near central Texas, on sale for 2 cans at 7 dollars, so I thought I would have to try it. I liked the photo was and looked like a chili I enjoyed at a restaurant 200 miles away. After eating the second can I had to find out how to make this. This recipe is consistent to the flavors I taste with the chili. I believe it would take a food processor to get the meat cut to that texture.</t>
  </si>
  <si>
    <t>Very easy to cook and delicious too. Mine came out at just the right consistency. Will definitely make again.</t>
  </si>
  <si>
    <t>Great soup!  I did modify this a little instead of the peas I used a can of corn, did not have celery leaves and basil. I also added teaspoon of garlic, teaspoon of Worcestershire, can of rotel, and when I added the noodles I added two cups of water.  My five year old loved this soup as did the rest of the family.  This soup will be a addition to our meals on these cold days.  The best is for last which is the soup itself.  I am excited to try this with venison. Great soup Jude!  I had three bowls of this and can't wait to have it again during the football game!  Hey guys it's great with a bottle of beer too!  Best soup I've had!!!</t>
  </si>
  <si>
    <t>This was really good.  I did have to cut down the amounts as my DH won't eat green beans (he ate some tainted home canned green beans when he was young).  I will definitely be making this again.</t>
  </si>
  <si>
    <t>This is delicious! Really interesting texture and felt very decadent to my palate ;) I substituted plain yogurt for the sour cream. I did not think the parsley added too much to the soup (will omit next time), although the soup overall tasted very good. I also only used 1 tspn of the dill, and used regular paprika. Thank so much for sharing. Moosewood is great!!</t>
  </si>
  <si>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</si>
  <si>
    <t>whoooooowheee!!! this is a hardcore shot! im not a big vodka shooter, i can barely handle them! but as soon as i bit down into the sugar coated lemon i was like MMMMM! not to bad! the sugar coated lemon was a MUST for this shot! and the combination tastes JUST like a lemon drop shot! good strong shot sass!!! made for bevy tag!</t>
  </si>
  <si>
    <t>Just what we were looking for!!  After trying this recipe, I bought my daughter an iron skillet and here&amp;#039;s the reason for my review - you need to know ahead of time that it&amp;#039;s SMOKY when you&amp;#039;re searing the steak and that is looks BURNT... but NEVER FEAR because it all turns out succulent in the end!  I don&amp;#039;t know if it&amp;#039;s the resting under the foil... but it&amp;#039;s magical and moist and our &amp;quot;go to&amp;quot; when the weather doesn&amp;#039;t allow cooking outside!  Kittencal, I&amp;#039;ve tried a few of your recipes, and, Girl, you got it!!!</t>
  </si>
  <si>
    <t>This was the easiest, most delicious, succulent pot roast ever.  I've just made it for the third time.  The Cajun spice was the perfect seasoning.  The meat was fork tender, yet you could slice it.  I doubled the mushrooms and carrots since I am allergic to potatoes and added more liquid to serve over noodles.  The leftover meat and gravy made fantastic pot roast sandwiches on Italian rolls.  It's become my new pot roast of choice.</t>
  </si>
  <si>
    <t>Awesome!</t>
  </si>
  <si>
    <t>Wonderful!  Great flavor, meat and veggies were super tender.  I put the veggies in after the last flip (at 1 1/2hrs) and let it go another 1 hour 45 minutes.  Wonderful!</t>
  </si>
  <si>
    <t>This was an easy breakfast for me this morning because I put this on last night!  How tasty this is and I didn't even have to get up early to impress the guests!  Thanks for a great recipe.
MADE FOR ZWT 4 DAFFY DAFFODILS</t>
  </si>
  <si>
    <t>Excellent BBQ sauce. I came across this recipe and made the 2 cup recipe. It turned out excellent by using brown sugar verses white granular sugar.</t>
  </si>
  <si>
    <t>Easy to make , the sauce could be a bit thicker. served over  pound cake. Made for World tour 8</t>
  </si>
  <si>
    <t>Fantastic stuff! I have a bunch of Darlene's peanut butter recipes in my cookbook since my husband and children are all peanut butter fanatics. This dessert is simple, quick and easy, and kids and adults both love it. Peanut butter adds flavor as well as creaminess to plain old instant pudding. This dessert is also a good source of protein for fussy kids. Could be fancied up with chocolate sauce or shavings, whipped cream, peanut butter cups, just about anything, but I really enjoyed it plain. Thanks, Darlene, for sharing!</t>
  </si>
  <si>
    <t>Great low-fat muffin!  I mostly stuck to the recipe; I did substitute blackberry yogurt (not having any plain on hand) and I used mixed berries (again, I had them in the freezer and they needed to be used up).  Chewy, not too sweet, with pockets of juicy berry flavour.</t>
  </si>
  <si>
    <t>I roasted my vanilla almond beans for 15 minutes in the oven, then let cool.  When I added the beans about 1/4 lb. of beans to Hershey's semi-sweet Chocolate chips, I add 2 tablespoons of sugar to the Chocolate. I followed Angie's  way and  shook things up in 10 envelopes of instant Hot Cocoa Mix. I also added 2 tablespoons of sugar to the Cocoa Mix before shaking things up... Put in fridge for 30 minutes then take out and seperate beans on a cookie sheet..... Beans came out, so good and tasty.. No bitter taste_x000D_
I used 12oz. of Hershey's semi-sweet Chocolate Chips. Don't forget to add the sugar.... and try different beans... The expersso beans or strong, so try different beans to your recipe.</t>
  </si>
  <si>
    <t>Love the rigor of bread baking.  Maybe I&amp;#039;m a &amp;#039;gluten&amp;#039; for punishment.</t>
  </si>
  <si>
    <t>I loved how this turned out! Being not too sweet meant you can get creative with what to top this with, and adjust for people who don&amp;#039;t like very sugary desserts. &amp;lt;br/&amp;gt;&amp;lt;br/&amp;gt;My cooker is the cheapest, smallest I could find because that suited our needs when I first decided to get one. Therfore I decided to just cut the recipe in half.&amp;lt;br/&amp;gt;&amp;lt;br/&amp;gt;It also meant that for every two minutes it would turn itself off and I&amp;#039;d have to turn it on again. Annoying, but not too much of a hassle. I DID occationally get distracted as I was busy surfing the net whilst making this, so sometimes it was probably left to &amp;#039;warm&amp;#039; for several more minutes. However, cooking time still came out at aproximately 45mins.&amp;lt;br/&amp;gt;&amp;lt;br/&amp;gt;This was something I just decided to throw together to see how it turned out, so I didn&amp;#039;t really have any topping apart from Nutella. But oh gods... Next time I&amp;#039;m making a full batch, cooking two cakes, putting Nutella in the middle and chocolate frosting on top. It will be the best devils cake I&amp;#039;ve ever had, I&amp;#039;m sure! =)</t>
  </si>
  <si>
    <t>very easy and impressive results</t>
  </si>
  <si>
    <t>This was good but not spectacular.  It may be due to the changes I made based on what I had on hand.  I only had dried kidney beans that I had cooked up the day before, so I had to add 4 cups of homemade stock to make up for the liquid.  I also realized that I was out of thyme, I added some cumin instead.  After letting it simmer for a few hours, it still needed something and was a bit acidic.  So, I added a little sugar, some mustard and more cayenne.  My boyfriend liked it alot and we ate the leftovers all week.  Thanks for sharing!</t>
  </si>
  <si>
    <t>This is a really thick, flavorful soup!  Reminds me of a thin pasta e fagioli.  Will definitely make this again.</t>
  </si>
  <si>
    <t>Great flavors with many ingredients I enjoy and have on hand being a plus. DH loves potato salad and it was nice to have one without the mayonnaise based dressing but still be creamy. Made and reviewed for Craze-E Contest 2009.</t>
  </si>
  <si>
    <t>This was delish! I used the recipe as a guideline for a lunch wrap for "sack lunch" day at work. :-) I loved the garlic/mayo combo. I didn't have any spinach on hand so left that out. I also used a whole wheat tortilla. Thanks for sharing!</t>
  </si>
  <si>
    <t>Very good, made this for family dinner last night and everyone really enjoyed it.  Easily prepared, I thought about serving it with pasta but went with rice in the end,  and herb-stuffed tomatoes to accompany.  I love the rosti suggestion also!  Another time!
Thanks for a lovely recipe, made for Aus/NZ swap#31</t>
  </si>
  <si>
    <t>This soup is wonderful..We had it once at TGIF in Hawaii and when I got home I tried to duplicate,with not much success.Though it was good also..The only thing I did differently was omit the green pepper and add 3/4 cup thick salsa.I did everything in my food proccessor,quick and easy...Served with home made flour tortillas..I have this one laminated and in my cookbook..Thank U for this recipe.</t>
  </si>
  <si>
    <t>I make this for every family gathering! Everyone loves it so much!</t>
  </si>
  <si>
    <t>I found the recipe poorly written.. How are you supposed to cook the onion? Sliced, diced or chopped? All you said was &amp;quot;1 large onion&amp;quot; and then to cook &amp;quot;the onion&amp;quot;. Little details like &amp;quot;chopped, diced or sliced&amp;quot; are needed. I am still in process of cooking the dish, so I don&amp;#039;t know how it will taste. I agree with Teddy&amp;#039;s Mommy. A little more chicken stock would help the consistency of the gravy.</t>
  </si>
  <si>
    <t>This was fantastic!  Quick and very easy to prepare - which always makes a recipe a hit in my home!  I added a tsp. of chicken boulion powder and some cut-up pieces of farmers sausage!  This is a great recipe that I will make again and again!_x000D_
Thanks for posting!</t>
  </si>
  <si>
    <t>These were fantastic! I did have to cook them a little bit longer than suggested since I made the potato chunks bigger than suggested. Fantastic way of eating your spuds! Thanks for this recipe!</t>
  </si>
  <si>
    <t>Such a wonderful blend of vegetables and fruit! But the recipe called for very little seasoning beyond the oregano and bay leaves. This REALLY needed salt and pepper! But I played around with it all afternoon, adding salt and pepper, red pepper flakes, coriander seeds, minced toasted garlic and onion flakes, and some lemon pepper. Those things jazzed it up some, and I'm willing to bet after blending overnight, this is one of those dishes that the flavor will intesify in by the second day! Anyway, with a little fussing on seasonings, you can't go wrong with such a diverse and yummy bunch of base ingredients! Made for ZWT 7 - Shady Ladies</t>
  </si>
  <si>
    <t>These were a huge hit.  I used an artichoke ravioli and they were so good, next time I don't think I'll even bother with the sauce.</t>
  </si>
  <si>
    <t>When my family lived in Ohio we went to Skyline Chili all the time. I've tried to duplicate the recipe before without much success. This recipe is extremely close to the real thing, with or without the cocoa. I've made it both ways. Now that we live in Oklahoma and can't get Skyline Chili I'm thrilled to be able to make this myself.</t>
  </si>
  <si>
    <t>I loved these eggs!  Try to let them sit for at least a week before eating them (tempting, I know) but they taste a lot better with time.  I left out the cloves (didn't have any) and dumped the brine in hot so the jars would seal w/o any troubles.</t>
  </si>
  <si>
    <t>These are great. Kids loved them.  Made them as posted. Really easy recipe.  Only one problem they don't last very long.  Thank you for posting this, Ocean.....</t>
  </si>
  <si>
    <t>Love, love, love these! I've made these a few times now and they are also perfect for those trying to cut down or cut out meat from their diet. Very flavorful and has a nice meaty bite to it. The cayenne is great, but substituting with dill or other herbs is also nice.</t>
  </si>
  <si>
    <t>Outstanding recipe!  This was a very easy to prepare recipe with very accurate instructions.  The taste was amazing.  I only had time to let the chicken soak for 30 minutes, and it came out great.  The chicken was moist, tender, and full of flavor.  This goes into my permanent recipe file.</t>
  </si>
  <si>
    <t>I am admittedly a very horrible cook, and this recipe was so easy to make!  Next time I use it I will reduce the onion soup mix to 1 tbs.  I can't stand onions, but don't mind onion powder or other forms of broken down onion. (In small quantities)  The meatloaf turned out delicious!  Even though I was skeptical that there wasn't crackers/bread and ketchup in the meatloaf itself.  And you weren't kidding that it would be very moist upon mixing!  I would definitely make this again.</t>
  </si>
  <si>
    <t>This is more of a corn cake texture than a corn bread texture. Sweet and soft. Boston Market corn bread has some small pieces of corn in it and a bit more of a cornmeal feel to it. I do like this but am giving it 4 stars because my family thought it was too sweet.</t>
  </si>
  <si>
    <t>I bought such a lovely whole piece of salmon that I did not cut it into fillets, and instead used it whole, stuffed it, and tied it with string, as the photo shows. You have "goat cheese" in the ingredient list but "mascarpone" in the directions -- I used feta instead. Very nice recipe! If I make this again I might try wrapping the salmon in bacon strips instead of using crumbs, but that's just my idea. Thanks for the recipe!</t>
  </si>
  <si>
    <t>This was so delicious that even my picky teen wanted more.  I omitted the ground beef, used white kidney beans, and added 2 cups of coarsely chopped kale to the recipe.  Bravisimo!!</t>
  </si>
  <si>
    <t>Really tasty and unique recipe. Great flavor!</t>
  </si>
  <si>
    <t>Very Good!  Tasted like something from an expensive restaraunt.  Rich and Creamy!!</t>
  </si>
  <si>
    <t>This gets five stars first off because of how EASY it is to prepare. No chopping, mincing or sqeezing here. The flavors are subtle, not overpowering. Definately a good sauce over white rice. Thanks for a great recipe!</t>
  </si>
  <si>
    <t>Pepperoncini peppers and beef are ment to go together. When you add that to crockpot cooking, the beef turns out tender and the flavor infuses into it.  Great recipe.</t>
  </si>
  <si>
    <t>I changed this as well, no spices, just plain ol' salt and pepper.  After 1 hour and 20 minutes, it still didn't appear done - but it does smell awful good.  Put it back in the oven and am waiting....</t>
  </si>
  <si>
    <t>Very good - I added 1/4 C mayo and covered with slice of american cheese.  mmm--</t>
  </si>
  <si>
    <t>Thanks Kittencal, my husband loves butterscotch so I made these for him.The kitchen smelled so good while they were cooking, they turned out great and my husband has a new favorite cookie. I used maple syrup because I did'nt have extract. It worked fine.</t>
  </si>
  <si>
    <t xml:space="preserve">I just made these.I used 6 ounces of chocolate they sell to make chocolates(Bulk Barn).I added the almonds to the melted chocolates and spooned them on Parchment paper; they came out wonderful.Thanks Harry for the recipe </t>
  </si>
  <si>
    <t>We could not eat this.  It was very bland and the texture was soggy making it unpalatable to us.  I'm sorry.</t>
  </si>
  <si>
    <t>Delicious!  Reminds me of the creamed peas that my mother  makes except subtly sweeter.   Made it during the cool of the morning--appreciate make ahead recipes when the temps escalate!  Used fat free half and half, and because I only had 2 carrots and some leftover peas I added the peas to it.  I drained them thoroughly in a colander then put them back into a warm pan so they dried off nicely.  Thanks for posting, Syd.  Made for PRMR.</t>
  </si>
  <si>
    <t>I made this for thanksgiving and it is one of the best potato recipes i've made. The only thing i had to omit was the onion, so my 5 year old would eat it. A really great recipe.</t>
  </si>
  <si>
    <t>The best of both worlds and this recipe arrived about 50 years too late for me.  Made for AU/NZ#67 recipe swap.</t>
  </si>
  <si>
    <t>Very good.  Very quick.  A perfect keeper!</t>
  </si>
  <si>
    <t>After 30 minutes the crescent rolls weren't cooked; it took about 30 more minutes. The sauce just tasted like soup, so I can't say I cared for it. The chicken mixture is pretty good.</t>
  </si>
  <si>
    <t>This is the best recipe for hummus!!  So fresh and you can add any flavors to it you want!!  I used your recipe for recipe#377520 and it was just fabulous and the hummus was so much fresher than with store-bought tahini!!  Thanks for posting!!</t>
  </si>
  <si>
    <t>Yum! Was this ever good. It matched a flavour of Thai Chicken salad that I had years ago and have been searching for since. It is such a tastey, tangy dressing, I love it! I made a bottle of the dressing only and use it on other salads. Thank you much! :)</t>
  </si>
  <si>
    <t>I felt early on that I was going to like this recipe since it had my much-loved Tex-Mex thing going for it, but it was an education too. I always use beef in these dishes, but found I really liked the extra zip the ground breakfast sausage brought to the dish. I always serve sour cream on the side, but found I liked the creamy texture it added throughout the dish. I remember looking at the recipe &amp; thinking “I’ll prob add some Mexican corn &amp; black olives to this”, but I found this very good without them. I was reunited w/my Tex-Mex roots &amp; enjoyed a new dish my DH said he’d like to see on our table often. Thx for the reunion!</t>
  </si>
  <si>
    <t>This was delish! And easy to throw together, with ingredients on hand. I also subbed chili sauce for the oil, but the sesame oil more than made up for it, and the spice was nice. Perfect amount of sauce for a stir fry too, as I started with a bit, at the beginning of cooking, and added it, little by little, layering the sauce, so to speak :-)  I can't wait to try this with noodles! Thanks for sharing, magpie diner.</t>
  </si>
  <si>
    <t>Oooh, this is good! Perfect with some low fat vanilla bean ice cream. Next time I'll top it with toasted macadamia nuts as well.</t>
  </si>
  <si>
    <t>Very refreshing on a 95 degree humid day. Felt a lot more hydrated than plain water. Thanks for sharing.</t>
  </si>
  <si>
    <t>A twist to the traditional buttery corn! Thanks for sharing!</t>
  </si>
  <si>
    <t>Thank you for posting this recipe!  I used to buy the boxed mix, but now since living in New Zealand I can't get it.  I've made these several times now and they're great for a fat free treat.  They're not super low in calories so you have to make sure you watch the portion sizes!  I didn't use the egg whites in them at all and they turned out great that way.  Last time I made them i put them in a fluted tub pan with a flat bottom and then turned them out of the pan when they had cooled a little.  It makes them easier to cut when you only have to make one cut per piece.</t>
  </si>
  <si>
    <t>Both my parents are gluten free and I have made these quite a few times now. They are absolutely delicious.</t>
  </si>
  <si>
    <t>These were really easy to put together and had a great flavor.  I used OreIdas steam and mash potatoes and it was the perfect amount and make the cook time a lot faster.  Made for I Recommend Tag.</t>
  </si>
  <si>
    <t>My DH and I give this dish 5 stars -- we loved it!  I cut the recipe in half as we're light eaters, omitted the sultanas and used chicken thighs instead of breasts.  Otherwise, I followed instructions to the "t" and it was great.  Very flavorful, yet delicate.  Not spicy at all.  Served it over rice with tomatoes and plain yogurt as garnish.  *Note: this is the exact same recipe as the one found in CURRY by Mridula Baljekar.</t>
  </si>
  <si>
    <t>Excellent, very easy to prepare.  The first look suggested prep time to be too long, however it is not and the finished dish is worth the effort.</t>
  </si>
  <si>
    <t>Made these last night using chicken wings and they are incredible!  I used Frank's extra hot sauce, and must admit to using a 'tad' more than 1 Tbsp for the marinade - but I like things hot.  The spice mix for the chicken was very tasty and the marinade added that extra kick that left my mouth singing afterwards.  The sauce is a must - very cooling and tasty.  I've dipped wings in blue cheese sauce and I've dipped in ranch, but never would have thought to combine the two flavors.  Thanks, Chef Blade for a unique recipe - I will likely be making it as a frequent weekend treat.</t>
  </si>
  <si>
    <t>Not what I was expecting.  Great taste, but I didn't care for the consistency of the final product.  Easy to do though, try it and see if you like it.</t>
  </si>
  <si>
    <t>MMMM, we loved these!  Thanks for sharing!</t>
  </si>
  <si>
    <t>Yum!  I found these a melt in my mouth kind of treat.  I love the blend of the chai-like flavors. and truly loved how easy they are to make!  Unfortunately, I must share with others.  Thanks for posting this recipe.  I'll be making these again.</t>
  </si>
  <si>
    <t>*Made for PAC Fall 2007*_x000D_
Outstanding! How can something so easy taste so good? I did as other reviewers did and roasted an hour without removing the foil. I then stirred the beets, removed the top foil and baked for 20 minutes at 400 degrees. They were just done, and could have probably stayed in 5 minutes more. Maybe I cut my pieces a bit too large. I love a recipe that you can prep and just toss in the oven without fussing over it. Thanks for sharing, I doubt I will eat beets any other way now :) Nick's Mom</t>
  </si>
  <si>
    <t>Easy and yummy!  It is hot, so I use peas w/o jalapenos.  I've made it several times and everyone loves it!</t>
  </si>
  <si>
    <t>The cupcakes were delicious.  I like a lot of flavor, so I added lemon juice instead of just the zest.  Great texture.  I didn't make the frosting because I was concerned about the heat level where I was taking them. So I stuck with the Wilton's buttercream recipe from their website with and used lemon juice to thin it down to the right consistency instead of milk.</t>
  </si>
  <si>
    <t>A quick and delicious recipe.  I used all Parmesan cheese and it still turned out great!  Thanks for a low fat version of a family favorite :)</t>
  </si>
  <si>
    <t>Perfect.  I agree that lamb chops need nothing more than rosemary and a little sea salt and pepper.</t>
  </si>
  <si>
    <t>The 3 tablespoons of horseradish in this dish was overpowering.  It tasted like strong seafood coctail sauce.  I am willing to make this recipe again with maybe a quarter amount of the prepared horseradish.</t>
  </si>
  <si>
    <t>This recipe is super easy and equally delicious. It tastes just like the appetizer at the Elote Cafe. If you aren't fond of lime juice, you can cut back to half the suggested amount and still get some of the flavor.</t>
  </si>
  <si>
    <t>I haven't let it sit yet and I already know how I am going to use it.  I think it will make excellent chicken.  I think I will love it even more once the flavor fully develops.  I can't believe this has been here for over two years and I didn't see it.  I love the random recipe button!  I think it might do okay as a salad dressing, but mine is going on some chicken first. ;)</t>
  </si>
  <si>
    <t>This was a great quick and easy supper for us. I adjusted things just a little for my family's taste. I added about 1 t. minced garlic to brown with the meat. I used 1 T. chili powder and 1 t. pepper. I was in and out of the kitchen fast and on to better things. Thanks Inez.</t>
  </si>
  <si>
    <t>YUMMY!  I honestly had no idea what to expect...I was just cooking cheap&amp;easy that night.  Tasted just like salisbury steak (pleasant surprise)!  I used 73/27 ground beef and made the recipe as directed except I cooked the patties about 15 min, removed, added gravy mixins, and returnd patties to pan to simmer in gravy for last 5 min.  I am a huge onion lover so this was right up my alley but my husband said the onion gravy was a bit much for him and would prob enjoy a brown beef gravy next time (hence 4 stars).  I will prob use a mccormick packet and some flour with the juices next time.  Thanks papergodess!!!</t>
  </si>
  <si>
    <t>Absolutely delicious, and sooooo easy, even better the next day, chopped up on top of salad!_x000D_
Definite keeper!  I marinated longer, at least, overnight.</t>
  </si>
  <si>
    <t xml:space="preserve">Great appetizer. I did put it in a crock pot to keep warm for the party.  Thanks for an easy appetiser._x000D_
</t>
  </si>
  <si>
    <t>So easy!  Used my mixer and put them in soup.</t>
  </si>
  <si>
    <t>Made this several times with and without additions. Great with added saut&amp;eacute;ed onions, a bit of chilli pepper flakes, dried oregano flakes, up to a cup of red wine, sub a can of crushed tomatoes for the tomato sauce and at the end, I added one of the garlic cloves minced, 3 saut&amp;eacute;ed chicken breasts chopped and a cup of mixed fresh herbs. My whole family loves it.</t>
  </si>
  <si>
    <t>Millie, I had a problem with your recipe, where do the eggs go?  Into the melted chocolate or the butter mixture, whichever way I did put them it ended up turning into a rich chocolate sauce, oh well, maybe next time it will work out.</t>
  </si>
  <si>
    <t>Great recipe and so easy to fix.  It is the bacon that does the trick.  Thanks for the great recipe.</t>
  </si>
  <si>
    <t>Followed this recipe exactly and it was delicious.  I gave the recipe a four for presentation though as it is not something I would serve for company due to how greasy it is.  The butter was literally dripping from the sides of the pie.  I think next time i will cut down on the amount of butter.</t>
  </si>
  <si>
    <t>Wow!  Yum!  We are from the midwest so we like sticky sweet ribs.  This is my first time making ribs of any kind and this was so easy!  I made a few changes.  Omit the celery salt unless you really really like the taste of it.  The Old Bay already has enough celery salt in it.  Being a garlic lover, I used 2 teaspoons of garlic powder and also used 6 cloves of fresh garlic which I threw in the food processor with the fresh onion.  Pour the processed onion into a wire mesh strainer and let the excess liquid drain for a few minutes (give it a little shake every so often to help it along) before putting the onion in the sauce.  I did not have any onion powder but it still tasted great without it.  I put one tsp of pepper instead of 1/4 because we like a little more kick to the sauce.  I used KC Masterpiece Original sauce and actually only used about half of an 18oz bottle.  I also omitted the white sugar.  It came out sweet enough without it.  The sauce was more liquid than described in the recipe so I added about a 1/2 tablespoon of cornstarch to help thicken it up.    I used a slab and a half of baby back and cut the slabs into quarter pieces instead of individual pieces and put them in a disposable roaster.  After pouring the well mixed sauce over the ribs, I rubbed the sauce all over the quarter slabs with my hands.  I cooked the ribs at 275 (convection oven) for 3 hrs uncovering them for the last 30 min which thickened the sauce up more.  The meat was tender but not falling off the bone as much as we like so next time I will try cooking at 250.  You should definitely try this recipe.  I highly doubt that you'll be sorry!</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</si>
  <si>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</si>
  <si>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Excellent pancakes! Be careful not to ladle too much batter and make sure to spread it out as you pour into the pan, or else they'll be too thick. Made some with chocolate chips and some with blueberries, too, but plain are really tasty.</t>
  </si>
  <si>
    <t>These yummy pancakes are soft, moist, and very flavorful ~ We really enjoyed them! I used quick-cooking oats and omitted the nuts and raisins. Thinning the batter with additional milk or flattening out the freshly poured pancakes helps them cook evenly on the griddle. Thanks for a great recipe!</t>
  </si>
  <si>
    <t>These are very similar to the ones I made years ago and completely forgot about.  I used regular salted butter.  We found them very dry.  After 15 minutes in the oven as stated, they didn't look cooked.  They looked the same as when I put them in.  Are they suppose to brown?  I was waiting for them to darken up a bit so I left them in.....probably too long.  I will try again and take them out right at 15 minutes to see if that makes a difference.</t>
  </si>
  <si>
    <t>I made this last night for supper because I was short on time. It was SUPER easy, quick, and filling--not to mention CHEAP!! I did make a few changes though.....Instead of boiling the water with the hot dogs, I sliced 4 of them up and put them in the skillet. After they had started sizzling and browning a bit, I added the other ingredients to that same skillet. Then I just covered it and left it on low heat while I finished making the accompanying Cornbread #228259 from this site. I personally don't think that 3 hot dogs were enough, but 4 was just perfect for those of us who aren't real big on just straight beans. My family gobbled it up, and we even have a serving left over for a future lunch. Thanks!!</t>
  </si>
  <si>
    <t>I wasn't sure if these were "too much trouble" or that my little kids were being "too much trouble" while I was trying to make them!  But then I tried one.  These are really great and worth the little bit of effort.  I made half the batch with ground turkey and half with no meat.  I had to add a little water along with the spice mixture because the (veggie) pan was dry and the spices were burning my eyes!  lol.  I left out the cilantro.  Delicious recipe!  I served it with Recipe #306126 and they went together nicely.  Reviewed for ZWT4.</t>
  </si>
  <si>
    <t>Very good beef and noodles that I served with mashed potatoes. So easy to make and wonderful flavors. I did use some beef broth to thin the sauce down a bit so we would have gravy for the potatoes. Made and reviewed for ZWT 4 - Family Picks.</t>
  </si>
  <si>
    <t>Easy to make, very rich topped with vanilla ice cream or heavy cream. One of my favorites!</t>
  </si>
  <si>
    <t>This was wonderful!  I made it to see the New Year in, but I don't think it will last till midnight!  My husband and son are demolishing it between them.  It was fairly easy to make, the most difficult part was getting the cream cheese soft enough to work with.  I actually put it in my bread warming drawer for a period of time, and that did wonders for it.  I will definitly be doing this again, and even considering it for family christmas presents next year.  Thank you, it was truly wonderful!</t>
  </si>
  <si>
    <t>I messed up this recipe and it still was delicious!  When I saw that it was from Tyler Florence in Mill Valley I had to try it.  This is a keeper especially when blueberries are in season.</t>
  </si>
  <si>
    <t>These are very good.  The only thing I did differently was to decrease the whipping cream to 1 tbsp. for the frosting.  Will definitely make again!</t>
  </si>
  <si>
    <t>MADE FOR ZWT4. I mixed this marinade, thinking: boy, this ain't gonna work!! Far too sour! But I followed instructions ... We could not grill, as it's winter here in South Africa, so I had to use the oven. My goodness, it worked! I used bone-in thighs and drumsticks as I hate skinned and deboned breasts. The flavour was, as you said, tangy and lemony. It was very nice indeed, not outstanding, but really, really enjoyable. Thanks!!!</t>
  </si>
  <si>
    <t>How can ribs be so good?  These were soooooooo good and tasty! Thanks so much for sharing!</t>
  </si>
  <si>
    <t>These were Super Bowl Sunday fun, fun, fun! I made three flavors: Rasberry w/Rasberry Vodka, watermelon w/plain vodka and orange w/2/3 cup vodka and 1/3 cup Cointreau. Everyone got a "kick" out of it.  Thanks for sharing!</t>
  </si>
  <si>
    <t>these should be declared illegal they are great followed recipe excatly</t>
  </si>
  <si>
    <t>Ooooh yum! Toasties are a favourite weekend lunch for us and I bought some high-rise bread just for these.  Love the horseradish and onion combination.  Thanks!</t>
  </si>
  <si>
    <t>Excellent recipe. I didnt cut the ribs and just marinated it for overnight (about 18hrs). Jelisa is right, u wouldnt need to use a lot of papertowel as u eat it. Thanks for a great recipe.</t>
  </si>
  <si>
    <t>I can't give this enough stars. I made these for a wine &amp; cheese party, and they looked beautiful on a 3-tiered silver tray. And the taste was DIVINE!!! Soooo glad I did these instead of chocolate-dipped strawberries. This was light, refreshing -- and easy to whip up. Thank you!</t>
  </si>
  <si>
    <t>I have made this several times over the past two weeks and everyone loves it.....simple easy &amp; wonderful, the possibilities are endless with this recipe...Thank You so much for sharing.</t>
  </si>
  <si>
    <t>We loved this dish, and with 600+ reviews, you don't really need another, but I just had to add my take on this recipe. I used a 2 1/2 pound tri-tip and substituted onion soup mix for the gravy mix, combining it with the Italian dressing mix and the ranch dressing mix. _x000D_
 I like the flavor browning the meat gives to pot roast, so I did that and then added 3/4 cup water to the skillet and scraped up the browned bits.  I placed the roast in the crockpot, put about 1/3 of the seasonings on one side, flipped it over and covered it with the rest.  I placed some cut up potatoes around the sides and added the water from the skillet.  It cooked for 8 1/2 hours on low.  Delicious!!  The meat itself was not too salty, but the potatoes and the juices were salty.  Next time, I will add about 1 1/4 cups water to dilute it a little.  My DH LOVED it and so did I.  It's a keeper!  Thanks!</t>
  </si>
  <si>
    <t>Good receipe. The chicken was great, but i didn't care for the rice. Also, since it isn't 'grill season here, i pan 'fried' the chicken with 1 T oil. Once the chicken was almost done, i added the 'glaze' to finish cooking it down. Will make again, but with a different coconut rice (sorry). Thanks for posting</t>
  </si>
  <si>
    <t>I made this as my dessert martini last night and loved it.  I dusted the top with nutmeg.  Excellent.</t>
  </si>
  <si>
    <t>I enjoyed this casserole.  I did use the optional topping and was glad I did as we enjoyed the crunch.  I will definitely make this again, but may try using 1/2 the recommended amount of sour cream, just a personal preference thing.  Thanks for your recipe!</t>
  </si>
  <si>
    <t>I  love cooking everything from scratch. I rolled my dough into a big circle and cut them out and made mini "baklava" rolls. This is the best recipe.Thanks.</t>
  </si>
  <si>
    <t>Spring PAC 2008: Delicious and refreshing treat!!</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</si>
  <si>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</si>
  <si>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so easy! tender meat and a quick clean up with the foil pocket technique.  it's also worth the extra minute or so to take off the membrane from the bony side.
I used my own spices and sauce, but give this five stars for a cool new technique and for only 15 minutes of prep!</t>
  </si>
  <si>
    <t>Terrific!  We were fighting over this in the end!  Thanks for this recipe!  This is now my new favorite way to eat spinach!  :D</t>
  </si>
  <si>
    <t>Hard to make but delicious.</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</si>
  <si>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</si>
  <si>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Ultimate in cheesecake in my book.  Everyone here loved it!  Thanks Meagan!  Michelle</t>
  </si>
  <si>
    <t>Wow!  Much better than any takeout Chinese.  Super easy and so flavorful!</t>
  </si>
  <si>
    <t>Made these several times and they are very good.  I use more shreaded cheese then what the recipe calls for because I like the color and taste.  They are good the next day at room temp. for a snack, too.</t>
  </si>
  <si>
    <t>I kept this recipe on my refrigerator for months waiting to get the tomatoes from the garden. I made 14 quarts of this and will make more soon. It really is good! My husband said he liked it better that the store bought! The flavor is teriffic! Thanks Di!!</t>
  </si>
  <si>
    <t>I expected more from all the great reviews.  I liked the dressing on the first night but it thinned out and didn't last for long.  I ended up throwing the dressing away after the first week.  It was thin and needed time to marinate the flavors, But I ended throwing it away because it seperated and thinned out. It was also very expensive to buy the ingredients for the dressing (cheese).</t>
  </si>
  <si>
    <t>I always love a good broccoli salad. Adding the apples was a different touch (like a Waldorf) and I enjoyed their sweetness and juiciness.I made a change and added sunflower seeds instead of the walnuts. I used the "already cooked" bacon, too. Thanks Dreamgoddess, for posting.
Roxygirl</t>
  </si>
  <si>
    <t>This is an exceptionally good bread.  It is kind of dense.  I think if you cut back on the sugar you could use it for sandwiches.  Very easy to make.</t>
  </si>
  <si>
    <t>Good sweet and sour kind of chicken dish.I couldn't find seedless preserves so I used jam instead. I made this and served it over rice. I might try it without the pineapple chunks next time though b/c my kids didn't care for them.Easy to make &amp; tasted good too! 1 cup of chili sauce is equal to a 12 oz bottle so you don't need to measure it just pour it in!</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</si>
  <si>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</si>
  <si>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Super! I cut the recipe in half because I have burned before and have unwanted leftovers but this was good and I will make again</t>
  </si>
  <si>
    <t>This is a terrific salad and I will be making it again. I left the cauilflower a bit crispy.  The leftovers held well too.  Thanks Parsley for sharing your recipe!</t>
  </si>
  <si>
    <t xml:space="preserve">Mmmmm.....cheesey goodness.  The sauce gets VERY thick; I needed to thin it out w/ extra milk as stated.  I added fresh garlic, otherwise made it as written. I'll make this again; thanx! </t>
  </si>
  <si>
    <t>Bruschetta is one of my favourite entrees I order when we dine out at an Italian Restaurant.  I made this for lunch today just for me, didn't share it with anyone. It was so quick and easy, also very yummy.  Thank you Anme.</t>
  </si>
  <si>
    <t>They are good. Different, not quite what I was expecting.</t>
  </si>
  <si>
    <t>This dish tasted good, but the smell, oh the smell!  It turned DBF off, and he wouldn't try the dish.  I'm more of a trooper though and didn't let the smell hinder my tasting.  The dish tasted alright, but the smell lingered in my house for two days.  I used less than 1/4 of an onion too.  I'm not sure if i'll make this again because of the smell factor, but it really is an okay tasting dish.</t>
  </si>
  <si>
    <t>This is a very flavorful recipe! As another reviewer did, I doubled the sauce ingredients, but added a pinch of red pepper flakes. I also used 1Â½ lbs. of chicken. I didn't have frozen veggies so I used fresh ones, combining onions, green and red bell pepper, baby carrots and snow peas. I did use the pineapple and enjoyed the combo very much. I will make this again!</t>
  </si>
  <si>
    <t>Another great recipe posted by Sandi. This was easy to make. I made a double batch and froze half. I was looking for a dipping sauce for zucchini, fried cheese etcetera. However I believe this would be good on pasta as well.</t>
  </si>
  <si>
    <t>My husband and I both loved this sauce. We made pita pizzas and it was delicious. I love a lighter tomato sauce instead of one that is thick and this fits the bill! Thanks for a recipe I will use many times. Carole in Orlando</t>
  </si>
  <si>
    <t>Everyone loved it.  I think it's tastes great without the cheese.  Will be making this again.</t>
  </si>
  <si>
    <t>A little salty.  I have a recipe for oatmeal sweet bread that I may be able to combine with this one to make an outstanding bread.  But this recipe did give me a clue as to what I am looking for in a good wholesome bread.</t>
  </si>
  <si>
    <t>Made this for dinner tonight.  Delicious!  Easy to put together and so flavorful!  I cut the calorie count down a little by using skim milk and fat free half and half.  Still great!  I will make this again!  Made for Every Day's a Holiday Tag</t>
  </si>
  <si>
    <t>thanks for sharing this great drink barefootmommawv, we enjoyed this, be certain to use no sugar added fruit juices, thanks!</t>
  </si>
  <si>
    <t>Pretty good for a one time try.</t>
  </si>
  <si>
    <t>So rich!  So buttery!  This is a recipe only to be made once in a while--when one deserves a splurge, these are a great treat.  And the aroma while they are baking is super--eaters appear in the kitchen as if under a spell.  Thanks, Barbry!</t>
  </si>
  <si>
    <t>Beautiful, so simple. this is one of the first recipes I made when i was a kid, lost my original recipe excited you have shared. comes out perfect every time just finished my second batch this week and wanted to note this is a great recipe to teach kids.</t>
  </si>
  <si>
    <t>Thank you for a wonderful and easy recipe.</t>
  </si>
  <si>
    <t>I think this means 1/2 cup of breadcrumbs...not A 1/2 LB...I personally like cracker crumbs which give it a nice dimension. I also use Cream of Mushroom Soup which is not exactly diet food, but is really tasty!</t>
  </si>
  <si>
    <t>I only had a 170g package of baby spinach, so I halved this recipe. I thought it was a tad bland, but I think that's because I didn't have an amount to work with for the salt, pepper, and sugar. Could have used more of all 3. However, my husband had a triple serving (as did I), and my kids ate all theirs--very remarkable for such a healthy dish! So it's a keeper for me!</t>
  </si>
  <si>
    <t>Very good, I needed to add TONS more vanilla though. Then it was perfect.</t>
  </si>
  <si>
    <t>This had a wonderful flavor.  It was very easy to make and I would definitely make it again.  I think I would season the chicken with more than salt and pepper next time though.</t>
  </si>
  <si>
    <t>My mom made meatloaf with ground beef, eggs, and bread crumbs. Then she topped it with tomato sauce. It was the sort of food I remember fondly to this day, mashed potatoes and peas on the side. Growing boy sort of stuff. I&amp;#039;ve tried to make mom&amp;#039;s meatloaf plenty of times for my kids and it&amp;#039;s always (probably what it always was), greasy and dry. I like it, but they&amp;#039;re not fans. In fact, they run from the table.&amp;lt;br/&amp;gt;&amp;lt;br/&amp;gt;I&amp;#039;m a runner now and the one thing vegetarian fare has is runner-friendly, real food that doesn&amp;#039;t make me bonk. THIS is my new meatloaf. It changes everything. And the crazy part is, when you mix it up in the bowl it is INCONCEIVABLE that it may become this weird sort of Zen meatloaf. It&amp;#039;s a round-house kick to the brain. I&amp;#039;m looking at cottage cheese and cornflakes like, &amp;quot;Uhhhh, I did something wrong. MAN, I hope this one works out.&amp;quot;&amp;lt;br/&amp;gt;&amp;lt;br/&amp;gt;Made as written, with love. Wondered if I should crush the Kellog&amp;#039;s cornflakes and didn&amp;#039;t. Used about 3 cups. I did mash the walnuts in a bag with a tenderizer. Baked 60 minutes. Pure awesome. DO NOT TOP with creamy tomato soup, just because someone says so. Love it anyways. And absolutely do not top with ketchup as a last resort. Then you have what McDonald&amp;#039;s would make if they ever made meatloaf. In fact, my mother said this reminded her of a McRib. That was weird.&amp;lt;br/&amp;gt;&amp;lt;br/&amp;gt;Thank you!</t>
  </si>
  <si>
    <t>This is fast, easy &amp; delicious.  I microwaved some zucchini sticks &amp; my kids actually ate them because they were dipped in the sauce!  Yippee!!</t>
  </si>
  <si>
    <t>Thanks for sharing the recipe!_x000D_
_x000D_
I brought these to a baby christening and everyone loved them. I think I gained a few pounds just making them, LOL!!!_x000D_
_x000D_
They were a bit hard to cut once they were chilled so try to score them before they are fully chilled through._x000D_
_x000D_
Enjoy!</t>
  </si>
  <si>
    <t>Great recipe! Thanks for sharing. I sauted the vegetables first, to add flavour and used Pacific Organic Chicken stock (new find is soooo good.)</t>
  </si>
  <si>
    <t>This is the best dough that I have ever used, and I won't use any other. I also prebake the crust before adding the sauce and toppings.</t>
  </si>
  <si>
    <t>I didn,t have pecans, so used almonds and they worked fine.I'm always looking for new ways to cook with tofu so thanks for the recipe</t>
  </si>
  <si>
    <t>I liked the idea of pureeing half of the beans.  That made the chili nice and thick.  I would recommend adding a couple more teaspoons of seasoning to either the meat or the tomatoes.</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</si>
  <si>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</si>
  <si>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Wow! This is amazing! I kind of misread the directions because I couldn't believe you'd double-duty the steamer by adding the scallops and noodles below. Now that I get it, I will do this the next time! I steamed the scallops mixture atop the frozen veggies and cooked the noodles separately. No sexism intended, but only a male chef would dream up such an efficient way to cook a one-dish meal! Thanks Peter J! Made for Aussie Kiwi Recipe Swap #59.</t>
  </si>
  <si>
    <t>Delicious!  I sort of eyeball the amounts I use rather than measuring, but I did add a can of cream of mushroom soup (I didn't have any fresh mushrooms on hand) and I think I reduced the amount of milk.</t>
  </si>
  <si>
    <t>Very good. Here were my changes: I used green pepper, added about a cup of rinsed black beans, used taco sauce instead of picante (that's what I had in the fridge) and only topped half of the 12 enchiladas with red sauce. The others I sprayed with cooking spray and cooked for the same time. I topped with the cheese for the last few minutes. A delicious dinner but one which will remain a special treat due to the calorie count!</t>
  </si>
  <si>
    <t>10 stars if I could. This is going into my Best of the Best 2010 Cookbook. This will be my new favorite sandwich for lunches. The flavor combinations are out of this world. It's such an easy recipe, too!  I wouldn't change a thing. Perfection! I want another!! P.S. I couldn't get the shredded version of that cheese, so just asked for a few slices at the deli counter.  ~Made for ZWT6 Zee Zany Zesty Cookz~</t>
  </si>
  <si>
    <t>Outstanding!  I'm not the best baker in the world and this recipe was very easy to put together and had great results.  Little Miss (DD) class and parents, went blueberry picking and we brought home 1.5 kgs/3.3 pounds of fresh blueberries.  Little Miss was meant to put these in her lunch box for school but they vanished.  Thanks KRUSTY for posting your recipe.</t>
  </si>
  <si>
    <t>I made this tonight because I came across it &amp;amp; thought oh yum! I did change a few things but more for the lack of not having it at the store &amp;amp; a suggestion from my mother in law.
My walmarts was out of the block velveeta cheese so I purchased a 2c bag of the shredded original velveeta. 
I went ahead &amp;amp; used all of it so omitted bout 1/3rd - 1/2 of the milk saving it in case it was needed. I found the sauce to be pretty thick so added a tad more milk to the actual mixture after adding the cheese/milk mixture as I wasn&amp;#039;t 100% sure of the consistancy needed. 
I instead of skinless long links got little smokies &amp;amp; cut them into 3rds frying them about 15mins as the directions said. 
I do wish there was a more specific way to &amp;#039;cook&amp;#039; the potatoes - I cut mine before boiling them leaving skin on. I cooked them about 20mins so they had almost a mash-able feel they were defin. fork tender. 
I wonder if there was a better way to cook em since I&amp;#039;ve no idea what else to do to them aside throw em in the oven and then do so again with the rest of the recipe&amp;#039;s ingredents :3</t>
  </si>
  <si>
    <t>I was intrigued with this recipe right from the start, but since neither I nor my other half consume booze, I ended up making this for a neighbor couple we knew would enjoy it, &amp; they did, VERY MUCH SO! Another time, though, &amp; I might just simmer the honey wine &amp; brandy until the alcohol burns off &amp; then make the recipe again for our own consumption! Whatever the case, many thanks for sharing the recipe! [Made &amp; reviewed in Healthy Choices ABC tag]</t>
  </si>
  <si>
    <t>Used an indoor grill and while we liked this, I can't say that it was outstanding. Next time I'll try adding rum and serving with some whipped cream.</t>
  </si>
  <si>
    <t>We found some problems with cooking flank steak this way.  Without a marinade, it became pretty tough.  I also thought it needed more spinach- the blue cheese was a bit overpowering.  All in all, I think the filling would be fantastic as smear over a grilled sirloin or something.</t>
  </si>
  <si>
    <t>Excellent soup!  Very rich--I could have used less than the 16 oz. of Velveeta the recipe called for and still had plenty of flavor.</t>
  </si>
  <si>
    <t>I like side dishes that can be put together in a matter of minutes.  I used frozen peas, as I still like a crunch to them.  I found that the  1/2 cup milk and 3 tablespoons flour made a VERY thick roux.  So I will cut the amount of flour to 2 tablespoon.   I made this for Zaar World Tour 8 for the Bistro Babes team.</t>
  </si>
  <si>
    <t>I too had this first thing this morning and thought that it tasted great. I can't wait to see how I feel in a week! Thank for the recipe. :o)</t>
  </si>
  <si>
    <t>This really fast, simple, satisfying and everybody likes it. I use a local Manitoba Farmer Sausage and thawed with carrots and potatoes cut in 1.5-2" pieces, it cooks in about 45 minutes in a convection baker. I also sometimes saute some regular cabbage, cut thinly and buttered and with just a tiny bit of pure maple syrup stirred in.  YUM. Thanks for posting this. &lt;br/&gt;Until now I have always just barb-e-qued it - this is better.</t>
  </si>
  <si>
    <t>Was looking for a simple recipe to use the rest of the jumbo party shrimp from last weekend._x000D_
_x000D_
This one fit the bill._x000D_
_x000D_
Tasted great._x000D_
_x000D_
Signed "My Turn to Cook on Thursday".</t>
  </si>
  <si>
    <t>Tasted great, but it never hardened like fudge is supposed to. It was my first time making fudge, so very likely a mistake on my part, but I followed recipe to a T! It was very rich, but that's how I like my fudge!</t>
  </si>
  <si>
    <t>As a Butte MT native, THANK YOU it's been so hard to find a great recipe for a pork chop sandwich the way Pork Chop Johns does it, now can you work on pork nuggets ;)</t>
  </si>
  <si>
    <t xml:space="preserve">Love these sprouts! It's nice to be able to prepare them ahead of time,they are very tasty, and easy to prepare, Thanks for another keeper CL! </t>
  </si>
  <si>
    <t>SOOO GOOD! I made exactly as posted, except they took only 13 minutes to bake up light golden brown. I brushed them with butter and they were awesome! Soft, buttery and delicious. Thanks for the recipe, I'll be making this often!</t>
  </si>
  <si>
    <t>Thanks for the idea</t>
  </si>
  <si>
    <t>I was out of garlic salt and didn't have time to run to the store.  I was so happy to find this recipe on 'zaar!  It saved my recipe!  Thanks for posting, this worked great!</t>
  </si>
  <si>
    <t>Aussie Swap#54 - Delicious!! I love the colors in this salad - the flavors are incredible!!</t>
  </si>
  <si>
    <t>This was a huge hit.  My youngest DD said this is her favorite now. Thanks for another fantastic recipe.</t>
  </si>
  <si>
    <t>This was really good, it was a lot of fun making it with a group of girls softball players. Very tasty.</t>
  </si>
  <si>
    <t>Oh my goodness gracious, this needs 25 stars!! I love brioche bread and so I came across this recipe. I followed step by step and ending up with a master piece. The only thing I did different was I braided one loaf. The rest of the dough I made into sticky buns. It was a marriage made in heaven. I used your brioche recipe Hanka and used the goo recipe from Joanne Chang's sticky bun. For the sticky bun recipe go to the Food Network and type in Joanne Chang's Sticky Buns.Thank you Hanka for the best and most delicous  recipe  for brioche. Also the directions were right on the money.</t>
  </si>
  <si>
    <t>excellent!  My new favorite cornbread recipe!</t>
  </si>
  <si>
    <t>I loved the flavour of this dessert and it's got hardly any calories! I used raspberry sugar free jello and Weight Watchers brand vanilla yoghurt. This has endless possibilities! Thanks for a great recipe! Made for PAC Spring 2010.</t>
  </si>
  <si>
    <t>I usually just throw salmon patties together but thought I would see how others make them. I'm glad I tried this one. It was very good and my husband loved them better than mine! I paired it with Corn Maque Choux (Fried Corn) also from this site. great dinner! Thanks for posting.</t>
  </si>
  <si>
    <t>I&amp;#039;ve never bought buttermilk but I think this mix never fails to achieve the taste I need for my coleslaw</t>
  </si>
  <si>
    <t>Great way to make asparagus. I used butter and some garlic salt and laid the foil packet on the bottom of my oven floor and they got a little crispy, but then again I like my food a little crispy.  Thanks for the easy and good recipe.</t>
  </si>
  <si>
    <t>I have been looking for a good pumpkin pie recipe for three years and stumbled across this recipe for Thanksgiving.  My husband said I hit the mark with this recipe.  The perfect blend of spices with good texture.  I followed the recipe as it and added a bit of additional cinnamon.</t>
  </si>
  <si>
    <t>I made half the recipe and it turned out great.  Loved the flavor  with our corned beef sandwich. Will have it with breakfast also.  Looking forward to making it again but with caraway seeds.</t>
  </si>
  <si>
    <t>A very interesting and extremely tasty dressing! And, of course the bonus being that it is fat free. I made this EXACTLY as posted and it turned out very well. We all loved it. This makes a VERY thick dressing, so is not really suitable for delicate salad leaves - we used it on a country style mixed salad, but I will use it on sandwiches next time I think! I will cut back on the salt next time too, as the soy sauce was salty enough. I used basil flavoured vinegar. This is a keeper for me, with a few tweaks here and there for personal taste! Made for PAC Spring 2008 - thanks for such a wonderful recipe Brandess! FT:-)</t>
  </si>
  <si>
    <t>These were really great! They were a bit too buttery, so I would cut the butter down by 25% next time, but wow, these were a great way to use up some frozen rolls I had hanging around the freezer.</t>
  </si>
  <si>
    <t>This is easy and used what was on hand. I added some rice to it, that used up the excess liquid. Very tasty dish,</t>
  </si>
  <si>
    <t>These were great! Make sure you keep a constant temperature on your pan. I will make these on my electric griddle next time. Great recipe, thanks!</t>
  </si>
  <si>
    <t>This was a good shrimp dish, I really liked the cilantro and onion, though I thought it could use more seasoning. My one issue is the cooking time, shrimp cook fast and my shrimp were done at 10 minutes which meant the coating was only partly crispy. If I had left them in 10 more minutes they would have tasted like erasers. I&amp;#039;d like to try the marinade  and just pan searing them without the breadcrumbs and then maybe toss some toasted crumbs on top. Made for PAC 2013 Spring Safari</t>
  </si>
  <si>
    <t>Wow! I agree with all the other reviewers, this really is the "ultimate" from scratch brownie and I didn't even frost ours because they looked so rich on their own.  Moist, super fudgy and sooooooo delicious! We ate ours slightly warm with a scoop of vanilla bean ice cream and it was hard to stop eating.  I will make this again and again!</t>
  </si>
  <si>
    <t>We loved this; especially DH who couldn't remember what it was called so he kept renaming it.  He'd ask, "Where is that Snowflake Surprise?" or "Can I have some more Snowball Delight?"  I used red and green M&amp;Ms for Christmas.  I bet this would be pretty using the pastel M&amp;Ms at Easter.  Didn't have any pretzels, but we didn't miss them.  Thanks for posting!  Made for 1-2-3-4 Hit Wonders.</t>
  </si>
  <si>
    <t>I was looking for something to drizzle over vine-ripe tomatoes and came across this recipe.  I love easy, straightforward recipes and this was definitely one.  The first time I made it, I followed the recipe exactly and it was wonderful...even better the next day.  The second time I made it, I substituted the cayenne with a double pinch of curry powder.  It wasn't bad, but I shouldn't have messed with perfection.  Thanks for the recipe, we'll be making this often.</t>
  </si>
  <si>
    <t>This slice turns out lovely and chewy, I actually remember  it from childhood as the nextdoor neighbour used to make it and i was forever over there trying to scrounge some lol.... I made it 3 hours ago and there is none left, so that is an indication of just how good this slice is... next time i will have to make a double batch .. thanks for the memories :)</t>
  </si>
  <si>
    <t>This cake is addictive!  it has a wonderful flavor.  It was simple to put together, I followed the directions exactly.  The frosting is great on its own.  Thanks for sharing!</t>
  </si>
  <si>
    <t>Out of all the goodies I made this Christmas, this one was the most raved about. Kids and adults alike were so impressed with these little balls.  It's a simple recipe, definite keeper for my cookie platter. These would be great for class parties too! Thanks so much for sharing this wonderful recipe.  ~V</t>
  </si>
  <si>
    <t>Sounds really good . thanks!</t>
  </si>
  <si>
    <t>Easy to make and I like everything but the fish sauce.  This was my first time cooking with it, so I used the lesser amount.  I guess this sauce will take some getting use to.  Made for *Zaar Cookbook Tag 2009* game</t>
  </si>
  <si>
    <t>We just enrolled in a CSA and have never cooked beets before...this recipe is super easy, tasty and quick! I used Recipe #72861 for baked beets to cook them.</t>
  </si>
  <si>
    <t>The first two times I made these they turned out fantastic! The third time I tried to make them using the same pickles I had nothing but trouble. The pickles would not pick up any of the flour egg batter. They were too slimy. What went wrong? They were SO good the first two times. I tried drying them off more and that didn't work. I even remade the egg batter and it was the same the second time. Also, I did not have panko crumbs the second time so I used regular shake and bake and it was much more crispy. Also, the first time I made them I baked them on a stone in my grill at 400F. I put them on a silpat on a cookie sheet on the rectangular pizza stone in my grill...I forgot how many minutes but I took them out when they looked right... didn't have to flip them... the bottoms were crisp too.</t>
  </si>
  <si>
    <t>Puree till smooth.  Use the fruit leather screens, and pour the mixture, 2 cups, into the tray ~1/4 inch thick.  Then I dry at 130 degrees Fahrenheit for up to 10-12 hours.&amp;nbsp;</t>
  </si>
  <si>
    <t>This is the easiest cake to throw together, and it's just so good, super moist with intense chocolate flavor, I mixed in the chocolate baking chips in the batter, everything is mixed in one bowl, how could it get any easier than this! a super wonderful cake recipe, thank you Kitty.</t>
  </si>
  <si>
    <t>I am giving this five stars although it was too salty, because the basic recipe is good. Thankfully I listened to "shimmy shake's" advice about the grill seasoning-mine was too salty! I think I could have cut that in half and been fine. Having said that, all five of my children liked the burgers and my dh went back for seconds. I cannot imagine how large the burgers would be if you made only four. We had nine good-sized burgers from this recipe. Thanks for sharing!</t>
  </si>
  <si>
    <t>This is a 10 Star Recipe in my book! I made a double batch using reduced fat mayonnaise. I used about 5 tsp of seasoning salt which I may cut back just a bit next time. I did make a little extra dressing as the shells tend to soak it up a bit. I'm glad I did because as a personal preference we like a little more dressing on our pasta salads. Other than that I made it exactly as written. We brought this out to my In-Laws house and everyone loved it. This recipe goes straight into my Personal Favorites Cookbook :) Thanks for posting Kitten. Nick's Mom</t>
  </si>
  <si>
    <t>Absolutely delicious! I added a layer of fresh spinach and used oven ready noodles. Still a lot of lasagna for two. But, we’ll figure out a way to finish it. I highly recommend this yummy recipe.!</t>
  </si>
  <si>
    <t>not impressed.  gooey noodles with a buttery taste.  pretty bland even though i used good cheeses.  it IS true to homemade mac and cheese recipes, but still not exciting.  sorry : (</t>
  </si>
  <si>
    <t>I really enjoyed this salad!  Was made for a bbq I put on for 18 guests and wanted cold salads.  I used spring onions from our garden rather than shallots and feta.  I chose lemon juice due to reviews, and I could have added more for my taste.  I would probably double the oil/lemon next time but it was still really good anyway.  Thanks!</t>
  </si>
  <si>
    <t>This was ok.  I made half the recipe and had no issues with too little liquid as I've seen some state - in fact I had to let some boil off because it was too "wet" after the orzo was cooked.  I did add more cheese because I too thought it needed more flavor than just the stated amount provided.  My 3 year old wouldn't touch this but my 1 year old gobbled it up like candy.  I'll keep this around for a simple orzo recipe but I'm not sure I'll make it often.</t>
  </si>
  <si>
    <t>These pancakes turned out perfect.  My DH is the pancake maker in our house and has his own secret recipe that everyone loves.  Well today, he wasn't able to make them, and I wowed the kids with these pancakes.  They were tasty, light and fluffy...perfect!  everyone loved them... they were yummy enough to eat with just a teeny dab of butter and some fresh strawberries and blackberries.  Thanks for a great recipe!</t>
  </si>
  <si>
    <t>very good.</t>
  </si>
  <si>
    <t>I made the cake only - not the glaze, so this review is about the cake only. I did follow the directions for mixing the ingredients, and, as the other reviewer feared, I did get a mess. It's a lot easier to wash a mixing bowl than to wash a floor. The flavor of the cake, also, did not really wow me, but that may well just be me. Thank you for sharing this interesting recipe. My kitchen floor is clean now.</t>
  </si>
  <si>
    <t>Practically perfect. I made it in a 12 inch tart pan, so I changed the recipe to 12 servings (1-1/2 the original recipe) and it worked just right. Delicious. I forgot the almonds, but want to try them next time. It sure makes a beautiful tart!</t>
  </si>
  <si>
    <t>I first got this recipe from a friend back in college who made it for all her parties. Loved it then, and love it now, though I add more hot pepper now that my tastes have gotten spicier. Also, I like to process the tomatoes and artichokes in the food processor because I prefer this dip a little less chunky than the original recipe. It makes the sun-dried tomato flavor more prominent, too.</t>
  </si>
  <si>
    <t>EASY and DELICIOUS!  My favorite attributes in a weekday meal. I did what another reviewer suggested &amp; only added enough water to cover the meat. My picky DH requested that this be played frequently in our rotation! Thank you for posting!!</t>
  </si>
  <si>
    <t>This was just OK. I went ahead and halved the amount of sugar based on reading reviews, and it was still a little too sweet.</t>
  </si>
  <si>
    <t>This may not really be 5 stars, but I think that the other review was completely unfair. This is a standard old-time comfort food recipe, and certainly didn't deserve one star. I can't imagine anyone having to throw this simple meal out, unless they have no clue what the ingredients taste like to begin with. It pretty much tastes exactly like you would expect it to.</t>
  </si>
  <si>
    <t xml:space="preserve">This was wonderful.  There were just the right amount of seasonings.  We will certainly prepare our sauerkraut this way again.  Thank you for sharing the vendor's secret.  </t>
  </si>
  <si>
    <t>outstanding!  best ceviche recipe i seen so far- tastes like my mother in laws!</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</si>
  <si>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</si>
  <si>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Wonderful!!  I love the flavor of this dish.  It's totally worth the time to make it!  I halved the recipe and it still worked great.  I wasn't sure how long to bake it or on what temperature so I kind of guessed.  I baked it about 15 minutes on 350 and then increased the temperature to 400 for a little while.</t>
  </si>
  <si>
    <t>This is a wonderful recipe, Marie. I used apples I already had on hand - 2 Jonagolds &amp; 2 Fujis.  I used the amounts of sugar &amp; cinnamon listed &amp; intending to add 1/4 tsp. nutmeg to that mixture, mistakenly added it to the flour/egg/sugar topping.  Didn't hurt it one bit!  With my nifty Pampered Chef apple/peeler/corer, the prep time was cut at least in half (forgot to time it).  As another reviewer suggested, this would make a good dessert using pears or I would like to try it with peaches.  I'll definitely make this again.</t>
  </si>
  <si>
    <t>This was great.  My husband is on the ABS diet and he's on a total ricotta kick because of it.  I think this is a keeper!</t>
  </si>
  <si>
    <t>Fantastic! My family and husband just loved it. I will be using this marinate not only on my Filet Mignon but on every roast I make. I did not have any blackening seasoning but did go by Jedley recipe and it all turned out great. This is the first review I have ever given. Thanks</t>
  </si>
  <si>
    <t>really good really simple added some black olives zaar tour 6</t>
  </si>
  <si>
    <t>Delicious! I used the mix of mushrooms you suggested plus oyster as well. I only got time to photograph the raw ones as our dinner guests fell on the cooked ones and demolished them in no time flat. Shall be definately be making these again!</t>
  </si>
  <si>
    <t>Delicious! I have been craving baked apples. My husband had never had them. I didn't have raisins or rum, so just used dates. Didn't have ice cream either, but used fresh cream :)</t>
  </si>
  <si>
    <t>Great flavor!  Here's my two cents: I used a 3 lb. roast, and used the entire package of both the ranch dressing mix and brown gravy and cut the italian dressing mix in half, but it was still too salty.  I guess I was a little concerned that the roast would turn out bland if I cut it back much more than that.  I think I'll definitely make it again, but believe me when I say that I'll cut each mix in half.</t>
  </si>
  <si>
    <t>OMG!!! this is the best ever.  Everyone at dinner loved it and I just found my christmas present for the neighbors.....</t>
  </si>
  <si>
    <t>This is an awesome cheesecake!  I have made it since I got that Taste of Home!  Glad to see it is on here, too! :)</t>
  </si>
  <si>
    <t>Yum! Loved all the spices! I just love sweet potato fries, in the oven of course! Thanks!</t>
  </si>
  <si>
    <t>i love it my kids love even my nan loves there goes the idea that amercains only eat macdondals or buguar this site i proven me wrong thank -you_x000D_
from hannah england deveon</t>
  </si>
  <si>
    <t>I made this recipe to take to work.  My boss' favorite cake is German Chocolate.  This was incredibly easy to make.  I used my food processor to make the crust, which took less than a minute.  I did increase the amount of chocolate chips I sprinkled over the top.  It was a big hit with my boss and I'm sure I will be making these again!  Thanks Kburie.</t>
  </si>
  <si>
    <t>Making these was not as hard as I expected it to be &amp; they looked very nice when finished. I am not a sour cream lover, so I didnt like them, but the rest of the family loved them. Thanks Annetty</t>
  </si>
  <si>
    <t>It wa delicious! I didn't have diced tomatoes so I put a a heirloom slice of tomato on top of the cheese and I actually served it over spaghetti!</t>
  </si>
  <si>
    <t>I loved it. I  had it for breakfast in Hamburg on a trip and wanted to make it myself at home. This recipe is excelent thank you Molly 53!</t>
  </si>
  <si>
    <t>This was delicious! I followed the recipe to the "T". The bread was sweet, crunchy and soft-similar to a corn bread. We had it for breakfast warm with butter and coffee..perfect!! In m next attempt, I increased the milk to one cup, and the sugar to 3/4 cup. I baked them in muffin tins at 350 for about 15 or 20 minutes (not really sure-just did it until I could smell them and they were golden brown). The were soft, still with the light gritty texture, and delicious. My kids love these, I love these, my man loves these. What a gem!</t>
  </si>
  <si>
    <t>Well now I ask you, how could you not fall in love with this recipe? It's simple delicious, perfect, comfort food. I omitted the sugar, and to be honest I doubt that I would have felt it was a 5 star recipe with sweetening of any kind added. It was rich, creamy tasting, and very satisfying without it. You sure can't complain about the time either. This one is a keeper for sure!</t>
  </si>
  <si>
    <t xml:space="preserve">Carmel kisses with a pecan half were our favorite.  The kids loved helping.  It's hard to go wrong with a treat that has just the right amount of chocolate and salt.  </t>
  </si>
  <si>
    <t>We thought this recipe tasted great!  It's a great emergency recipe for those times when you forget to thaw meat or plan supper.  I think next time I want to try to add a little lemon.  Thanks!</t>
  </si>
  <si>
    <t>Worst recipe for cookies I have ever used. I didn't change the recipe at all and theyfell apart and weren't crispy at all! They don't taste like chocolate at all. :(</t>
  </si>
  <si>
    <t>Made this for PAC fall 2006._x000D_
This was wonderfull. I made this for a dinner party last night and it was a hit. Very rich though._x000D_
For the creole seasoning I used my homemade version of Emril's BAM and the final result was not too salty._x000D_
I will make this again and again._x000D_
_x000D_
Thanks Alskann for the opportunity to adopt you and make some great dishes.</t>
  </si>
  <si>
    <t>Wonderful recipe! ^^</t>
  </si>
  <si>
    <t>I was searching for a tomato-horseradish sauce recipe by Geneva Michaels that on page 314 in Farmhouse Cookbook - A Full Larder and the ingredients in this recipe are an exact match! I had the ingredients for Geneva's recipe but not the directions. Thank you Mary Winecoff for contributing this recipe to be included on Food.com.</t>
  </si>
  <si>
    <t>Can you make.this and freeze ahead?</t>
  </si>
  <si>
    <t xml:space="preserve">This was awsome it tasted so good_x000D_
</t>
  </si>
  <si>
    <t xml:space="preserve">Yummy way to have chicken. Quick to prepare and went down really well with the family._x000D_
</t>
  </si>
  <si>
    <t>This dish is a real shocker to me, Is something been left out of the recipe when you posting it, or perhaps the quantites are wrong. SORRY !!</t>
  </si>
  <si>
    <t>"OMG, these are good!" said DH, and so they are.  They are extremely flavorful, and the dough is easy to work with.  I'd like to try these as mini breadsticks.  Thanks for posting!</t>
  </si>
  <si>
    <t>Really enjoyed this simple dish.  Omitted basil, oregano, salt &amp; pepper and it was great.  Great alternative for cabbage!  Thanks for sharing!</t>
  </si>
  <si>
    <t>Loved the fact that this recipe is so easy to mix._x000D_
I made it as written but think next time I will make a few additions like JeanetteG.  Served this with a tossed green salad &amp; home made oven baked fries.  A keeper for me :)</t>
  </si>
  <si>
    <t>Great combination of flavors and very easy to make.  The only thing I changed was on the soup ... the normal cans are only around 305 g so I figured you can't have too much cream of mushroom soup, so I used two cans.  This is definitely a keeper.</t>
  </si>
  <si>
    <t>You're right - very easy!  I can't eat these because of the sugar, but those who did said that they were very good.  Mine got a little bit too brown, so next time I will set the timer for 15 minutes and keep checking from there.  Thanks for posting.</t>
  </si>
  <si>
    <t>Great drink for a dessert as it quite sweet.</t>
  </si>
  <si>
    <t>Wow !! Was this really good !  So easy, and quick.  Its amazing that we saved some for the DS.  This would be great for unexpected company.  I used creamy peanut butter.  Flavoring, prep time, and the results get an A+ here.  Made for Holiday tag.</t>
  </si>
  <si>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</si>
  <si>
    <t>This is a delicious pie crust, and it's super easy to make.</t>
  </si>
  <si>
    <t>Very easy and very tasty, I wish I had added more chicken so we would have had more to eat.</t>
  </si>
  <si>
    <t xml:space="preserve">This is an excellent, easy recipe.  I served it as do-it-yourself salad and pasta bar.  Choices included thin spaghetti or torn green leaf lettuce, cheddar cheese, sour cream, and minced red onion.  My husband and I loved it.  I look forward to enjoying the leftovers!  </t>
  </si>
  <si>
    <t>Amazing !!!!  I plan to use this recipe again and again ... and again !!!!</t>
  </si>
  <si>
    <t>I had gotten this recipe in an email from King Arthur many moons ago and had never tried it.  I had a can of whole berry cranberry sauce that needed using up and decided to give it a go. I substituted full fat sour cream for the yogurt, used the whole can of cranberry sauce (both need using up) and I could not believe how wonderful it turned out!  I also cut the baking soda and baking powder in half and yes, in case you are wondering, it raised up high and mighty.  Most recipes have WAY too much leavening.  I also just mixed the topping with my fingers!  This has got to be one of the best coffeecakes I have ever made!  Kittycatmom, Thanks for posting!</t>
  </si>
  <si>
    <t>I am so glad that others enjoy this sandwich.  I go to Weck's about once a month and always order the veggie delight.  It was kind of scary at first because it has so many healthy ingredients, but they all compliment each other nicely.  I omit the cream cheese, cucumbers, carrots and sunflower seeds to keep it simple, but I do add almond slices and toast the bread.  The guacamole I use is just a quick mixture of mashed avocado and garlic salt.  One of my favorite vegetarian sandwiches.</t>
  </si>
  <si>
    <t>Very different and tasty.  To cut the salt I substituted light soya for some regular soya.  I cut the salt in half but next time will omit all together. Easy to make and it was enjoyed by everyone.</t>
  </si>
  <si>
    <t>Made this recipe as given, although I did use shredded chicken breast that I chopped even smaller to get rid of the long strings of meat! Easy to prepare &amp; delicious, to boot! Thanks for sharing the recipe! [Made &amp; reviewed in Make My Recipe tag game]</t>
  </si>
  <si>
    <t>Delicious! The family really liked it! I did leave out the peppers, as the kids don't like spicy, but I realized as I was serving it that there was no salt in the recipe. We didn't miss it! The marinade really flavored the meat, even tho I didn't marinate the full 30 min. I didn't have sultanas or pine nuts, so I used craisins and almonds. I dumped them in on top of the chicken cooking on its second side.</t>
  </si>
  <si>
    <t>We loved all slight variations of Ayran that we tried in Turkey, but this is much different than any of those.  I used less cumin (~1 tsp) and it was still a really strong flavor.  A more authentic version seems to be simply equal amounts water and yogurt with a bit of lemon and salt to taste.</t>
  </si>
  <si>
    <t>Thanks!!!   Im viet too!!!!!!_x000D_
_x000D_
Wait are u???</t>
  </si>
  <si>
    <t>Really super tasty. The basil gives it that sweet pizza taste. Next time I will make my wheat biscuit dough and add cheese and herbs, no need to buy the biscuits.</t>
  </si>
  <si>
    <t>These wree great!  Very easy too!  I used Pam, left the peels on and added a little garlic powder.  DH loved them!  Thanks :)</t>
  </si>
  <si>
    <t>I was hesitant to try this--after all, how good could a three ingredient cake be?  Pretty darned good!  Everything about this recipe is wonderful.  Even if you are not pressed for time or ingredients, it is worth making. I did listen to other reviewers and doubled the topping mix and chopped up the apples a bit.  That worked out well--thanks, Dienia and Vicki.</t>
  </si>
  <si>
    <t>My whole family liked this one :] I wasn't sure if it would be overly spicy with the 2 tsp. of ginger but it added just the right amount. Used a dark 9" square pan and cooked exactly like you indicated, but the pone turned a dark color. Cut this into 9 side servings and everyone enjoyed. Made for V*gan Recipe Swap November 2008. Great Thanksgiving Day side as well.</t>
  </si>
  <si>
    <t>I just made this today and it turn out super good. Thank you for the recipe.</t>
  </si>
  <si>
    <t>What a wonderful flavor!!  I would make this again and again!!  It was the perfect accompaniment to our meal!!  Thanks Cheryl!!!</t>
  </si>
  <si>
    <t>These rolls have really nice flavor. DH made a half batch and we got 8 rolls about the size of my palm. The recipe went together easily. We mixed ours with dried garlic slices and onion powder. The flavor of the rolls is simple, allowing the herbs/spices to come thru nicely. We baked for 15 minutes at 325F. and they were done but not browned. Overall a nice dinner/snack roll. Thanks for sharing the recipe.</t>
  </si>
  <si>
    <t>I found it extremely dry; had to add a lot more milk than the recipe called for.  But otherwise it was OK</t>
  </si>
  <si>
    <t>Loved this for lunch, actually breakfast, or anytime this is so tasty! And such an great addition to any salad plate...I followed this exactly except the addition of some cooked shrimp (needed to be used up) and a couple of radishes I pulled from the garden. This is the type of salad that certainly stands the test of time, and other then the addition of salt &amp; pepper to taste, it needed nothing else added. I chose the vegetable method of adding 1% cottage cheese, and actually wished I had some pineapple. This is wonderful Sharon, and the memories of the *Nixon* years were indeed unforgettable, as this salad is also unforgettable, yummy! Thank you Sharon ~ Made for *Please Review My Recipe* Fall 2008.</t>
  </si>
  <si>
    <t>I used one teaspoon regular sesame oil and replaced the olive oil with 1/4 teaspoon toasted sesame oil. I don't understand the use of garlic salt when both soy sauce and garlic are also included in the ingredient's list so I skipped the garlic salt. *Fresh* ginger in place of ground-significantly fresher taste! Roasted for 15 minutes-but roasting time really depends on the thickness of the stalks. Prepared for CQ 2016.</t>
  </si>
  <si>
    <t>These were out standing! I served them at a dinner party, one of my friends that doesn't like tomatoes ate most of them.  Thanks</t>
  </si>
  <si>
    <t>Great recipe.  I had a request for brownies with m&amp;m's and didn't have any brownie mix in the house...but I had devilil's food mix.</t>
  </si>
  <si>
    <t>I made this last night and it was delicious. I added garlic to the olive oil and it came out perfect. Great dinner and easy...</t>
  </si>
  <si>
    <t>Very tasty muffin. The texture was a little soft, more like a moist cake than a muffin, but the taste was delicious!I really liked the oatmeal baked on top. It added a nice crunch. Between me, DH and DD, all 12 are gone!</t>
  </si>
  <si>
    <t>Will try</t>
  </si>
  <si>
    <t>This chili was great</t>
  </si>
  <si>
    <t>Defenllitly a different tasting pot roast.  It didnt have that much flavor in my beef because I set the ginger and cinimmon on dry portions of the meat.  I am thinking I might put it down in the juice next time so it aborbes into the meat.  I also will flip the meat half way through cook time to make sure it all gets to simmer in the juice.  I served with Recipe #310292 and lots of fresh cilantro.  I added the optional wine and the bullion (I had a mishap with the roast juice and it ended on the floor).  The dish was so tasty we will be having this often from now on.  Thank you Girl from India!</t>
  </si>
  <si>
    <t>See Chef PotPie's picture... I'd like that piece on the left.  No, not that one...THAT one!   Delicious.</t>
  </si>
  <si>
    <t>tastes amazing i had to add a little extra shortening just because i used evaporated milk which is a darker color and it looked fanstastic! i made a cake for my friends birthday and i hope she likes itttt =]]]]</t>
  </si>
  <si>
    <t>First time I have made a key lime pie with cream cheese and it turned out very well.  Followed all but had to use another brand of key lime juice and it was very rich with the perfect tart taste.  I topped it with a spoonful of recipe #74805.  Next time I will make my own crust along with this fine filling!  Thanks William for a yummy key lime pie!</t>
  </si>
  <si>
    <t>Very good, super easy.  I used honey and syrup and roasted garlic.  Will definitely make again.  Thanks.</t>
  </si>
  <si>
    <t>Wow Sydney Mike this is a fabulous pudding! I've never been able to find a scratch pudding recipe that makes a creamy product, but this does the trick. I used the zest and juice of two small lemons (just shy of 1/2 cup juice), next time I'll be sure to have the full amount. Thanks for the keeper!</t>
  </si>
  <si>
    <t>I just cooked and ate salmon patties for the first time.  Awesome!!!!! I'm not a very experienced cook and NEVER fry but these were very easy to make.  I sprinkled the salmon mix with dil, pepper and garlic powder.  Also after making the patties i dipped them in Meijer italian seasoned bread crumbs.  You have to try these. We'll definitely be having these again. Using a 1/4 cup, I got six piece.  The hubs and I each ate 2.  Thanks, Dari.</t>
  </si>
  <si>
    <t>This was a really nice change of pace for pizza night!  I preheated my pizza stone at 450 degrees and baked the pizza at the same temperture, which still only took about 12 minutes.  I also used all the ingredients as posted, but didn't measure them, just went by eye.  At the very end, I threw some shredded cheddar on top, which worked out really well.  I will definitely be making this again. Thanks for sharing.</t>
  </si>
  <si>
    <t>Not too bad.  I'll make it again for myself, but I don't think I'd make it for company.  It was really easy to make and I pureed a mango which somewhat strangely complemented the salmon.</t>
  </si>
  <si>
    <t>This was my first recipe using my Kitchenaid pasta maker (with grinder) attachment.  I made it into thin spaghetti.  It was soooo easy and fun.  We liked fresh so much better than dried.  I was afraid it was too stiff a dough but it was perfect.  I divided it in half and froze half for the future.  With half a recipe my husband and I got two separate meals a couple of days apart.  I can hardly wait to make the rest into something else.</t>
  </si>
  <si>
    <t>I made this recipe years ago, for Christmas initially, and so glad to find it again. (yup, put it away and now can&amp;#039;t find my copy.)  It&amp;#039;s so very good that even the mushroom-haters in my family loved it.  I cut down a bit on the cranberry juice concentrate the next time I made it, as I found it to be a bit on the sweet side for my taste.  HOWEVER....Make This Recipe....You Will Not Be Sorry!!</t>
  </si>
  <si>
    <t>I made this with a Butter Pecan cake mix. The extra flavour of this mix made for a very tasty cake. Did cut back on the cinnamon as to not over power the end result. This cake would also be good without the topping.Thanks for posting.</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</si>
  <si>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</si>
  <si>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Since I love the flavor of Hoisin sauce, i was lured into trying this simple salmon recipe. Very delicious, especially the tasty sesame seeds. I would make a little extra sauce next time to drizzle on the cooked salmon, since most of my sauce slid off the fish,onto the pan. I served it with wasabi mashed potatoes, and wilted spinach with garlic and lemon.  So glad you posted this recipe Julesong.</t>
  </si>
  <si>
    <t>Great recipe!  It was a hit with the family.  Thanks for sharing.</t>
  </si>
  <si>
    <t>Nice, easy meal. I put the spinach in raw (personal preference).  Thanks for sharing!</t>
  </si>
  <si>
    <t>Healthy,easy to make,tasted and looked great.</t>
  </si>
  <si>
    <t>This is the second time I have made these and I like them even better with my additions.  I was out of allspice, so I subbed mace and cloves.  I added about 1/2 teaspoon vanilla to the batter.  As others suggested i subbed the oil for the butter in the batter.  For the topping, I added in equal parts brown sugar to the white sugar.  This is what really made the difference for us.  The brown sugar just kind of melts in your mouth.  A great recipe as is, but try the brown sugar in the topping.  My son just told me again, "really good muffins!".  Thanks for the great recipe Charlotte!</t>
  </si>
  <si>
    <t xml:space="preserve">These were delicious kebobs with a soft peppery bite.  </t>
  </si>
  <si>
    <t>This steak was great! I left the thyme out of the seasoning though because I recently realized that I don't care for it. I brushed some bbq sauce on the steaks near the end of cooking as well. Even my picky DH really liked his steak! :)  Made for ZWT5.</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</si>
  <si>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</si>
  <si>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Delicious.  Perfect for a cold night.  Or any excuse is good to drink this :P  Thanks Mercy :)</t>
  </si>
  <si>
    <t>These muffins turned out great.  Very moist and full of flavor.  The only problem I had was the muffins sticking to the muffin cup liners.  Other then that they were great!  Thanks</t>
  </si>
  <si>
    <t>This was a good recipe.  The basting mix sort of came out like a damp rub for me but it worked OK.  I think marinating the chicken would have worked too.  I rested the chicken on a base of sliced red bell pepper as recommended by another reviewer.  I think I may try this again and add a pinch of red pepper flakes to add some heat to the sweet.  _x000D_
Thanks for posting such a nice recipe!</t>
  </si>
  <si>
    <t xml:space="preserve">This had a nice flavor, but was a little dry. I may have overcooked it - I wasn't sure what was meant in the recipe by a moderate oven, so I guessed and set it to 375 degrees. I liked the filling more than the chicken. I may try it again substituting my favorite turkey meatloaf for the chicken mixture. I used a horseradish sauce with this, which went nicely. </t>
  </si>
  <si>
    <t>Great recipe! I made this as directed and was totally impressed. The egg wash on the biscuit top was terrific. The meat mixture was very good and reminded me of meatloaf. It was quick and easy to make with good directions. I really enjoyed the sauce and plan to use it on a lot of things in the future. Thanks for sharing. Made for RSC #16.</t>
  </si>
  <si>
    <t>i must have done something wrong if everyone else is raving about this but it was awful. i followed the instructions exactly but my milk would not de lump so i ended up getting my hand blender and smoothing it out then it started burning before it got too thick and it never quite firmed up to fudge texture it was more of a grainy carmel? i have never heard of burfi brfore so maybe i just dont like it i added a pinch of cardamom too. i think it needed vanilla? anyway we each took one bite and tossed it in the garbage. it was really grainy too.</t>
  </si>
  <si>
    <t>Delicious!  The only change I made was to use applesauce for half the oil to cut the calories.  Everyone loved it!</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</si>
  <si>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</si>
  <si>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I have never gotten fudge to turn out, but this recipe rocks! it not only turned out it is so yummy (well what I ate off the spoon, it is still cooling down and is a gift)  thank you thank you</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</si>
  <si>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</si>
  <si>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Thanks, Amie. This was so Tasty!  I substituted yogurt cheese for the sour cream, and added a dab of prepared horseradish, but those were the only changes I made.  It did come out as more of a "spread" rather than a "dip".  We spread it on Trader Joe's Sesame Thins.  Three of us finished off the whole thing in about ten minutes!</t>
  </si>
  <si>
    <t>This recipe has so many reviews that I just had to give it a try!  I followed the directions but used only 1/4 cup fine bread crumbs.  That was the only change I made.  I did use PaulaG's recipe for Onion Soup Mix instead of using the pre-packaged soup mix.  The meat turned out very tender and the flavor was perfect!  Thanks papergoddess for a new family favorite!</t>
  </si>
  <si>
    <t>Great for tacos, and I used the 3/4 of the recipe I had left to perfectly season a pot of chili :)</t>
  </si>
  <si>
    <t>Super easy and super delicious. My kids never agree on anything, but after having these they all voted that we have them again!</t>
  </si>
  <si>
    <t>These were so totally amazing!  I used a full-fat ricotta and was a little generous with the drizzling of the olive oil.  I used orange and red peppers.  I had two halves for supper that night, and another two for breakfast the next morning.  The final two halves are now sitting in my fridge at work just waiting to be devoured at lunch.  For those of us on a low carb diet (or Somersizing), this is a perfect meal with a side salad.  Yoop, you rock, but you know that already!</t>
  </si>
  <si>
    <t>What an easy and great recipe! Both my grandson and I devoured this dish. So simple and so good. Thanks Hokies for sharing. Made for Zaar Stars Tag.</t>
  </si>
  <si>
    <t>This is a wonderful recipe for those who like okra. Tastes very southern. I used a can of Rotel diced tomatoes with green chilis in it. If you don't like spicy food, I suggest using just the plain tomatoes - and I plan to try it that way the next time I fix it. It is also a very pretty dish with the green and red combo.</t>
  </si>
  <si>
    <t>SOOOO GOOOOD!!!!...Sorry you had bad luck HeatherFeather :(....worked out great for me.  Maybe you missed a step along the way.  Thanks Hey Jude!</t>
  </si>
  <si>
    <t>Made these yesterday and had part of one for a treat.  They are very good.  Even DH liked them.  I got 13 scones, as I did drops.  Very good and flavor was yummy. Was quick and easy.  Thanks for posting.</t>
  </si>
  <si>
    <t>Onion lovers this is for you! The chives and scallions stand out then the mint comes through. All complementing the cukes. I used this as a spread in a wrap filled with arugula and grilled chicken._x000D_
Thanks Karen!</t>
  </si>
  <si>
    <t>Cooked it for 11 hours. It was fork tender. So much so, I ate half of it while waiting for it to cool! Thank goodness it was only for me. Picking up the caraway rye bread and good dill pickles in the morning. Definitely a keeper!</t>
  </si>
  <si>
    <t>Easy to prepare and good tasting.  I wish I had the cilantro it called for because I know that would have made it even better.  I think I'll buy some dried cilantro so I can have it on hand.  Thanks for sharing.</t>
  </si>
  <si>
    <t>Love this recipe!  Very light and fluffy with a great butter taste to them.  I used salted butter as I didnt have any unsalted on hand (I just reduced the salt to 1/2 t.)  This is definately a keeper!!!</t>
  </si>
  <si>
    <t>Tired of paying 16 dollars for the kit to make a pot roast and wanting to try something different I was happy when I found this recipe. I love italian and ranch so them together intrigued me. I did thankfully read some reviews before I made this and noticed from an earlier poster that the Italian is were the extra salt is coming from so I only did half which was 7oz. I actually found found the Italian in that size pack so it worked out wonderfully. The roast was cooked to perfection at seven hours along with the five red potatoes I put in and a small bag of baby carrots and also a regualr size can of corn. My hubby loves it and has told me and everyone of his friends its the best recipes of of roast he has every had and wants me to cook it for his family at Thanksgiving. Wow to be some simple cheap and low maintenance this recipe out does it self in flavor! Perfect perfect perfect!!!!!!!</t>
  </si>
  <si>
    <t>This is great! I used 3/4 c celery, 1/2 c carrots, 1/4 c onion. I used elftover baked salmon and 4c broth instead of 3, and left out the rice. Added black pepper and garlic powder and some leeks, and the insides of a leftover baked potato, and 1/4 c canned corn. FANTASTIC.</t>
  </si>
  <si>
    <t>This was great on some tilapia fillets that we broiled in the oven to make light fish sammies and to make a vegetarian dish as well I sprinkled this over some steamed broccoli and it was really wonderful there as well! [Made for the VIP Chef for the Veggie Swap February 2010].</t>
  </si>
  <si>
    <t>loved this-- it is now my standard base recipe for my veggie soups.</t>
  </si>
  <si>
    <t>What a great salad!  We did use more garlic since we love it lol, but the rest we kept the same.  We sorta felt the dressing was a touch on the bitter side, but couldn't really put our finger on any additions that might make it better.  I sorta think maybe it needs a bit more saltiness with more anchovie paste or maybe even some sweetness added in with something like worcestershire or something.  Anyway it was very good and we also added olives about midway through the meal.  We think this would be great with some grilled chicken as well.</t>
  </si>
  <si>
    <t>Pretty presentation, but needed something special like proscuitto instead of ham like George mentioned.</t>
  </si>
  <si>
    <t>WOW...really good...very easy once you actually get the ingredients together I know you could easily make subs and leave some out... more of this and less of that type of thing, but I had it in my head to do it just right at least once :)...I had a hard time having everything in the house all at the same time because I store a lot of greens to do juicing and green smoothies daily and have to use a cooler because no room in the fridge...when it came down to making it I forgot the scallions of all things {{lol}} so used red onion {{OH WELL}}..I also added some hot pepper to give it extra ZEST and because I have a garden full of them and they are going into EVERYTHANG!!!  Great salad, really different and special...(little bit $$$ to make 'cause of all the stuff BUT worth it as a treat!!!)  Hey I LOVE That sauce that will be a new go-to idea for a lot of future dishes for a dressing...- made for "I Recommend TAG" and I also recommend it- thanks MN_SpiceHunter  :)  Great recipe!!!!</t>
  </si>
  <si>
    <t>This was quite yummy!! I cooked it for 50 minutes but, will cook a few minutes less next time. I only used half of the topping as, I was afraid the cake may be too sweet. With half the topping, this cake was perfect for us!! Thanks for the delicious recipe!!</t>
  </si>
  <si>
    <t>These were absolutely delicious!  I made them for my new husband and he loved them.  We were so pleased.  I started craving them the minute we had eaten them all.  Thanks so much!</t>
  </si>
  <si>
    <t>I made 2 servings on the stove top in a saucepan, sans sherry. It was done in 2 1/2 hrs. I used yellow split peas with the red lentils. It came out very nice and the Canadian bacon was great in it. DH wasn't in love with the herbs but I did love their addition to the soup. It's a good heavy soup with a rich taste that is lovely on a cold winters day. The low fat content is a real +.</t>
  </si>
  <si>
    <t>This looks delicious and would be graet for Shavuot. I would love to see you on joyofkosher.com check it out.</t>
  </si>
  <si>
    <t>Wonderful and so easy. Treat your family to this dessert!</t>
  </si>
  <si>
    <t>This reminds me of a punch you'd serve at a bridal shower or baby shower.  Its so sweet you can't even taste the vodka.  Perfect slushy texture.  I might not add as much ginger ale next time.  I think it makes it a bit too sweet....however, this is "the" perfect summertime drink...it'll cool you off, and is absolutely no work once you put it in the freezer.  Thanks for sharing this refreshing recipe.  Made for TYM tag.</t>
  </si>
  <si>
    <t>Great recipe!  I had made recipe #49027 for the sausage. I added 1 cup more milk and 1 T more flour. I didn't have any ricotta or cottage and it was still delish! I also used recipe #206196 for the breadcrumbs.  Thank you!!</t>
  </si>
  <si>
    <t>Defrosted some chicken thighs and wanted to try something different. Realised I had some spinach in the freezer and so got to work.  Cut the cooking time slightly and didn't use margarine but a splash of olive oil instead. Delicious!</t>
  </si>
  <si>
    <t>These are the best cinnamon rolls!! I made these a few months ago for my sunday school class and now they want them everytime I bring breakfast!!</t>
  </si>
  <si>
    <t>Excellent! Definitely an amazing way to do any of the quicker-cooking greens. I use the stems, because they taste great and give a lovely color when using red chard or beet greens. The use of cumin in this context has an awesome effect -- a great use of this seed.</t>
  </si>
  <si>
    <t>This was good, but not what I am used to as scampi...maybe we do scampi differently on the Gulf Coast!  It was a little bland.  I've never seen scampi without any lemon, but I refrained from adding any to test the "true" recipe.  I went down to the docks and purchased shrimp at the fish market so it would be fresh and tastey.  The shrimp were beautiful, and I served it over linguine.</t>
  </si>
  <si>
    <t>This recipe is a keeper! I did however have to cook it for 5 minutes longer (because everyone's oven is different).  There is never any left overs when I make these.</t>
  </si>
  <si>
    <t xml:space="preserve">This was good, but I really found the ginger to be overpowering and I even used less than called for.  You couldn't really taste the citrus (I used orange like Sharon) or the mint over that pungent ginger flavor.  Good head-clearing drink, for sure.  I wish I could have got a better impression of what this would taste like if it wasn't just so gingery... :(  I may try again using less (like 1-2 ") ginger.  I also think that the quanities of lemon juice and honey are too high too- they overpower the more delicate flavors (like the mint and citrus peel).  Too much lemon and honey and it just tastes like you're drinking hot lemonade!  Sorry to be critical- I think this would be fantastic with less ginger and lemon and honey to taste, but that is not what the recipe directs.  </t>
  </si>
  <si>
    <t>Had 2 portions with a salad for lunch, it was delicious !!</t>
  </si>
  <si>
    <t>I love cream of mushroom soup and will do just about anything for chicken pot pie. This recipe did not disappoint! I just emailed my sister the recipe because she sampled some and loved it too. This should be very forgiving if I don't have exactly every ingredient like a protein or veggie. It's going into the recipe box and onto the menu calendar. Thank you for posting!</t>
  </si>
  <si>
    <t>Delicious -- I loved this fruit salad! I used splenda and diet soda but otherwise followed as directed. Will be making again soon!</t>
  </si>
  <si>
    <t>Very tasty choco pudding....I used Splenda instead of sugar.  Will make again!!</t>
  </si>
  <si>
    <t>I was pretty disappointed with this recipe. I follow it to a T but the bread came out dry and the cheese didn't melt. I wouldn't recommend. Also, what french toast strada doesn't call for cinnamon? I added a little to the egg mixture.</t>
  </si>
  <si>
    <t>What a delicious soup. It's been starting to feel a lot like fall here and this soup was the perfect thing to warm me up. The house smelled amazing. I love the cashews. Made for Veg N Swap 13,</t>
  </si>
  <si>
    <t>This was a great recipe! I seasoned my wings with salt, pepper, garlic powder, and some adobo seasoning and let marinate for about 3 hours. I threw all the sauce ingredients (plus about a tbsp of sesame seeds, and an additional tbsp of garlic) in a saucepan and brought to a boil, then turned down to a simmer.  After marinating, I cooked the wings at the stated temp. for about 30 minutes, drained off the fat, and poured the thickened sauce over the wings. After thoroughly coating each wing, I cooked for another 15 minutes. I then broiled for another few minutes. They were awesome!</t>
  </si>
  <si>
    <t>These are very good. I left them in the soda bath for 30 seconds, which may not have been long enough because they did not turn out as crispy on the outside as I would like. I may need to bake them a bit longer. The dough was very wet so the soda bath step was tricky to navigate.</t>
  </si>
  <si>
    <t>EXCELLENT!!!  The best fried chicken breasts I have ever made-or eaten.  I served them with Benihana fried rice from this site and steamed broccoli.  We're looking forward to the leftovers tonight!</t>
  </si>
  <si>
    <t>I made this pie crust using all butter.  I was using it for the top of a chicken pot pie and did not have time to let it get cold before rolling it out.  In this case it still worked out wonderfully and tasted delicious.  I look forward to trying it for an actual pie next.</t>
  </si>
  <si>
    <t>Delicious!  So easy and tasty.  We had it tonight with some buttered egg noodles.  The spice combination with the lime is perfect.  Thank you for posting!</t>
  </si>
  <si>
    <t>I doubled the recipe for three of us.  DH had three beef patties, and DS two!  I served it over noodles.  Both of them loved it, and had leftovers the next day.  I used half the recommended amount of onion soup mix (just one packet total for the doubled recipe), so I had to add some salt, but it was still very flavorful.  A wonderful, weeknight friendly, man-pleasing recipe.</t>
  </si>
  <si>
    <t>This is great recipe!! We have eaten it several times. I do not put any sauce on the bottom and it has never come out soggy. Thanks!!</t>
  </si>
  <si>
    <t>Rave reviews from the whole family!</t>
  </si>
  <si>
    <t>This recipe is awful! This stuff never turns to pudding of any kind. The rice gets mushy and stays that way. It doesn't exactly separate, as it never really combines to begin with. Do not waste your time or ingredients.</t>
  </si>
  <si>
    <t>Excellent! I made a small batch and added a little onion powder.  A quarter batch = 1/4 C. salt, 1 tbs. black pepper, 1 T garlic powder, and 1 t onion powder.  The addition of the onion power makes it taste more like Paula's house seasoning that you can buy.</t>
  </si>
  <si>
    <t>Good, not great. I made it just for me (hubby wouldn't eat something with beans and kale) and found it very salty. I liked it, but probably wouldn't make it again as written; I'd try to spice it up a bit.</t>
  </si>
  <si>
    <t>OH. MY. GOD._x000D_
You did it!!!!! I am never going back to the restaurant cuz I can make it at home......._x000D_
I ate most of it, I couldn't stop myself._x000D_
YUM YUM YUM_x000D_
thank you!!!!!!!!</t>
  </si>
  <si>
    <t>This is very yumy dish!</t>
  </si>
  <si>
    <t>Absolutely the best Lemon Chicken ever.  Easy to prepare and everyone loves it!</t>
  </si>
  <si>
    <t>Thank you for a very nice  soup, that we all enjoyed. The only things that i  changes  was that I had some bacon left over. So I add 4 rashers of bacon chopped and I fried it with 2 small onions chopped, and I add 3 potatos diced with the other vedetables I had no vegetable broth so I used chicken stock insted. This si a keeper thank you  :)</t>
  </si>
  <si>
    <t>I was disappointed after reading all the good reviews. We followed the recipe as written but found the chicken to be bland. It needed more seasoning.</t>
  </si>
  <si>
    <t>This made an excellent lunch!  We loved the lemon and chili flavours with the avocado and shrimp, tangy and zesty!  I served it on some fresh sourdough bread, which complimented the recipe nicely.  Yum.  Thanks Leslie!</t>
  </si>
  <si>
    <t>This was fabulous! The only thing I did differently was that I forgot to turn the crock pot to high for the last 30 minutes when I added the final ingredients; the green pepper still became crisply tender in that amount of time on low and the juices thickened fine. Thanks for this recipe! We'll make it a lot!</t>
  </si>
  <si>
    <t>Great salad and dressing.   I loved the addition of the radishes and celery to the standard slaw.  The dressing was really yummy with the addition of the chives and shallots.  Very adult and delicious.</t>
  </si>
  <si>
    <t>I almost forgot to review these!!! Sooooo good and soooo easy!!! I spread mine on a cookie sheet to dry. They only took a few minutes and they were perfect!!! I couldn't stop eating them!!!!</t>
  </si>
  <si>
    <t>Really good - and just what I was craving - a moist rich chocolate cake that didn't require too much work - THANKS!</t>
  </si>
  <si>
    <t xml:space="preserve">Made lots, had to give some to the neighbour._x000D_
Good receipe. thanks_x000D_
</t>
  </si>
  <si>
    <t>Oh yummy appetizers!!!  I made these for the playoffs today, but only made 1/2 of the recipe for just the 3 of us.  DH, DS and I all thought these were very flavorful and everyone kept going back for more pinwheels.  What I liked about it was that it was so simple to get together but with the soup mix added to the mild cheeses it was so flavorful.  I could see making these even to take to a party by freezing the cut pinwheels and then just throwing them in the oven once at the party.  Thanks for sharing the recipe Crafty!!  Made for photo tag.</t>
  </si>
  <si>
    <t>Great quick snack, perfect for the kids after school. Mine was done after 3 minutes in an oval Corning Ware baking dish (2.5 l?)which was just the right size. Be sure and turn out onto wax paper to harden. I was afraid this would stay wet or sticky but it come out dry, crunchy and sweet with just a touch of saltiness. Delicious! Anyone who enjoys honey would like this. Thanks, Kree, for sharing the recipe!</t>
  </si>
  <si>
    <t>My mom and I use to make this when I was a kid, only we used graham cracker crust. It was our favorite dessert to make for lunch after church. I recall having a few quarrels with my little brother, because he just couldn't help himself and he'd end up eating his share and part of my share that I was saving for the next day. He just couldn't resist it. It was that good.</t>
  </si>
  <si>
    <t>This was absolutely delicious on both the cookies and cupcakes I made for my son's first birthday!  I used Recipe #80935 for the cookies and the icing was delicious with the cookies.  I used a store-bought white cake mix for the cupcakes and put this frosting on it and it really made the cupcakes special!  This will be my go-to buttercream recipe from now on!</t>
  </si>
  <si>
    <t>This is such a simple and delicious meal to prepare.  The original recipe has too much salt for my family&amp;#039;s preference so I have made up my own mix of ranch dressing and italian dressing and put it in a mason jar in the fridge.  The only package I open is the gravy.  This is wonderful on beef or pork roast.  For an extra touch, add a little red wine to the beef or a little white wine to the pork...wonderful!  I serve this with roasted veggies (carrots, potatoes, onions and add brussels sprouts when the family isn&amp;#039;t looking)</t>
  </si>
  <si>
    <t>Very refreshing for these hot Summer days.  I used grape tomatoes and they added a great sweetness to this yummy chilled salad! (The pic doesn't do it justice but I tried LOL)_x000D_
I went exactly according to directions.  Very good!</t>
  </si>
  <si>
    <t>Wonderful cornbread, loved the addition of the chilies.  Made mine in my cast iron skillet.  It was still good the next day, didn't seem to dry out like some cornbread recipes do.  Definately a keeper!</t>
  </si>
  <si>
    <t>This halva recipe is excellent. Not sickly sweet [which is probably due to the milk] and very easy to make. Definitely hit the spot well and no complaints from the kids either.</t>
  </si>
  <si>
    <t>Thank you for this recipe, I have a non eating vegetable son (he will eat potatoes, tomatoes and mushrooms) so when this was suggested to me I was ecstatic. I sprinkled dried basil on ours and the flavours were wonderful. Excellent recipe. Served with prime rib.</t>
  </si>
  <si>
    <t>My husband and I thought it was ok but we won't be making it again. I personally didn't care for the sauce on top.</t>
  </si>
  <si>
    <t>Never has "diet" food been so good. This has become a family favorite....Mimi</t>
  </si>
  <si>
    <t>I have made this for years.  Untill now I never poked holes in the roast or use garlic, Just the salt and worchestershire. Also I use standing rib roasts. One rib per serving.</t>
  </si>
  <si>
    <t>I was excited to try this recipe after all the positive reviews, but the flavors turned out processed and artificial instead of like the home-baked comfort food I had hoped it would be. It tastes like if you dunked an onion-flavored donut into cheese sauce. I didn't think the cream of chicken soup and cheese base tasted good with the sweetness of the Pillsbury crescent rolls, and the chicken/onion/cream cheese filling was a little strong.  I felt heavy &amp; unhealthy after eating this.  It does bake up beautifully, however, just like the photos!  My husband said it was good, though!</t>
  </si>
  <si>
    <t>First time I had this meal at a restaurant on our vacation trip. It's too far to go back to that place so I browsed this site for the recipe. So glad this one came out similar with the restaurant meal, so good and it's so easy to prepare. Thank you for posting this recipe.</t>
  </si>
  <si>
    <t>I prepared this for a family reunion and everyone loved it.  Thanks for posting another winner!!</t>
  </si>
  <si>
    <t>My oh my, this was gooood!  Make sure you don't overcook your potatoes for this one.  We like ours sliced thin so the flavors get to the core of the potatoes.  Really yummy to the tummy!  We like it just as well at room temp as cold!</t>
  </si>
  <si>
    <t>I LOVE garlic and this was awesome! Very moist. Chicken breasts at their best!</t>
  </si>
  <si>
    <t>It was my first time eating a sloppy joes and I really liked it.  It has the taste of a burger because of the ketchup and mustard.  Next time, I'll probably omit the vinegar.  I omitted dried onions cause I didn't find them LOL  Thanks Christineyy :)  Made for Market tag.</t>
  </si>
  <si>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</si>
  <si>
    <t>Thanks!</t>
  </si>
  <si>
    <t>I really liked this dish.  The flavorful, sweet sauce was really good over brown rice.  I had to use chicken tenders as the store was out of chicken thighs, so I cut down on the cooking time.  The dish still tasted great, although I would like to try making it with chicken thighs in the future.  [Tagged, made &amp; reviewed in Please Review My Recipe]</t>
  </si>
  <si>
    <t>I made this yesterday, I thought it was very tasty, my only problem was the juices didn't thicken so it was pretty runny. Next time I will not use all the juice from the canned peaches, I will take out a cup. I only baked it for 30 minutes and the crust was brown.  I will try this recipe again._x000D_
---Ann in Seattle</t>
  </si>
  <si>
    <t>A real winner!!  I put it on a pre-made crust as we were making several kind of pizzas and needed to save time.  The red onion and cilantro just make the pizza!  It was delicious!!  It does taste like CPK's and it hit the spot!!  Thank you!!</t>
  </si>
  <si>
    <t>Very tasty--would make again!!</t>
  </si>
  <si>
    <t>Delicious!  This really makes something special out of imitation crabmeat.  The salad is good cold, but even better hot because the cheese melts.  I added a little tarragon to the salad mixture and served it on lightly toasted split sub rolls (I didn't have English muffins).  I think this would be good baked on lightly toasted mini cocktail bread slices and served as a warm appetizer.  I will make this again.  Thanx for sharing.</t>
  </si>
  <si>
    <t>5 Stars, just perfect!  Used pork chorizo from a Latin grocer, and indeed it was the key to the perfect spiciness and the agreeably thick sauce.  DH also loved it, but this meat and potatoes man requested that some cubed ham steak be added to his next bowl.  I thought these beans stood up for themselves.  Served with the perfect complement: Spiced Brown Rice with Peanuts #292476.  Based on USDA nutritional data, used 1/3 cup of sweet onion as equivalent to 1/2 small onion.  Will make this frequently as we seek to increase fiber in our diet, and this was outstanding.  Made for PAC Spring 2008.</t>
  </si>
  <si>
    <t>Honestly, this was the worst dessert I ever made....no one would eat it and I ended throwing it out......</t>
  </si>
  <si>
    <t>My wife wanted a really beefy dish with a rich flavour... THIS WAS IT!!! I prepared this exactly as the recipe states and the sirloin was absolutely melt-in-your-mouth delicious! I wish the photo I uploaded was scratch-and-sniff as the aroma is Heavenly!
TIP: I used 'champ' (mashed potatoes with butter, cream, whole milk and chopped green onions) instead of rice or noodles and it was a great pairing!</t>
  </si>
  <si>
    <t>I did make one slight change when preparing this sauce ~ I substituted lemon pepper for the usual S&amp;P, &amp; we had ourselves a great sauce! Although we're not big on eating steaks, I might just break down &amp; fix some soon, but in the meantime this was great over meatloaf!  [Made &amp; reviewed for one of my adopted chefs in this Spring's Pick A Chef event]</t>
  </si>
  <si>
    <t>This is a very good Coleslaw recipe.  Lightens it up nicely and you don't really give up taste.  I liked all the different tastes and textures, too.  Home run!</t>
  </si>
  <si>
    <t>These are unbelievably good. After reading other reviews I decided to add half of the cheddar to the inside potato mixture. Also  I found that because I used my food processor to mix everything I did not need to melt the butter or add the milk. _x000D_
My family loved these. I made extra hoping to freeze them, but they all were devoured. Thanks for the recipe</t>
  </si>
  <si>
    <t>SUPER easy and SUPER yummy. This is a nice way to start a meal. I encourage all to try!! We did not have italan bread crumbs, so we used plain bread crumbs with italian seasoning mixed in.</t>
  </si>
  <si>
    <t>Wonderful flavor!</t>
  </si>
  <si>
    <t>Made these this morning... I think next time I am going to put a bit more onion in and would be perfect!!!!</t>
  </si>
  <si>
    <t>This was also a first for me....cooking my cauliflower, then letting it go to room temp before putting it in the fridge.  The flavors were awesome!  I recommend eating this in front of the tv at night like popcorn!  Much healthier!</t>
  </si>
  <si>
    <t>Fantastic....Can't wait to try it as a fresh fruit dip._x000D_
It was wonderful on the Bread Pudding</t>
  </si>
  <si>
    <t>We liked this very much on broccoli and cauliflower. I had about half the sauce left over, so tomorrow I am going to add the optional hot kick and see if I can transform the remainder into a cheese soup...</t>
  </si>
  <si>
    <t>This was fabulous! I substituted ground turkey instead of chicken breasts and I added a little bit of mozzarella cheese and a tad bit of flour to thicken it a little. The flavors blended together perfectly! Better yet, it makes for even yummier leftovers! Thanks for a great recipe, definitely a keeper :)</t>
  </si>
  <si>
    <t>This was super easy and super fast! We will be making this again. Great for busy moms!</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</si>
  <si>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</si>
  <si>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We all really enjoyed this Bestest Soup, well because its the Bestest! Thanks Hey Jude....</t>
  </si>
  <si>
    <t>This was surprisingly good. Next time I will add a little vanilla extract. I topped it with bananas, more strawberries and chopped pecans.</t>
  </si>
  <si>
    <t>This recipe gets stars for being the most moist chicken I've had in a long time, which makes me think it's a very good preparation method.  However, after an hour of cooking as directed, the chicken was not done, the skin was still wet and yellow and not at all crispy.  I added two pats of butter and two crushed garlic cloves inserted beneath the skin, and substituted beer for water.  My chicken was 4.28 pounds and I ended up cooking it for about two and a half hours.  I removed the foil for about the last 15 minutes, in an attempt to crisp up the skin, but only the top got crisp.  It also seemed a tiny bit lacking in flavor to me.  This wasn't a big deal to me, as I'm using most of the chicken to shred for enchilada casserole and was only cooking for myself, but if I'd been serving it as a main dish, I'd have been disappointed.  Next time, I will use more herbs and take the foil off for the last half hour of cooking.</t>
  </si>
  <si>
    <t>My wife and I skipped the dough, though I'm sure it would be great with it._x000D_
_x000D_
We just spread about 4 ounces of cream cheese on the bottom of a round casserole dish (about the size of a pie pan), then followed the remainder of the recipe.  It was great!</t>
  </si>
  <si>
    <t>Of course i loved this recipe but changed it a bit to satisfy my family.  I drained the kidney beans and didnt blend them. I like a little more liquid so i added 2 cans of v8 and 1 sm can of tomato paste.  I didnt have any garlic powder so i added minced garlic from the jar.  I added some green onion and i wanted to heat so i added some dried grounded jabenero pepper!  I have never used cumin or coriander but got a new spice rack for x-mas so was excited to use those spices! Hmmmm So Yummy!! Thanks for letting me go off your recipe but making it mine!!!!!</t>
  </si>
  <si>
    <t>This was my first time eating red beans and rice! I enjoyed it and will keep this recipe as my main recipe!!!</t>
  </si>
  <si>
    <t>Oh my this is so yummy. I love malt so this was heaven for me. I couldn't find any reasonably priced coffee ice-cream only gourmet expensive stuff so I used chocolate oreo ice-cream instead so mine was more like a mocha malted but still delish. I left out the sugar as it didn't need it for my tastes. Thanks Annacia I'm sure this will be a regular drink for me come summer.</t>
  </si>
  <si>
    <t>This is a nice and very easy to make cake, which came out as described. I thought, however, that it was a little too sweet for my taste. Thank you for the recipe.</t>
  </si>
  <si>
    <t>Flavor was good, but didnt make much. Had to double the recipe.</t>
  </si>
  <si>
    <t>My husband, son, and mom were WILD for these!  The black olives and cumin make such a great taste combination.  _x000D_
I didn't stray from the recipe at all.  Thank you for posting this great recipe!_x000D_
Reviewed for ZWTIII</t>
  </si>
  <si>
    <t>this is absolutely delicious, I did make some amount adjustments, I used seasoned salt and added some garlic powder to the flour, thank you for sharing this great recipe Luvcookin, this was made and thoroughly enjoyed for KK's Greek tag forum event</t>
  </si>
  <si>
    <t>For such a simple recipe, these really are sinfully delicious!  I was happy I had a lot leftover, because they really *were* better the next day.  Thanks, Bikerchick!</t>
  </si>
  <si>
    <t>I thought it was good.  My son &amp;amp; husband do not like the texture or taste.  They thought it lacked moisture and needed more chocolate taste.  Perhaps more chocolate is needed.  Thank you.</t>
  </si>
  <si>
    <t>A great way to use the last of your home grown tomatoes. These have a nice crunchie crust with a tart tomato inside.</t>
  </si>
  <si>
    <t>This cake was quick, easy and very tasty. When I whipped it up yesterday, it came out of the oven at just over 40 minutes (definitely check it at 40 because mine was very very close to done), and it was very moist and had a delicate lemon flavor.  I threw the juice of the lemon I had zested in, as some of the other reviewers have mentioned, if for no other reason than I had no other immediate use for lemon juice and a naked lemon sitting there.  Mine filled an 8-inch square nonstick baking pan perfectly and I didn't grease the pan.  For the Celsius-challenged, 180 C is 350F, which is just what you would expect for a cake.  Thanks for a great recipe!  I'm sure I'll make it again!</t>
  </si>
  <si>
    <t>I have made this many, many times.  It is tasty, comforting, and healthy.  I make it with homemade chicken broth which makes me like it even more!</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</si>
  <si>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</si>
  <si>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</si>
  <si>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Very tasty lunch! I,too,used Dijon mustard along with red/green pepper,minced toasted onion,and fiesta blend cheese. It was quick to make with things that I always keep in the house. Thanks for posting!!</t>
  </si>
  <si>
    <t>This was great mac-n-cheese!  My whole family loved it.  I will be making this again, and again! thanks</t>
  </si>
  <si>
    <t>This was very good.  Although I know most coleslaws improve from being made in advance, I served this about 1/2 hour after making and it tasted wonderful.  The cabbage was very crisp, but I like it that way.</t>
  </si>
  <si>
    <t>I couldn't get this to come to the consistancy that I could it to stay in a patty shape. It tasted good, though. I ended up using this to cover cherries for chocolate covered cherries #145411. Yum</t>
  </si>
  <si>
    <t>I love this recipe and serve it over rice. It's very easy and even my husband can make it! I changed a few things with the recipe. I used cooking sherry instead of cream sherry and skim milk instead of the heavy cream. I've never made this the original way, but I'm very pleased with the adapted recipe!</t>
  </si>
  <si>
    <t>I think it was good, but not better than any other white bean dip recipes. Mine was a bit too sweet for me due to roasted garlic being sweet in addition to the sweet onion.</t>
  </si>
  <si>
    <t>So unusual!   My grains were also a little moist, again, this was almost certainly my fault, I used canned tomatoes and I think I had a little too much liquid.  but I loved the taste and the concept, something different!
The family, not always wild about new ideas, enjoyed this, I will definitely try it again, balancing stock and tomatoes.
thank you Flower!   made for the Australian RecipeSwap, October 2008</t>
  </si>
  <si>
    <t>This is a great recipe!  Thought it might be salty, but it was perfect! YUM!</t>
  </si>
  <si>
    <t>Max easy and soooo good! If you like coffee at all there is no way that you can go wrong with this. I used no sugar added ice cream and skim milk but it still came out creamy and yummy. Life is short, enjoy dessert first. :D</t>
  </si>
  <si>
    <t>Very simple to prepare. Smelled delicious while cooking. It could have been dessert, it was so good! My slices were a little smaller than 1/4" thick, but not much, and it only needed 30 minutes in the oven. I would suggest you check it sooner than the time stated in the directions.</t>
  </si>
  <si>
    <t>This was my first time making soda bread and the ingredients made me sceptical of how it would turn out but it was delicious. Like a previous reviewer I only made half the recipe. It was dense, crusty and surprizingly flavourful.</t>
  </si>
  <si>
    <t>Definitely a fork and lotsa napkins kind of burger. This can get messy to eat. But making it was pretty easy. Wonderful blending of spicy and sweet flavors. I used buffalo burger because that is what I had on hand. I could not find any maple sugar so I used regular brown sugar. It worked well. What a wonderful, delicious, easy and mess-less way to fix bacon. I will make it this way again! I only made 1/4 of the recipe since there were only 3 of us to eat it. I made a 1/2 order of the chipotle aioli and am glad I did because I used a lot of this flavorful spread and will keep the leftovers on hand to used again._x000D_
Sassy and saucy is right. You done good! This one is a keeper.</t>
  </si>
  <si>
    <t xml:space="preserve">Add a 1/2 a cup of uncooked rice, and a small chopped bell pepper. </t>
  </si>
  <si>
    <t>These were pretty good.  I thought they tasted a little salty which is probably my fault.  I used butter flavored shortening and am thinking I should have omitted the salt. I will be trying these again.  I also added a little cinnamon to them.</t>
  </si>
  <si>
    <t>Great recipe.  I used a lovely pesto sauce that I bought at the markets.  Great with a drink after a hot day. Thanks for sharing.</t>
  </si>
  <si>
    <t>This was a simple and delicious meal! My whole family loved it! The only thing I did differently was to use chicken legs instead of chicken breasts, only because I pulled the wrong ones out of the freezer! :)  Thanks for posting!</t>
  </si>
  <si>
    <t>My husband and I loved these potatoes !!! Delicious ! I served them with broiled ham and green beans. I omitted the paprika because I didn't have any. I also used canned drained and sliced potatoes, so I just had to melt the cheese and dinner was ready !
Thank you !</t>
  </si>
  <si>
    <t>Mmmmmm. I love mocha in all forms and this recipe did not disappoint.  Used Splenda for the sugar and bittersweet chunks for the chocolate bits. These feel simply decadent when you munch one. Happy happy. Made for  PAC, Spring 2014</t>
  </si>
  <si>
    <t>If you're looking for an overnight french toast dish, this is it ! I used a 16 ounce loaf, and it turned out extremely well. The only things I might change are the amounts of liquid (milk) in the custard mixture, and/or, the amount of butter in the topping, as the edge pieces seemed a little softer than the middles, which did set up nicely. My 5yo didn't want any at first, then proceeded to gobble up the 2 pieces that she was served. This would almost be equally good served as a bread pudding with a big scoop of vanilla ice cream (which gives me a good idea for using up leftovers). Thanks for posting; this one's definitely a keeper !</t>
  </si>
  <si>
    <t xml:space="preserve">very flavorful, the kale picked up the garlic and pepper nicely. it was missing a small something for me and I think you are right about the parm. next time i will go to the deli section instead of using the prepackaged parm. </t>
  </si>
  <si>
    <t>I also made the Lebanese marinade.  I used 1 teaspoon of dried thyme instead of fresh.  I added a dash of cayenne pepper.  I ended up with a good amount of marinade leftover when I made 3 big boneless, skinless chicken breasts.  I grilled them whole with my grill pan.  Very good and easy chicken!</t>
  </si>
  <si>
    <t>so simple....I made this for an after school snack for my kids and they loved it.  I will make this again, thank you for posting....STephanie</t>
  </si>
  <si>
    <t>This was quite a surprise!  I make my own Ranch Dressing and used panko bread crumbs, but those were the only changes I made to this recipe. This was so easy to make. Loved the fact is was so cheap on the food budget!  I served with a baked potato &amp; steamed veggies.  Delish and will be often.</t>
  </si>
  <si>
    <t>Great basic recipe, more of a starter though. It's a little too plain for my family so I added red and green peppers and corn. We don't use Italian seasoning so I just mixed basil, parsley and sage. The chili flakes were a great addition. I used about 1/2 tsp.</t>
  </si>
  <si>
    <t>Oh yum!  Glanced at the recipe...didn&amp;#039;t even notice it called for ounces of butter instead of tablespoons-oops!  I&amp;#039;m confident in the kitchen, but this is the first time I&amp;#039;ve made ganache.  I used 5 1/3 T butter, the pint of cream, and chocolate to color/taste.  I probably used about a pound of chocolate...maybe a bit more.  The taste is rich &amp;amp; fabulous, the color is a creamy dark brown, and I hope I have leftovers!</t>
  </si>
  <si>
    <t>I had a recipe cloe to this back in the 80"s and lost it.  Great to have a rice pizza again, evryone loved it and I never could quite make it right from memory until I saw this recipe posted.&lt;br/&gt;Thanks</t>
  </si>
  <si>
    <t>This receipe is great with beef broth and carrots and onions.  Also great with pork broth with hunks of ham or pork, definite old receipt my mom would always make. I'm from pennsylvania</t>
  </si>
  <si>
    <t>This was completely delicious. I used some leftover pork instead of chicken. I also omitted the mayo and put a little olive oil on the naan instead.</t>
  </si>
  <si>
    <t>Quick and easy to make, but not as fluffy as I would like.  And don't forget it only makes a cup, make sure you make enough.  The taste is great!</t>
  </si>
  <si>
    <t>I cooked this based on the good reviews, it was bland and no very good at all. If I was served this in a restaurant, I would not be happy, its a no from me!</t>
  </si>
  <si>
    <t>Wow, I love this bread! Very flavorful and light. Not at all the texture of a hockey puck, which is what some 100% whole wheat bread recipes yield. I used hard white whole wheat flour (rather than the hard red, which is what most people know of as whole wheat), skipped the lecithin, and used light brown sugar. I just had a hunk off the loaf right after it was done, and it was delicious. Looking forward to seeing how it toasts up. Thanks for posting this recipe!</t>
  </si>
  <si>
    <t>OMG, this was sooo good!  I added a bit of bacon and a 1 inch square of a parmesan rind.  I also had no cream so I just mashed a few of the potatoes to thicken.  I removed the parmesan rind before serving.  Such a wonderfully filling soup on a cold evening. Thanks for the recipe.</t>
  </si>
  <si>
    <t>A+, outstanding, exceptional, all of it! Easy to put together, and the taste is so fresh you will swear you have been in a 5-star restaurant! I didn't change anything. I kept to the recipe, and I might say, I loved the celery, all of it in this recipe. It is a must do, the celery contrasts the lighter taste of the crab. I forgot the crab legs for the photo, but it made a nice garnish....perfection plus! Made for Potluck Tag Game March 2010</t>
  </si>
  <si>
    <t>My wife picked up a package of St Louis.  Last night searched for a new BQQ recipe.  I have tried many and I got to tell you.  These were by far the easiest and if these were not the best I&amp;#039;ve ever cooked, they are a close 2nd.  The ease of this is so simple.  I&amp;#039;ve spent 5-6 hours cooking at low temps on a gas grill and although with some success and many passing.  I will always use this from now on.  Thank you for sharing!!
Jim</t>
  </si>
  <si>
    <t>This was fantastic! I do think I would cut down on the salt just a hair though...my balsamic may have been a little salty though. I let them sit 24 hours and then grilled the chicken. I sliced it and served it over a tossed greens and veggie salad. Absolutely delicious! I think I will making this whenever I grill to have on hand.</t>
  </si>
  <si>
    <t>I made these this weekend for a big family dinner and no one really liked them. They complained that there wasn't a lot of flavor. My hubby and I liked them so we will have them again but I will added some garlic and spices to give them more flavor. Thanks AshleyElles these were good!</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</si>
  <si>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</si>
  <si>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The chicken was good, but very difficult to eat with all the gravy. I'd probably use chicken breasts next, instead of chicken pieces that are more difficult to eat without having to use your hands.</t>
  </si>
  <si>
    <t>This rice was garlicky indeed! It went well with our grilled chicken. Thanks for posting the recipe.</t>
  </si>
  <si>
    <t>Very easy recipe, loved the idea about the ziplock baggie stuffing the shells.  I did tweak the recipe somewhat, i added some sausage, mushrooms and some spinach just because we love them.  Very easy recipe to make.</t>
  </si>
  <si>
    <t>I loved these, what a great addition to a meal.  The only thing that I came across and my family mentioned they were a little dry. I think next time I will brush them  with little more butter. Thanks again for a great recipe.</t>
  </si>
  <si>
    <t>I am not sure how unique I am in this regard, but I have never eaten Welsh Rabbit (Rarebit) b4. I love grilled cheese sandwiches tho, was pretty sure I would like this combo of ingredients &amp; was right. The recipe did not suggest it, but I seeded the tomatoes as I do not care for those slimy seeds in a sandwich. :-( Besides it was fun to stuff those seed cavities w/the tasty cheese mixture &amp; I liked the textural crunch of the pecans I used vs walnuts. This is such an easy + tasty quick-fix &amp; I enjoyed it for my lunch. Thx for sharing the recipe w/us. :-)</t>
  </si>
  <si>
    <t>Fabulous, and so very easy and versitile - there are endless variations you could do of these, I know I'll be trying a few! Keep an eye on them though, I turned away and a few of mine were overcooked ie. black! But still got eaten - ace recipe, thanks for posting!</t>
  </si>
  <si>
    <t>I substituted light cream cheese, added 2 cloves of crushed garlic, and used garlic herb flavored bread crumbs.  The result was a very tasty and not a bit bland!  
I'll agree with the another comment and say make sure the cream cheese is softened and then well mixed otherwise you end up with globs of cream cheese here and there.</t>
  </si>
  <si>
    <t>Very easy and good!  We all enjoyed this.  Thanks for the recipe!</t>
  </si>
  <si>
    <t>Made this soup last night, and it was great.  I followed the recipe to a T and next time I make it (which I definitely will) I will probably leave out the sliced celery, since I am not a big fan of cooked celery. I'll  just go with the celery leaves.  Thanks for posting.</t>
  </si>
  <si>
    <t>Loved these!  Used fresh green beans and everything except the fresh parsley.  So wonderful as a side to chicken and rice.  I'll definitely make these again....they are quick, easy, and delicious.....also I usually have all the ingredients on hand. Thanks Annacia!</t>
  </si>
  <si>
    <t>What a delightful 3 o'clock snack!_x000D_
My tomatoes are already in peppery seasoned oil, and we had no cream cheese in so I used old sharp cheddar, they went together beautifully and used Wheat Thins crackers because that's what we had in the cuboard. So easy and tasty, can't wait to try them with the cream cheese.  Thanks for sharing a very tasty morsel!!</t>
  </si>
  <si>
    <t>Been eating this stuff for years..... it's awesome.</t>
  </si>
  <si>
    <t>Awesome recipe.  I made them as muffins and added 1/2 cup of chocolate chips and used whole wheat pastry flour, increasing the amounts of flour slightly.</t>
  </si>
  <si>
    <t>I made these last night and used zucchini to accompany fresh grilled tuna and corn on the cob. I first dipped the zucchini in seasoned flour then into the egg and then the potato/cheese/butter/garlic salt mixture. They baked up to a lovely crispy golden brown. I'm going to make this again and try adding some spices to it.. maybe cayenne pepper and chili powder. The recipe was easy to make up ahead of time, too. I just lined a baking sheet with aluminum foil and gave it a light spray with oil. It made for easy clean up.</t>
  </si>
  <si>
    <t>I loved the concept of this soup, but I think I need to try it again when I find a suitable combination of cheese and beer.  The beer I used turned the whole thing bitter and the cheese was too mild.  I used vegetable broth because I had it on hand, but next time will use chicken broth.  I liked the color of red pepper and carrots in the creamy cheesy broth.</t>
  </si>
  <si>
    <t>Hello! I want to thank you for a marvelous corned beef dinner for our Saturday! There are a couple things that are different than your recipe. First, I didn't have any apple juice, so I used beef broth/water and sliced up a couple of apples to cook with the brisket. I didn't have any carrots, so I just left them out of the dinner, but not purposely. I just didn't have time to run out to get carrtos, and I wanted to get the dinner into the pot. Instead of red potatoes, my SO wanted mashed, so I cooked 5 regular, peeled potatoes and mashed them. I hope that is okay. Other than that, I followed the recipe basically the same way. The horseradish sauce added a delicious twist to the beef and cabbage! Thank you again, and this will be seen in my crock-pot again and again! :)</t>
  </si>
  <si>
    <t>I used 2 pork tenderloin.  It cooked for 1 hour.  I used Mrs Dash seasoning, reduced the quantity for pepper.  I was sure I got a can of whole berry cranberry sauce.  But no! :(  It was a can of cranberry jelly.  I tried it this way.  It's good.  And I forgot the onion.  Today wasn't my day lol  Thanks MsSally :)  Made for Holiday tag.</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</si>
  <si>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</si>
  <si>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Tasty carrot dish!  I served this room temp and thought it was perfect that way.  The ginger gave this a nice zip.  Thanks for sharing the recipe!  Made for ZWT9, The Apron String Travelers</t>
  </si>
  <si>
    <t>Good quick and easy chicken dish. I used lots of garlic because I am a garlic lover and didn't find the extreme garlic flavour I was hoping for. Would definitely make again.</t>
  </si>
  <si>
    <t>Super good! I added chopped turkey pepperoni on top of the cheese and sprinkled with Penzy's pasta sprinkle and crushed red pepper. We'll be making these again. Thanks for sharing the recipe.</t>
  </si>
  <si>
    <t>this IS very rich, but the taste is well worth it. DH couldn't wait until thanksgiving for pie, and i'm glad i chose this recipe over the regular libbys recipe i have used previously. i found both the spices and the sweetness to be spot-on.</t>
  </si>
  <si>
    <t>ABsolutely wonderful!  Served it for 30 guests at Thanksgiving and it was a huge hit, even with children. Will add to my prized recipes!  THanks for posting!</t>
  </si>
  <si>
    <t>This was wonderful!  Lima beans are one of my favorites, and this is a really delicious way to enjoy them.  I must confess that I doubled the garlic and celery salt, and needed to add a bit more butter, but otherwise made as written. I'll definitely make this one again!</t>
  </si>
  <si>
    <t>Awesome recipe! I made them tonight for dinner and they were literally falling off the bone and juicy...the only thing that I did differently was that I used the rub and let them shot in the fridge all day....then I put some more rub on them when I got ready to cook them....thanks so much!</t>
  </si>
  <si>
    <t>We liked this chili.  I also mashed the one can of beans with a potato masher instead of lugging out the blender.  I used 2 lbs of ground beef, and we added more heat as we like our chili spicy.  Hubby could taste the oregano right away in the spice mixture (before added to chili) and made an awful face..but after it cooked it wasn't as strong.  Good recipe but we needed a little more flavor - great consistency and tasted much better the next day.  Thanks for posting!</t>
  </si>
  <si>
    <t>This was so delish. Simple yet tasty&lt;br/&gt;So yummy took a pic when I have time I will try to post</t>
  </si>
  <si>
    <t>Very good! I added crab too- hubby really loved this recipe.</t>
  </si>
  <si>
    <t>This was excellent. I was already prepared for the fact it would not be sinus-clearing so I wasn&amp;#039;t disappointed. I used it on rabbit (not sure if that&amp;#039;s allowed in Japanese culture, but it&amp;#039;s what I had) and it was very flavorful and tender.</t>
  </si>
  <si>
    <t>Very good Very easy everyone loved them!!!!!!</t>
  </si>
  <si>
    <t>This Mess Is The BOMB!! I&amp;#039;m licking ALL Pans! I had two helpings while it was still warm, BUT could eat the ENTIRE batch when chilled!</t>
  </si>
  <si>
    <t>Served this as a side dish to Slowcook Down Home Pork Chops and Gravy (http://www.recipezaar.com/45940).  The kids and DH raved about how wonderful the rice tasted.  Homemade chicken broth was subbed for the canned variety and I only added 1/4 tsp of pepper (to suit kids).  Also, I used Kim D's suggestion of pre-heating corningware dish with great results.  Cooked it in the toaster oven.  Many thanks for the recipe and tips!</t>
  </si>
  <si>
    <t>This is one of those lifesaving recipes you like to keep on hand. This was perfect for the end of a long foggy day / week. Made as written and add a little black pepper as a matter of personal taste. The chief pot scrubber said he like the lack of dirty dishes "lol"  Thanks so much for the post.</t>
  </si>
  <si>
    <t>Nice alone or on chicken I am looking forward to trying it with fish also. Used red serranos 1 tsp salt and 1/2 tsp pepper. Even better on day 2.</t>
  </si>
  <si>
    <t>Made this tonight as directed.  I though it was pretty good, but a little bland.  I used roasted tomato salsa, so maybe next time I will try a spicier salsa or add a little Siraca to the mix.  It&amp;#039;s worth trying again, and I think any leftover chicken would be good in lettuce wraps.</t>
  </si>
  <si>
    <t>Very splendid recipe, i really enjoyed it. You guys should try it!!!</t>
  </si>
  <si>
    <t>I started to make this, and realized I didn't have any pasta. I decided to substitute something I had on hand, and ended up making a Chicken Parmigiana / Cordon Bleu casserole. I put the chicken in the dish first, then topped it with honey ham. Did the rest like you described and it was GREAT! Thanks for the recipe.</t>
  </si>
  <si>
    <t xml:space="preserve">I love foods made with coconut milk but I did not like the mesh of flavors in this dish. Ended up throwing out most of this in the trash. </t>
  </si>
  <si>
    <t>One of the best pork roast recipes I have ever made.  Quite simple, yet impressive to guests.  Highly recommended.</t>
  </si>
  <si>
    <t>I don't consider this Michigan sauce sorry. It's too much of a bland "meat sauce" to me. I am also from Upstate NY and there is a pretty big debate over what Michigan sauce really is.</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</si>
  <si>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</si>
  <si>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This is some wonderful stuff WCH.  I seen this posted for Recipe of the Day and since I had granola on my list of recipes to make....this one sounded wonderful.  This is my first time using walnuts...otherwise I normally use almonds.  A great switch-up.  After reading a few of the other reviews I too added almost a full T. of cinnamon..(love it).    I chose to use  BrownSugarTwin, and regular raisins.  (which I didn't add to the baking mix until I was ready to put it into a gallon size zip=lock bag. )  I keep mine in the freezer and take it out when needed for yogurt/fruit lunches.   A great keeper here!~</t>
  </si>
  <si>
    <t xml:space="preserve">I used regular mayo so my version wasn't low fat, but it was just excellent.  The dressing was perfect with the two types of potatoes.  Because I love sweet potatoes so much, next time I might omit the red potatoes.  </t>
  </si>
  <si>
    <t>This is now officially one of my favorite dressings! I love that it's so easy to make. Added minced garlic a few times, and it's a yummy change. Thanks!</t>
  </si>
  <si>
    <t>excellent recipe!!!  i used 4 garlic cloves and added bell peppers, too.  i omitted the sugar.  i used ricotta instead of cottage cheese since that's what i had on hand!  loved it!! also, i made this up a day ahead of time.  worked like a charm!!  thanks for this keeper, sweetslady!!  will make many more times!  made for "went to the market" tag game...</t>
  </si>
  <si>
    <t>I made these last night and they are delicious!  We did half regular white potatoes and half sweet potatoes.  They were in the oven about 50 minutes and for the last 10 we put the broiler on to crispy them up a bit.  The flavor was AWESOME and we used the same ingredients for both kinds of potatoes.  Tender and very tasty!  We'll definitely make these again.</t>
  </si>
  <si>
    <t>Do NOT overcook! DH used the thermometer's guide for rare and the meat was overcooked and very tough. Will make again and will follow recipe closely next time</t>
  </si>
  <si>
    <t>These are FANTASTIC!!!  I rate them 12 out of 10 and no I have not got those numbers the wrong way around; these cookies are that good.</t>
  </si>
  <si>
    <t>Great pancakes!</t>
  </si>
  <si>
    <t>Good old fashioned scrambled eggs that were thoroughly enjoyed by the DM and myself with a slice of toasted buttered soughdough.  Thank you carrie sheriden, made for All You Can Cook Buffet tag game special.</t>
  </si>
  <si>
    <t>Hands down, the best reuben I have ever made.  I used homemade Recipe #93429 which is amazing.  Also used homemade Recipe #40302 which was outstanding.  I simmered my sauerkraut with a few slices of apple to take away the bite.  I then went with both juniper berries and caraway seeds.  Hubby and I shared one HUGE sandwich.  So good!!!</t>
  </si>
  <si>
    <t>This is a wonderful recipe but I find that omitting the sage and using 1 tablespoon of curry and a teaspoon of garlic powder results in a much better and stronger flavor.</t>
  </si>
  <si>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</si>
  <si>
    <t>These were great and easy to make for a first-timer like me.  I divided the batch in thirds and made one third topped with seasoning salt, one with herbs and another with sesame seeds. Great taste from this healthy munchie!  I can see this is part of our regular fare.  Thank you for posting!</t>
  </si>
  <si>
    <t xml:space="preserve">This was easy and delicious--we all loved it!  I topped the chicken off with some grated mexican style cheese, a dollop of sour cream, chopped green onions, and some fresh cilantro!  YUMMY!!  </t>
  </si>
  <si>
    <t>Wow!  My DH took one bite and said, "Oh, this is good!"  I followed the directions exactly, and the only change I would make next time is to salt and pepper the steak before grilling.  Thanks for sharing this superb recipe!</t>
  </si>
  <si>
    <t>Delicious!! I made up a big batch and made with garlic roasted vegetables and fingerling potatoes and homemade bread and packed it up and brought it to my brother's house for dinner. It was a HUGE hit with everyone! I used Jack Daniels Steakhouse BBQ sauce and I made a gravy out of the drippings which everyone loved too. Thanks for posting! I will definitely make again!</t>
  </si>
  <si>
    <t>After making these, most of them went off to work with my other half for sharing! This unusual way to make brownies (for me, anyway) worked very well ~ A moist &amp; chocolaty satisfying treat! Thanks for sharing the recipe! [Tagged, made &amp; reviewed for one of my adoptees in the current Pick A Chef]</t>
  </si>
  <si>
    <t>Yum.  This is a really good salad.  The only thing I added was a handful of chopped cilantro to make it even more guacamole-like.  It was a hit!</t>
  </si>
  <si>
    <t>Really good slaw. This was simple and we really enjoyed it. As others have said, it gets better the longer it refrigerates. Thanks for sharing. Made for What&amp;#039;s on the Menu tag.</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</si>
  <si>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</si>
  <si>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WOW !!! OMG ,This is soooooo goooood . I will be making this again and again . It is just spicy enough and the flavor is great . My DH loved it ! Thanks for a GREAT recipe !</t>
  </si>
  <si>
    <t>It turned out great -- nice and moist. I would however prefer to make some sort of frosting for it next time.</t>
  </si>
  <si>
    <t>DS's favorite lunch.  So easy and basic.  We make this a lot around here!  Thanks, littleturtle.</t>
  </si>
  <si>
    <t>I have other fruit crisp recipes but I have to say this is my new favorite!!  By keeping the ingredients simple, the fresh blueberry flavor really comes through.  My husband &amp; son both said that this recipe is a definite keeper.  I've made it twice now and the first time I toasted &amp; finely chopped the pecans.  The 2nd time, I roughly chopped them and did not toast.  I preferred the untoasted, roughly chopped way - personal preference.  Definitely try this one!</t>
  </si>
  <si>
    <t>I am a vegetarian .... and this ISN'T the BEST I ever had it needs more protein you should add tofu and beans..... but it was good!</t>
  </si>
  <si>
    <t>I keep homemade meatballs in the freezer just for recipes like this!  So easy to make on a weeknight.  I served this with green salad and garlic bread.</t>
  </si>
  <si>
    <t>Absolute BEST! I love this stuff! It was so rich, thick and really hit the craving for chocolate.
I used full cream milk and could not even eat half of my serving it was that rich. Probably best to use the skim milk. I also would recommend to use about 1/4c of sugar.</t>
  </si>
  <si>
    <t>Made 40 cabbage rolls,they are delicious.Will sure make them again</t>
  </si>
  <si>
    <t>I used walnuts. No complains here!!</t>
  </si>
  <si>
    <t>I have no idea why I had problems with this, but after using twice the amount of cornstarch, my mixture was still too liquidy to play with. At that point I ran out of cornstarch, so it will remain a mystery. My suggestion would be to start with a little water at a time until desired consistency is reached. Thanks for sharing!</t>
  </si>
  <si>
    <t>Good rub for a turkey breast that added a lot of flavor.  My 3 pound turkey breast took a lot longer than one hour to cook; more like 1 1/2 hours.</t>
  </si>
  <si>
    <t>Thanks for posting your recipe Parsley. These were so good that I made two batches of cookies. The first batch I made following your instructions and the second batch I made was without nuts (because of my dh's allergy) I substituted white chocolate chips for the nuts. The cookies were wonderful both ways. Nice big, thick, rich, soft, moist and tender cookies. I will be making these fudgy babies again and again.</t>
  </si>
  <si>
    <t>I don't know what I did wrong but I ended up throwing them out they came out disgusting.</t>
  </si>
  <si>
    <t>These are wonderful, Peggy Lynn! The biscuits have great texture, and the topping and filling add just the right amount of flavor and sweetness. They are perfect as is, but if you would like a stronger citrus flavor, it could be interesting to try adding a little fresh orange zest to the dough. I put the muffin tin on a large, parchment-lined baking sheet in case there were any overflows. I only had one small drip, but I would suggest doing so as a precaution, depending on your particular muffin tin (or use foil--I think I just grabbed the parchment paper out of habit, since I always bake with it). I did reduce the oven temp, since I was using a convection oven. Enjoyed very much--thanks for posting!</t>
  </si>
  <si>
    <t>Delicious dressing.  I only made enough dressing for this salad and cut back on the sugar.  The ketchp &amp; worchestershire give this dressing a special flavor -  I added a bit of Jicama -it goes really well with Strawberries.  Thanks Sharlene for a lovely lunch</t>
  </si>
  <si>
    <t>Wow!  This is going to become an old friend.  So simple and delicious.  Rather than salt, I seasoned with a t. of Vegetarian Better Than Bouillon, liked that very much.  Thanks for the great recipe!</t>
  </si>
  <si>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</si>
  <si>
    <t>I served it as an appetizer with shrimp. it was a HUGE HIT! Will definitely make often!YUM YUM!</t>
  </si>
  <si>
    <t>This was a very delicious cake. Very easy to make. The only thing I would suggest is to pour half of the cake mixture, then the coconut filling, then pour the other half of the cake mixture on top of the coconut filling. The sweetness was just perfect. My kids and my kids just enjoyed eating it. Thak you for sharing this recipe.</t>
  </si>
  <si>
    <t>So there I was, all reasy to throw the ingredients into the crockpot, when I realized that my roomate had already packed her crockpot.  DOH!  So, following the advice of some other reviewers, I first browned the chicken, and then simmered it in the sauce for about 45 minutes.  I used about 2 pounds of boneless breasts (cubed), doubled the sauce, and served it with brown rice.  After 45 minutes, the chicken was very tender, so I added about 3 Tbs of cornstarch , simmered for another minute or so, and served.  It was a little too sweet for my tastes, but my friend loved it.  Each to their own I guess, but next time, I'm going to cut out the Sprite, cut down on the sugar, and add some crushed red pepper to give it some heat.  Overall though, it was a very tasty dinner.  I agree with the reviewer who likened the sauce to sesame chicken  - nearly identical taste in my book.</t>
  </si>
  <si>
    <t>Herb butter is to die for! Thanks for sharing</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</si>
  <si>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</si>
  <si>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I made this for a breakfast potluck at work and it was AWESOME!</t>
  </si>
  <si>
    <t>This was sooooo good!! I am a huge "garlic head"...I love the stuff, esp. roasted garlic!! The addition of thyme (which is what I used) added to the flavor perfectly!! I spread some on grilled bread with tomatoes and cheese - Yumm-o!! Thank you for this keeper!!</t>
  </si>
  <si>
    <t>Easy to make and the tastiest! Thanks.</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</si>
  <si>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</si>
  <si>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very tasty, easy to make &amp; everyone loved this square.
TIP- use floured fingers to press the first layer into the pan.</t>
  </si>
  <si>
    <t>I grew up on this recipe, GREAT job making it a little more diet friendly!  I used turkey bacon and also added a little cauliflower</t>
  </si>
  <si>
    <t>This chili is simple but it was just OK for us. I used a can of chili beans and a can of kidney beans as I was afraid that two cans of chili beans might be too spicy. I only used one packet of chili spice and it was spicy enough with just the one. I used fresh garlic instead of garlic powder and did top mine with cheese. I also added a can of diced tomatoes as it seemed like it was missing something and hubby said all he could taste was the chili seasoning.</t>
  </si>
  <si>
    <t>Made this for tapas night and it was a big disappointment, neither myself or guests liked it. I am not sure if I did something wrong, the quality of my scallops, just not sure. I don&amp;#039;t think I would make again-sorry</t>
  </si>
  <si>
    <t xml:space="preserve">This tasted very good, the only critisism is it is a little greasy which turned me off a little but that could've been just how mine turned out.  I too would not and did not wait 5 minutes to add the rest.  After about 2 minutes it was already a little late for the edges.  </t>
  </si>
  <si>
    <t>Yum, this made for lovely mashed spuds..I used a bit under 1 cup cheese &amp; less marg. The onion flavour is very subtle, not too overpowering, a great way to use up the last of the dip in a container. Thanks for posting!</t>
  </si>
  <si>
    <t>This was excellent.  I did put my crock pot on high for a couple of hours as I like my cabbage well cooked.  It was nice a tart (I used a bottled juice!!) and good.  Left overs will be served with a pot roast tonight.  Thanks again Tish.</t>
  </si>
  <si>
    <t>You can save some calories by just chopping the chorizos, the onions and the dates and putting them in a clay pot. Cover them with red wine and cook on low heat until chorizos are tender.  Spanish chorizos (such as Chorizos Palacios), clay pot and low fire are key._x000D_
You can also try "Chorizos a la sidra", a recipe from Asturias: chorizos and apple cider (sidra) cooked on a clay pot.  I like to add the onions</t>
  </si>
  <si>
    <t>Very nice way to combine scalloped potatoes and ground beef.  The dish is creamy and very hearty on a cold evening.  The only changes I made while putting this together were to add a little extra pepper and I was without garlic powder so a little extra clove of garlic to make up for it.  My partner and I loooooved it!!</t>
  </si>
  <si>
    <t>I made this for for a group of 23 Native men and boys; they left nothing behind. That says it all. A chef at the feast we attended suggested adding wild rice to the casserole; will definitely try that next time.</t>
  </si>
  <si>
    <t>My family really enjoyed this cake after our Thanksgiving dinner.  It has a really nice flavor and I couldn't imagine using any other beverage other than coke for a coca cola cake.  I will be making this often in my household.  Thanks for a great recipe.</t>
  </si>
  <si>
    <t>Easy to make and taste delicious! I added a little chicken broth along with the half n half and it was perfect. Will make many times in the future!</t>
  </si>
  <si>
    <t>OMG!!!  Just amazing!  I used a combo of fresh peaches, fresh apricots and the blueberries.  Divided into 2 pans (one for our friends) and everyone hoovered it all.  I made it exactly as written.  Thank you so much for sharing this splendid recipe.  Will be made again and again this summer.</t>
  </si>
  <si>
    <t>Very good, I love it. The only thing is I had devil's food cake mix and it worked good also. The kids loved it of course. What kid doesn't like chocolate anyway?</t>
  </si>
  <si>
    <t>I followed the recipe to a tee.  It was incredibly dry.  My family wouldn't eat it.  I would not use this recipe</t>
  </si>
  <si>
    <t>This is great-- easy to make with ingredients we normally have in the cupboard.  I used about 35 grams of this mixture (same amount that comes in the prepared packets) to cook up just over a pound of ground meat. Thanks!</t>
  </si>
  <si>
    <t>I've made this several times for parties--never any left!  Easy and awesome dessert!</t>
  </si>
  <si>
    <t>Made this for a cook-out pot luck at our house. It was scrumptious!! We had to make another bowl full, because everyone was dipping into this so fast! Very good! Thanks for the recipe, we will make it a lot!</t>
  </si>
  <si>
    <t>Just like you want a crumb cake to be!  Very easy to make.  I was worried by the small amount of batter for such a large pan, but I prepared as directed and I think it is perfect.  Let's face it, we all like the topping more than the cake anyway!</t>
  </si>
  <si>
    <t>This was awesome!  I thought it tasted better than the original Skyline Chili.  It was so easy to put together, my daughter who is not a fan of Skyline absouletly loved it!</t>
  </si>
  <si>
    <t>Delicious, healthy and hardy brekky. I halved the recipe and, since I used a nonstick pan, reduced the oil. Thanks for sharing. Made for ZWT7</t>
  </si>
  <si>
    <t>A girlfriend of mine gave me this very same recipe and I've made this every year since receiving it. It's always a huge hit in our home!! The ingredients and measurements are the same. One word for this recipe ~ DEEEELISH!!!</t>
  </si>
  <si>
    <t>Had a strong vinegar taste to it.</t>
  </si>
  <si>
    <t>My favorite recipes are quick, easy and delicious.  This recipe falls into the favorite description.  I used the suggestion from another reviewer and used recipe #76616 for the seasoning.  Instead of mixing the seasoning with the dressing, I heated the meat slightly and added the seasoning directly to the meat.   I served this delicious salad in recipe #166609 and topped it with salsa and sour cream.  Thanks for posting.  Reviewed for I Recommend... tag,  May 2008</t>
  </si>
  <si>
    <t>Taste good when it is hot. But it taste great cold. When it is cold it taste like the Starbucks in the bottle.</t>
  </si>
  <si>
    <t>I havn't tried it yet, but it sounds_x000D_
"Larapin" to me. That's southern for "Yummy".</t>
  </si>
  <si>
    <t>Thank you so much!  I'm from NS, and having these last night was like a big blast from the past for me.  Thank you for sharing!</t>
  </si>
  <si>
    <t>These were great waffles. I fixed these this morning for the family while I made them load the van. (yeah, you heard me correct) They did such a good job that I even heated up the maple syrup for them. (although hubby had them with blackberries) Substituted a third of the flour for whole wheat. Made for ZWT4.</t>
  </si>
  <si>
    <t>Way to much stuffing in this recipe. Using 1/2 of it recommended, they should call it stuffing casserole. This was a fail for our family.</t>
  </si>
  <si>
    <t>A couple weeks ago my oven broke down so I dug my convection oven out of the garage and tried it with this salmon recipe. 5 minutes in and the house was filled with the most heavenly aroma! 20 minutes seem long to me so I stopped it at 15 just to check, the temp was fine but I let it finish anyway and it was delicious! I thought about possibly cutting back to 18 minutes but I ended up liking the crispy parts of the fish the best and it wasn't dry at all. I did leave out the dill because I didn't have any. Everything else, good as is, same temperature and time. Loved it!!!</t>
  </si>
  <si>
    <t>This was really good for something so simple.  I added garlic powder to mine.  A great work night dinner.</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</si>
  <si>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</si>
  <si>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Excellent taste, quick and easy. it's a keeper, everyone liked them...Thanks for posting.</t>
  </si>
  <si>
    <t>Very Good!!  I used frozen raspberries from my garden.  Next time I will use blueberries.</t>
  </si>
  <si>
    <t>This was the perfect thing for a summer dinner when the temp was 93 F.! I didn't have fresh beans so I used canned and tiny Yukon Golds instead of red spuds. I used water packed tuna (the only kind I buy) and skipped the olive oil altogether and added the herbs and lemon juice to the salad without it. It's a very tasty and healthy meal server with whole grain crackers. The very best part is that the gents decided to pass on the salad and make Kraft Dinner and wieners for themselves so I have the wonderful leftovers for tomorrow (YAY). Thank you V for a most excellent selection.</t>
  </si>
  <si>
    <t>The first time we saw Paula Deen make these, my DH requested them and they were a huge hit at our Thanksgiving meal. I have refined the recipe just by pre-cooking the bacon a bit just to cook off some of the grease before wrapping the bundles in the bacon slices. I also use center cut bacon (the 33% less fat kind), I don't like really greasy vegetables and that is what you will get if you use the cheapest bacon out there!!</t>
  </si>
  <si>
    <t>Made these scones and my family(mom, dad and little sister) loved them! Will most definitely be making these again! Though, instead of making  wedges out of the dough, i just flattened it out and used a glass to make circles. Really good and can&amp;#039;t wait to get the rest of my family to try them! :)</t>
  </si>
  <si>
    <t>I had to thow this one out.  I didn&amp;#039;t like the combination of celery and cauliflower and the dressing was too strong.  It could have been my fault because I used all Dijon instead of adding a tablespoon of grainy mustard (didn&amp;#039;t have any).</t>
  </si>
  <si>
    <t>These turned out great....I tasted tested one already, as I am taking these to our annual halloween dance we go to....love the color</t>
  </si>
  <si>
    <t>Loved the recipe. Adjusted green chilli use to reduce spice level. It came out really good.</t>
  </si>
  <si>
    <t>Excellent idea and very colourful. I used bigger sprinkles this time but will use the little round sprinkles (hundreds and thousands) next time._x000D_
DD totally enjoyed getting her chocolate milk like this and I will be making this again when her little friends come over. Please see my rating system: an easy very popular  recipes with kids and ALL the milk dissapeared pronto since they were having so much fun with the novelty glasses. Thanks!</t>
  </si>
  <si>
    <t>This was so incredibly easy to make and so delicious. I made it to use in KelBel’s Salmon Wellington Recipe #160709. Thank you PaulaG for sharing this recipe: I really treasure such recipes when I find them. The only change I made (personal taste preference) was to use freshly ground black pepper instead of cayenne pepper.</t>
  </si>
  <si>
    <t>This is excellent for chicken-mozzarella paninis or just as a snack by itself maybe with some hummus or eggplant dip. A friend made this for a wine-tasting party and I've been hooked ever since. It's easier to put together than you think and it smells wonderful while baking!</t>
  </si>
  <si>
    <t>Excellent Recipe, I had a dinner party last night and they were a hit! Everyone was asking for the Recipe!</t>
  </si>
  <si>
    <t>Very good and easy.  I may try bone in for the next time</t>
  </si>
  <si>
    <t>Delicious! I loved the horseradish in the sauce which gave a kick to ordinary carrots. Thanks Chef Shadows.</t>
  </si>
  <si>
    <t>Wow! I made this last night and took it to a pot luck breakfast at work this morning and there wasn't a single bite left. That was pretty impressive considering there was tons of food and lots of leftovers. People were raving and asking for the recipe! Thanks so much for this easy recipe! I should also mention I decreased the sugar in the filling and topping by about 1/4 cup and it was still great.</t>
  </si>
  <si>
    <t>Excellent, wiil make again.</t>
  </si>
  <si>
    <t>The butter sauce was fabulous, I added a little bit of garlic while it was simmering. DH loved it on poached chicken breat and rosemary thyme roast potatoes.</t>
  </si>
  <si>
    <t>These have just come out of the oven and cooled enough for taste testing by my hungry kids arriving home from school. They (and the neighbours kids) love 'em. I had to use white chocolate chips as I haven't ever seen cinnamon chips in Australia (where I live) but I think the white chocolate complimented the cinnamon flavour well and was a good substitute. Thanks for a great recipe._x000D_
(Made for the Aussie/NZ Oct 2008 swap).</t>
  </si>
  <si>
    <t>This was great, made as directed except I subbed black pepper for white. Will certainly make this again.</t>
  </si>
  <si>
    <t>Delicious recipe! Super easy and quick, but my chops did turn out a little dry after baking for 30 minutes (thanks to my internal thermometer being broken). Still tasted great dryness aside!</t>
  </si>
  <si>
    <t>These are exceptional tasting and just like the ones you buy.  Of course convenience of making/baking at home is the definite + here.  You can bet this chicky isn't going to buying out priced chips any longer.  Thanks Celine~  A definitely keeper!  Made for 123 Hit Wonders 08~</t>
  </si>
  <si>
    <t>This cranberry &amp; orange relish is the real thing, without any additions to muddy the flavor. Easy to make and serve.</t>
  </si>
  <si>
    <t>I used a tortilla for the pie crust, but otherwise followed the recipe.  It baked to a nice brown. It was moist and very tasty.  It is going to be a favorite.  Thanks!</t>
  </si>
  <si>
    <t>This is what we call Orange Julius. A nice summer time treat!</t>
  </si>
  <si>
    <t>This soup is hearty and great as a meal.  I opted to use the beef cube stew meat; I browned them on all sides before putting in the crockpot; they got nice and tender.  I just thought it needed a little extra flavor, so I added some extra garlic, some celery seed and thyme.  I opted for the rice and the crushed tomatoes.  Thanx for posting the recipe.  I'll make it again with the extra seasonings.</t>
  </si>
  <si>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</si>
  <si>
    <t>It tasted good but kind of bland. If I make it again, I'm going to add some spices and raisins.</t>
  </si>
  <si>
    <t>This turned into one of the best one dish meals I have made in a long time. Added both corn and green beans and it made a complete meal. Tried to cut the recipe in half buth ad to add a little more liquid than called for. Even when cut it still made a lot._x000D_
Thanks hanche</t>
  </si>
  <si>
    <t>Since finding this recipe, it has become a winter stapel at our house. My husband really likes it and so does my family. it is definitly a keeper. Thanks for posting!</t>
  </si>
  <si>
    <t>This was delish!  I did what I always said I wouldn't do but I "tweeked" it a bit.  For the chicken stock I used half chicken broth and half chicken soup base(bouillon), I too used 1% milk instead of the cream and microwaved the potatoes, and I did not use red pepper sauce.  Finally, before I added the milk and bacon I pureed the soup to make it extra creamy.  My LH, who is usually fussy about his soups, loved it.  Thanks for the recipe.</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</si>
  <si>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</si>
  <si>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I used whole real eggs, broccoli instead of spinach, and added cooked bacon and mushrooms. I also used far fewer veggies as my husband likes his eggs to look like eggs. I know there has been discussion about the recipe being good for vegetarians, but my way it is very good for people on Adkins or Keto diets.</t>
  </si>
  <si>
    <t>This recipe is actually called Waldorf Astoria $250 cookies. The story goes, a woman dining there had them for dessert. She asked for the recipe, and the waiter told her that it would cost 250. She said "no problem, put it on my bill." When she got her credit card bill, she saw it was not $2.50, but $250!!!! She called the manager, but he explained that they would not take it off, that was the price, and she now owned the recipe. She said to the manager "That's fine. I will make sure that 'everyone' now has it as well. And so it is. :)</t>
  </si>
  <si>
    <t>Wow, how did this go unreviewed since 2006??  i had cooked basmati so i used that.  this is so light - i&amp;#039;m guessing from the egg whites.  wonderfully custardy!!  this came together quickly &amp;amp; baked while we ate dinner.  perfect!  cheers, Zurie, you are loved!</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</si>
  <si>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</si>
  <si>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Excellent!  Didn&amp;#039;t have breadcrumbs so this recipe worked great for me!</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</si>
  <si>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</si>
  <si>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Very nice bread to use for toast.  Easy to make in the KA and bake in the oven.  Used all White whole wheat flour.</t>
  </si>
  <si>
    <t>I need to try it first.</t>
  </si>
  <si>
    <t>Incredibly flavourful - we were starving so I just threw everything together and we ate it right away, and it was so so good! Loved the strong cumin, the combo of garlic and cilantro, the tart lemon juice and vinegar, crispy bell pepper and onion, mild chicken... just a wonderful combination of flavours. Can't wait to have the leftovers for lunch tomorrow: I'm sure the salad will be even better after the flavours have had time to develop. Thank you for sharing!</t>
  </si>
  <si>
    <t>For the past 12 years Houston’s has set the standard by which I judge all other veggie burgers. This sounds closer than any other copycat recipe I’ve seen online to the real thing as based on what I’ve gotten them to tell me at the restaurants. The only thing missing is the fact that they grill theirs over burning hickory. My wife recently bought me a grill and this is on my short list of things to make next.</t>
  </si>
  <si>
    <t>This is the best mac &amp; cheese. My family just loves it. _x000D_
Thanks for posting.</t>
  </si>
  <si>
    <t>So glad you posted the recipe!  We moved 700 miles away from Sunset Foods almost 2 years and our parties have not been the same.  Next time I make it - I will cut the vinegar in 1/2 this seemed to overpower the flavor and tint the color a little dark.  Delicious!</t>
  </si>
  <si>
    <t>These were really good.  I did add 1/2 teaspoon of onion powder to the recipe.  I cooked them in a 350 degree oven for about 35 minutes, and then added them to my spaghetti sauce.  I sprayed the cookie sheet with cooking spray, but they still tended to stick, so next time I will probably add some olive oil to the cookie sheet also.</t>
  </si>
  <si>
    <t>Surprisingly, this was probably the most boring salad I've ever eaten.  I tried adding more sugar, then some salt, then some vinegar, but nothing seemed to help.  Packing leftovers for lunch today (I hate wasting food) I added some honey and OJ.  We'll see if that helps any.  Anyway, I definitely will not be making this again.</t>
  </si>
  <si>
    <t>Great recipe and SOOOO easy!  I added red potatoes, celery, onion and carrots under the roast prior to cooking.  I also added an additonal 1/2 c. water.  The meat literally fell apart - we will definately make this again.</t>
  </si>
  <si>
    <t>Great recipe.  I made some substitution but it turned out great.  I got interupted pre-making this for dinner and didn't start it again until less than an hour before we should be sitting down to eat.  I had already chopped all of the veggies.  I left the bacon out (the interuption involved bacon left on stove top while I dealt with kids and it burned).  I then used 28 ounce can of Bush's baked beans traditional style instead of 16 can and then I left out kidney beans. Other than that, I mixed 2 kinds of barbecue sauce (left over 1/2 inch in bottom of each bottle) to get a little less than 1 cup.  It was great.  My husband told me his mom used to make something similar (one of his favorites) with canned biscuits on top, but they were always a little soggy.  I cooked cheddar garlic drop biscuits on the side and it was a great, but heavy/filling dinner. Tastes great the next day, too.  Thanks again for another great recipe!</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</si>
  <si>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</si>
  <si>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I have made better, wasn't the best I've had.  Added fresh basil on top to give it more flavor,</t>
  </si>
  <si>
    <t>Very good! I used chicken breast instead of pork and roasted red and green chiles and jalapenos from the garden. Don't forget the lime. This soup is superb!</t>
  </si>
  <si>
    <t>I must be the exception to the rule because I really didn't care for these.  The recipe sounded great in theory but I thought the oreo balls had the taste and texture of raw cookie dough - not my favorite thing.  Maybe not crushing to oreos too fine would keep them from being so gummy?  I normally NEVER leave a bad review but I know this won't hurt the overall rating of the recipe and it may be helpful to someone like me who doesn't care for that raw dough taste.  For those of you who love to sneak bites of cookie dough while you bake - this recipe will be right up your alley!</t>
  </si>
  <si>
    <t>Very nice fries. The aroma was fabulous while baking. No russets on hand, so I used regular white potaoes. Made for ZWT 3. :)</t>
  </si>
  <si>
    <t>This was perfect.  I thought I had a pre-made mix in my cupboard but couldn't find it.  I'll be hard pressed to use the store bought kind ever again.  Thanks for sharing.</t>
  </si>
  <si>
    <t>EXCELLENT!  I used 2 cups of chocolate chips, and 1 t of baking soda, but followed the recipe besides that.  Love this cookie!</t>
  </si>
  <si>
    <t>Easy to make with ingredients you most likely have on hand. Great flavor.</t>
  </si>
  <si>
    <t>I loved the sweet and the tart mix of flavors! I used a medium cheddara cheese, but the sharp would have been even better. Thanks! Made for Please Review My Recipe(PRMR) game.</t>
  </si>
  <si>
    <t>I was so skeptical of this recipe because I cook corned beef all of the time by the boiling method.  All I can say is try it.  It was wonderful.  I didn't think there was enough liquid but it was perfect because it made more as the day went on!!  Try it you will like it!!!!!</t>
  </si>
  <si>
    <t>if you find these to salty try using reduced sodium soy sauce.  Flavor is maintained, with less of the saltiness._x000D_
These wings are suculent, juicy, sticky and yummy!  I made them twice in two weeks!  yum yum yum!!</t>
  </si>
  <si>
    <t>OUT OF THIS WORLD!!!  I will not have corn on the cob any other way from this point forward.  No really.  I'm not joking.  This cannot get any simpler or any better.  Thank you so much MomOnTheGo, for sharing!!!!   I have to go buy some more corn on the cob now...</t>
  </si>
  <si>
    <t>Good recipe.  I think it would make a great appetizer, serve with toothpicks.  I personally ate it over rice per the suggestion and it was good too. Easy to make, although finding plum preserves in my local stores was a little tough, but thats not the recipe's fault!  I would make it again, and if I tried it over rice again I think I would add some asian veggies, such as water chestnuts, snow peas, etc.  Good stuff.</t>
  </si>
  <si>
    <t>Wow!!  I made these for a bridal shower and had to give the recipe out so many times I finally just made copies and placed it on the buffet table next to the serving platter.  Thanks!</t>
  </si>
  <si>
    <t>Finally vegan pancakes that are not too heavy or mushy on the inside.  They are very good plain but can easily make additions to them.  Fluffy just like it says, I added sugar and a little vanilla extract like I usually do with pancakes.  I think it may need a little salt...otherwise excellent.</t>
  </si>
  <si>
    <t>Terrific!  Easy to make, wonderful flavor and texture -- and fits right in with my low-fat WW lifestyle.  I thought these were downright scrumptious.  I highly recommend making them with the lemon zest, though -- it really adds something wonderful.  Next time I'll double the amount of lemon zest, just because it's so good .... thanks for posting this!</t>
  </si>
  <si>
    <t>I made this recipe after seeing a pic of it on PAC 2008. This is the best tasting chicken sauce I ever had. I wish I had made more chicken since it was gone so fast. The did add 1 tbsp of maple syrup to the sauce to make it a little sweeter. Thanks for the wonderful recipe. I will definitely be making again &amp; again. I may also try the sauce for chicken barbecue.</t>
  </si>
  <si>
    <t>I made this tonight!! The only thing I did differently was add a little more vanilla and added the egg mixture in while the milk was still heating up. Tasted great I put this custard in a cake I was making for dinner!!!</t>
  </si>
  <si>
    <t>I used it in recipe #107840 and it worked fine.  Great substitute that reduces down well for when you don't need the full can of soup.</t>
  </si>
  <si>
    <t>This is fantastic cornbread!!! My mouth is watering just thinking of it.  We like cornbread alot, but yours is the recipe that stands out of all we have tried.  Thank you so much for this wonderful recipe.</t>
  </si>
  <si>
    <t>Now Tyler this one I have had at Banff as well - and this come very very close - there is one spice missing and I am not sure if its the oregano or if there was a hint of rosemary in there - either way though this tasted fantastic and it was easy to make thanks so much for sharing....made for fall 2009 adopt a chef (undiscovered)</t>
  </si>
  <si>
    <t>Really enjoyed making these, &amp; served them with the hot cider syrup as suggested! Absolutely delicious, &amp; something different enough that I look forward to making these the next time we have company for breakfast! Thanks for sharing the recipe! [Made &amp; reviewed in the current ADOPT A TAG event]</t>
  </si>
  <si>
    <t>Very nice - although I added some creamed horseradish and a few drops of tabasco instead of the mustard. Used more dill and also added some chopped capers with the shrimp. I don't have enough ramekins, and wanted something a little smaller anyway, so used my 12 hole bun tin. Placed a sprig of dill and a shrimp on each to serve (or faux caviar would be nice) and served with Melba toast and some dressed salad leaves.</t>
  </si>
  <si>
    <t>Great cake!! My 7-year-old made this mostly on her own, and the family loved it. We added the nutmeg and cinnamon to the icing - that was a good tip, though I'm sure it would have been good without it. This just has a pleasant not-too-sweet taste to it. Icing and all. &lt;br/&gt;We did double the bananas and the cake had a similar texture to banana bread. It was just really good. Thanks for posting this recipe. :)</t>
  </si>
  <si>
    <t>I love these hashbrowns.  I sautee the onions in the butter - cutting down on cooking time, I also mix everything together rather than sprkinling the cheese on top.</t>
  </si>
  <si>
    <t>This was a great recipe, so moist, so perfect.  I wasnt looking for a lowfat recipe this just worked for what I had in my house, and I figured if Kittencal posted it and 60 others love it, it must be good.  You would never know it was low fat, in fact it is better than some full-fat banana breads Ive had.  I used almond extract instead of the vanilla, but not as much.  It was soo goood. Thank you for posting :)</t>
  </si>
  <si>
    <t>This is a great squash casserole recipe.  I used just the yellow squash but it would be good with zucchini too.  Also would be good with diced green or red bell pepper added to the vegetables.  Highly recommended!</t>
  </si>
  <si>
    <t>This is a truly amazing cake! I already have requests to make another one and I just made it for the first time a few days ago!</t>
  </si>
  <si>
    <t>Tastes just like at Chilis. Thanks for posting.</t>
  </si>
  <si>
    <t>Excellent and Easy!&amp;lt;br/&amp;gt;Surprisingly easy and has a robust flavor that&amp;#039;s sure to impress. My hubby was full of praise.&amp;lt;br/&amp;gt;&amp;lt;br/&amp;gt;I only made one minor change. Since we are garlic lovers I used 5 cloves. Other than that followed the recipe to a T.&amp;lt;br/&amp;gt;In the future I may increase the amount of sauce to please the men folk.&amp;lt;br/&amp;gt;&amp;lt;br/&amp;gt;If it happens that you don&amp;#039;t have capers on hand, don&amp;#039;t worry. It would be delicious without them as well. &amp;lt;br/&amp;gt;&amp;lt;br/&amp;gt;Thank you!</t>
  </si>
  <si>
    <t>Very good. I used potato chips and had to add some salt. Very simple and quick.</t>
  </si>
  <si>
    <t>This bread recipe is excellent!  It was indeed very, very moist and has a wonderful flavor.  I used really, really over-ripe bananas and I added 1/2 tsp. banana extract.  If you make the loaf rather than muffins, allow the bread to cool a bit in the pan first - it smelled so good that I just couldn't wait for it to cool.  When I tried to take the still warm loaf out of the pan, it split in half because it is so tender. We dug in anyway - and is was delicious!  A real keeper.</t>
  </si>
  <si>
    <t>I have made this for company functions and each time it was a huge hit!</t>
  </si>
  <si>
    <t>This was wonderful!  The broccoli kept it&amp;#039;s flavor, and it stayed nice and crisp.  We will make this again and again, thanks for posting!</t>
  </si>
  <si>
    <t>Soooo good! I love this white chocolate crunchy mix; adding chopped caramels was a new idea to me - they combined really well with the peanuts. Will be making its way onto my holiday trays this year!</t>
  </si>
  <si>
    <t>I was very disappointed in these.  To me, they had very little flavor.  I am a huge blueberry nut &amp; looked forward to making these.  The recipe was easy to follow, not complicated.  I added a bit of sugar in the raw on the top, but that didn't help either.  They were moist, but nothing special.</t>
  </si>
  <si>
    <t>This is the best soup I've ever had. Never tried making it myself, but now that I have all the ingredients, we'll give it a shot !</t>
  </si>
  <si>
    <t>This recipe is phenomenal! Only changes made were the types of chesse; I used Gouda, mozzarella, extra sharp, pepper jack and colby. I also skipped the breadcrumbs. Absolutely delicious!</t>
  </si>
  <si>
    <t>This was a huge hit and so easy, but I think it really depends on your BBQ sauce.  I made it with Kittencal's recipe #232433 and probably wouldn't make it any other way after that.</t>
  </si>
  <si>
    <t>My DH loves your recipe so much, he won't let me share "his" pies with my neighbors.  What a great taste and texture!  I don't have a pastry mat, but my sister gave me a "Silpat" cookie sheet so I drew a circle on the other side of it and it makes rolling and removing the dough so much easier.  Thank you SO much for sharing!</t>
  </si>
  <si>
    <t>This was very good!  I liked the curry sauce.  It had just the right amount of kick.  The only thing that I will change next time is to use a little more chili powder, maybe increase the quantity to 1 tsp.  I also liked the peas and onions being added later with the chicken.  Thanks Noo!</t>
  </si>
  <si>
    <t>Made for I Recommend Tag.  This is yummy.  I love oatmeal and I love peanut butter &amp; jelly.  This was a nice change from the regular oatmeal that I eat every morning.  Thanks for posting this Melissa!</t>
  </si>
  <si>
    <t>I'm number 96 and we loved this.  My husband was especially glad to see that there was a crust on the top (as I usually use the instant packages and they don't have one).  We found this ultra chocolatey and it was so easy to do.  Yum.</t>
  </si>
  <si>
    <t>I was happy to find a slow cooker recipe for rice pilaf. This basic formula is great for using whatever veggies I have on hand. I think 12 servings would be extremely modest portions... 4-6 is more typical for my family.</t>
  </si>
  <si>
    <t>Fantastic!! A no fuss dish. I followed the recipe exactly and it backed full of robust flavor. Next time I will try lemon yogurt as one review stated. This will be a keeper. It went well with Inez's Salsa Chicken #31636.</t>
  </si>
  <si>
    <t>Very refreshing way to serve chicken breasts. We really enjoyed this quick and easy recipe made as directed. Thanks, Abby Girl. Made for Best of 2011 Cookbook tag game as recommended by Cookgirl.</t>
  </si>
  <si>
    <t>This was a very good dipping sauce! It seems like it needs to be a little thinner to be like Outback's, but I'm not sure what the ingredient would be...maybe a little cream? At any rate, I used this as a dip for onion rings and we really enjoyed it.</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</si>
  <si>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</si>
  <si>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</si>
  <si>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These are so very nice and light and fluffy, add to that the wonderful flavor.  You have my DH in Pancake Heaven.  Thank You for sharing this one with us.</t>
  </si>
  <si>
    <t>It was good ... but it took forever to bake for some reason ... at least 35 minutes. It sort of collapsed in the middle and the centre pieces were all crumb with very little of the rest of the cake. The crumbs went ROCK HARD when I refrigerated it, and the yellow part of the cake seemed dry. Just not sure what I did wrong.</t>
  </si>
  <si>
    <t>You can lick the meat off these bones!  We used a simpler rub and left out the hot sauce, and used a broiler rather than a grill, but what came out was a mess of flavorful ribs that you need a spatula to move to the plate.  Tender, delicious, and perfect for the Fourth.</t>
  </si>
  <si>
    <t xml:space="preserve">We all loved the bread!   _x000D_
_x000D_
I put 1 1/2 tsps. vanilla and 1 1/2 tsps lemom extract.  Yum!_x000D_
_x000D_
I had to bake this for 1 hour and 35 minutes at 350. Well worth the wait._x000D_
_x000D_
We used mascsarpone cheese mixed with a tad of confectionery sugar and fresh blueberries instead of the usual butter or cream cheese. _x000D_
_x000D_
So delicious.  Thanks._x000D_
_x000D_
Jackie C. </t>
  </si>
  <si>
    <t>We baked them much longer than the recipe suggested, and still thought they could have used more time. With that said, flavor was great, and DH enjoyed eating the sliced onions off the top.  Made a nice lunch for a quiet winter day.  Made for Photo Tag.</t>
  </si>
  <si>
    <t>this was way good...i used a whole block of cream cheese. we used it with fettuccine, and we also dipped bread sticks in it...like you can do at olive garden. the only thing i didn't like is how fattening this is, but most good things in life are very fattening!</t>
  </si>
  <si>
    <t>Hmmm....mine printed just fine.  And, this is by far the best chocolate frosting any of my peeps have ever tasted!  Easy and soooooo good!  I can&amp;#039;t keep brownies in the house anymore - friends and family smell the baking and come running and wait patiently until they cool and are frosted!  Thanks!</t>
  </si>
  <si>
    <t>I hate to do this, but this was okay.  I did exactly as written and mine turned out "soggy" and bland.  It smelled wonderful when I was sauteing the rice with the spices and while it simmered.  I'm not sure what happened.  I will try to make this again and see how it turns out the 2nd time.  I always like to try something twice just incase I missed something the first time.  It almost seemed like there was too much water.</t>
  </si>
  <si>
    <t>An outstanding salad.  It is so light and refreshing.  A mixture of spring greens with baby spinach was used for the greens.  Fresh lemon juice is a must in the light and airy dressing.  This was served with Recipe #400977 for a wonderful meal.  Made for Diabetic Forums *Heart Healthy Eating*</t>
  </si>
  <si>
    <t>This was not bad. It was easy to put together, and made just enough sauce for our supper. However, I think I need to add more seasoning next time. It wasn't very highly flavored.</t>
  </si>
  <si>
    <t>Loved this recipe! Quick and easy. Brushing each chimichanga with butter and baking them all at once was really nice. The chimichangas came out with just the right amount of crunch on the tortillas. I adjusted the amount of taco sauce and substituted ketchup. I have small kids &amp;amp; I didn't want to make the dish too spicy for them. Next time I would sub tomato sauce and add a few dashes of hot sauce (like Tabasco or Cholula). The leftovers I packaged in separate ziplock bags and froze. They reheated in the microwave very well and the flavor was still great. Definitely will use this recipe again!</t>
  </si>
  <si>
    <t>I went to culinary school in louisville and actually have the original we were given. this is pretty close the original calls for a little curry powder as well</t>
  </si>
  <si>
    <t>These soft gingersnaps are exactly the cookie I have been looking for! They're very easy to make, and the dough keeps well in the fridge for a day or so if you don't want to make the whole batch at once. I baked them (one-inch balls) for exactly 10 minutes -- they look like they're not done when you take them off the pan, but they firm up quickly so, if you want a soft cookie, don't bake them any longer. Absolutely delicious, LeeAnn!</t>
  </si>
  <si>
    <t>I was looking for something different, and wow I found it. It was very good and had three of my favorite things.... a good ale, onions, and cheese.</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</si>
  <si>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</si>
  <si>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 xml:space="preserve">I made this cheesecake a couple of months ago for a party and everybody loved it.  My sister-in-law has requested it for her birthday.  </t>
  </si>
  <si>
    <t>Great recipe! My spouse loves it and he is usually not too fond of cakes.</t>
  </si>
  <si>
    <t>I made this several months ago and I remember thinking it was heavenly; unfortunately, I don't have notes from then, but I believe I made it exactly as directed. I thought I had reviewed it, but it turns out not. (Noting Sydney Mike's comments, is there something in this recipe that secretly affects the eater's memory? ;) )</t>
  </si>
  <si>
    <t>This is so good and easy.  My husband loved it.  Adjusted for 2 people so I can use the stuffing mix 3 times with one box.  Thank you so much!</t>
  </si>
  <si>
    <t>I was a little worried about this one because I don't like cranberry sauce and I don't like the smell of onion soup mix!  But I made it exactly as written and it was delicious and easy.</t>
  </si>
  <si>
    <t>I have made this recipe a few times and it has been well liked. It is somewhat labor intensive but worth the effort. Lots of pecans, just the way a pecan pie should be. The recipe I have always used is from: An American Place by Larry Forgione</t>
  </si>
  <si>
    <t>I have made this recipe a few times, and my family really likes it.  Instead of bite-size pieces, I boil the chicken in salted water for about 20 minutes and then shred it with two forks.  Instead of sharp cheddar cheese, I used the finely shredded "Mexican" mix of 4 cheeses that they sell in just about every grocery store.  This recipe is definitely a keeper.  Thanks CarrolJ!</t>
  </si>
  <si>
    <t>i cut the oats and sugar in half, added some oat bran and coconut oil, and still used to cups of nuts (walnuts and pecans). i added cherry cranberries and raisins. also added a little cinnamon. very tasty!</t>
  </si>
  <si>
    <t>Wonderful rice, easy to put together, and better then my favorite Mexican restaurant's. Served with another recipe by cookingpompom, Recipe #484311 #484311 and DH was very happy with supper tonight. Made and reviewed for ZWT8 - 2010.</t>
  </si>
  <si>
    <t>This is my go to base for any custard or cream filling I may need. I add a hearty amount of sliced bananas to make an excellent filling for a banana cream pie. About to attemp a chocolate version.</t>
  </si>
  <si>
    <t>Besides making the best cinnamon rolls ever, I find that the dough is extremely versatile. I've used the same dough recipe to make coconut rolls (coconut filling: grated coconut, sugar and milk boiled down to make a thick filling), added chopped pineapple to it to make pina colada rolls. I've even made jalapeno cheese rolls with chopped jalapenos, red onions, red and yellow bell peppers and Sargento brand shredded 6-Cheeses (or something like that).&lt;br/&gt;I can't bake fast enough the way they're gobbled up by my big family! I even cut the dough into rectanges, and wrapped them around all-beef franks with ketchup and butter. Praises all around for these too!</t>
  </si>
  <si>
    <t>This is THE BEST pork chop stuffing bake that I've ever made! The only thing that I changed is that I used cream of celery soup instead of cream of mushroom. The kids inhaled this, my husband inhaled this...I INHALED THIS! I honestly couldn't put my fork down! The pork stayed really moist and tender and the cheese kind of melted into the soup mixture. Plus the stuffing on top got crispy. I will ABSOLUTELY make this one again!</t>
  </si>
  <si>
    <t>This was delicious!  I used whole eggs as I'm not counting points.  I love the combination of the onions, peppers and spinach along with the two cheeses.  I used a local cheese that's a bit more salty than feta, so I didn't add salt at all to the dish.  I had this on some whole wheat toast, with a cup of strong coffee on the side and the weekend paper in front of me.  Good breakfast, thanks Yoop!</t>
  </si>
  <si>
    <t>These biscottis were so easy to make.  I used roasted unsalted almonds.  I used only 1/2 cup of sugar.  And I used the zest of 1 lemon.  They are delicious and I think I'll make them very often :)  Thanks Kit :)  Made for Zaar Star Game.</t>
  </si>
  <si>
    <t>I would give this 4.5 stars.  I am always looking for a Crock Pot chicken recipe that is not so "cream of anything(mushroom, celery, chicken)."  I know this has cream of chicken but you would not know that it did.  I did two or three shakes  of oregano. The oregano is a little bit much for me but I did not measure it.  I will try italian herbs next time.  I added about 1/2 cup of chicken broth b/c it looked like it was going to dry out. I love sweet potatoes. The sweetness of the sweet potatoes blends well with the stuffing. My Crock Pot is old so it was filled to the max. I cooked on low for 5 hours and high for 1 and 1/2 hours. Super yummy.</t>
  </si>
  <si>
    <t>I made this for Make It Healthier tag.  I used walnut flavoring instead of the nuts and subbed out cocoa and applesauce for the melted chocolates (I left the chocolate chips in though) subbed out egg substitute for the eggs.   The taste was fabulous but they did not puff up.  Perhaps it needed the extra fat to make them puff up???</t>
  </si>
  <si>
    <t xml:space="preserve"> Perfect for so many dishes from fresh crisp Asian spring rolls to oven baked American pork chops. Like my Apple-Raisin Stuffed Chops #82081 which I did use it on. Like Carrie said the possibilites are soo endlessssssssssssssss._x000D_
Thanks for posting this yummy sauce!</t>
  </si>
  <si>
    <t>This was the first time I've made banana cake and have it turn out so well.  I didn't have  any buttermilk on hand so I used 2/3 cup of milk with 3/4 tsp vinager.  I also substituted the shortening with sunflower oil.  This cake was very moist and fluffy!! Thanks for the recipe!</t>
  </si>
  <si>
    <t>This was a terrific recipe-- really tasty patties!  I added a bit more bread crumbs as well to prevent the patties from falling apart.</t>
  </si>
  <si>
    <t>Wonderful!!  This method for making omelets has to be one of the best ideas ever.  Had no problems rolling it with a couple of spatulas.  So pretty, and tasted great!  Can't wait to try other variations!  Thank you!</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</si>
  <si>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</si>
  <si>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I used fresh white sweet corn for this dish.  I also added 2 sliced scallions.  I didn't measure my chili powder, but I'm sure I used a little under the 2 tsps.  It was nice and creamy and had a nice "kick" yet not too much.  To my surprise, when we tasted it, we all agreed that it needed a bit of salt.  I'll certainly use this recipe again.  Thanx!</t>
  </si>
  <si>
    <t>WOW!!  These are GREAT brownies!  I will admit, I have never made brownies from scratch, but today was my best friend's birthday and she LOVES Junior Mints, so I went for it.  Not only were they very easy to make, but better than any box brownie I have ever made!! The name says it all...a delicious moist fudgy brownie that is loaded with that great Junior Mints flavor!!  Thanks for this great recipe!!  :)</t>
  </si>
  <si>
    <t>The quantity of margarine (I prefer to use butter) has been omitted from this recipe. Please amend ingredients.</t>
  </si>
  <si>
    <t>Great recipe, came together very quickly, the presentation was beautiful, the taste was delicious and the kids loved it, even my finicky dauthter. I followed recipe, with just a little extra salt and pepper, I will try different fillings in the future.....my son declared me the best mommychef in the world, and said I should have my own cooking show, lol...plus I got great big hugs from them both.</t>
  </si>
  <si>
    <t>Absolutely great!  I made both a batch with pork and one with beef!  So moist and a really great different taste.....Thanks  _x000D_
                               RickB(2)</t>
  </si>
  <si>
    <t>These were pretty good but my microwave overheated for some reason and had to put them in the oven- five stars for the batch that came from the microwave, but not really so great from the oven.  I'll make again when I don't have a cheap microwave and live in an apartment with stupid wiring :)</t>
  </si>
  <si>
    <t>This was amazing, and so quick and easy.  I used this sauce on the fish I prepared for my daughters -- their first time trying fish!  They loved it, and are willing to eat fish again.  Pretty sweet deal!</t>
  </si>
  <si>
    <t>Delish!  Hubby bought a bag of limes for a BBQ at the neighbor&amp;#039;s house and she had already purchased limes. . .so here I am with 5 lbs of limes and wondering what to do!  I looked up limeade as that seemed like a great idea and I found your fabulous recipe - and I even had unsweetened cranberry juice on hand (like to put it in our tea as it&amp;#039;s great for the body).  I used Splenda instead of sugar so I didn&amp;#039;t make the syrup, just stirred it into warm water until dissolved and added it to the juice.  YUM!  I will try to get a pretty picture for you later today.</t>
  </si>
  <si>
    <t>This recipe is awesome!  It was so easy to make, even w/o a candy thermometer.  My whole family LOVED it!!!!</t>
  </si>
  <si>
    <t>Excellent!! I made this recipe in jumbo muffin pans for jumbo cupcakes. It made ten huge ones! This is a great recipe and a definite keeper. Thanks so much!!!</t>
  </si>
  <si>
    <t>This is what we ate growing up.  You may want to try to fry a jalepeno when you fry the noodles.  It gives it a great flavor.  _x000D_
Look in the mexican food section in your grocery store and try fideo noodles.</t>
  </si>
  <si>
    <t>I am not sure if I really liked this or not but my husband did, it was easy enough to make.</t>
  </si>
  <si>
    <t>I thought the chicken was awesome, but I found there was just enough liquid to keep it going. I think the taste of the lime balanced the taste of the balsmaic vinegar, which was really great! I enjoyed this chicken so much, because it was a nice change from the chicken recipes I've made in the past.</t>
  </si>
  <si>
    <t>I have made this recipe on multiple occasions and I keep coming back! I won't make ribs any other way! I don't have hickory smoke salt so I use liquid smoke and sea salt and throw it in the microwave for a few seconds, until dry then use the amount called for.</t>
  </si>
  <si>
    <t>really good-- i have to make jello shots at least once a summer to torture my kids, lol. _x000D_
seriously i made 2 batches, one virgin for them, i love these for dessert instead of an after dinner drink.</t>
  </si>
  <si>
    <t xml:space="preserve">I am seriously blown away at how yummy this is!  I had a hankerin' for something sweet, and came across this easy sounding recipe.  It was so easy and so creamy good.  I doubled the recipe and it cooked up perfectly after six minutes (plus the original three).  I also used 2 c. whole milk and 2 c. skim...delish!!  </t>
  </si>
  <si>
    <t>THese were awesome! I used recipe #25426 for the dough. I gave a bunch for dh to take to work and then we have some leftover for morning breakfast! Thanks, Lainey!  This recipe made it into our book#179809!</t>
  </si>
  <si>
    <t>Very good salsa!  It was the first time I've made a "sweet" salsa.  The only change I made was to use jalepeno instead of serrano.  We served over grilled steak... yum!  Thanks for a great recipe!</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</si>
  <si>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</si>
  <si>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This is a good drink, which we enjoyed while celebrating our DD's birthday. The first one I made I had grabbed a bottle of whiskey mistaking it for the rum so I added the rum and left out the tequila, the second one I used the tequila, surprisingly there wasn't a big difference in taste thought the rum might have been a little more dominant in the 2nd. I used fresh grapefruit juice and a little extra pineapple juice. I only used an ounce each of the spirits as I don't care for strong drinks. This make a good sized drink - I divided it into three  tumblers for all to try and did the same for the second round which was plenty for me. The only thing I didn't like is the color - a kind of muddy yellow, I would serve this in non-clear glass for better eye appeal. _x000D_
Reviewed for Bargain Basement Tag Feb 09</t>
  </si>
  <si>
    <t>This was a delicious weekend breakfast. I had some left-over potatoes from the night before so I used them up, I love recipes that allow me to use up left-overs! This was very easy to make, and looked spectacular! Thanks for breakfast Sonya! Made for Aussie Swap :)</t>
  </si>
  <si>
    <t>This was great! The chicken stayed moist and tender... it was delicious! We'll be making this again very soon, Thank you!</t>
  </si>
  <si>
    <t>Excellent! A dressing that's both creamy and healthy...you can't go wrong with that. I used light feta and light buttermilk for a satisfying yet delicious salad meal. Thank you.</t>
  </si>
  <si>
    <t>Fantastic liquid dessert!</t>
  </si>
  <si>
    <t>I don't know what the exact recipe would be like because I only used it as a guide. Instead of cocoa powder I used Ghirardelli milk chocolate chips, virgin olive oil and milk. Basically same amounts of everything (I eyeballed it out) and then I added a little spoonful of peanut butter. And to begin, I melted my chocolate chips with the oil in the microwave and went from there. Actually, I just realized I forgot to add vanilla, I'll do that next time. But it turned out delicious.</t>
  </si>
  <si>
    <t>Love these green beans.  These have been a staple in our home for a long time.  Instead of the black pepper, I use red pepper flakes.  Thanks for sharing.</t>
  </si>
  <si>
    <t>Made &amp; reviewed for The Dish of The Week in the NA*ME Forum! The whole family LOVED  this salad. I especially am a big fan of all kinds of potato salad so I was really looking forward to trying this &amp; ut didn't dissappoint! I was a little unsure about the ice box stage (in the UK the ice box is the mini freezer bit at the top of some refridgerators) - so I put it in the regular refridgerator &amp; it turned out beautifully. We took it on a picnic &amp; it travelled very well in the cool box. Thanks for a great recipe :)</t>
  </si>
  <si>
    <t>Great cherry flavor in an ice tea.  I am not an ice tea lover and I really like this a lot.  I could drink this every day.  Left out the anise by personal choice.  Made for Summer Comfort Cafe.</t>
  </si>
  <si>
    <t>my husband and kids LOVE these!</t>
  </si>
  <si>
    <t>Haven't tried it yet but it sounds yummy!  Especially after reading all the comments!  Jack</t>
  </si>
  <si>
    <t>Ohh Yum!! These butter beans are soooo delicious! I had no bacon drippings so subed with butter and used red pepper flakes instead of regular black pepper, about a half teaspoon; also added a clove of garlic. We ate them as a meal with pull apart buns straight from the oven, a real "comfort food" meal!!_x000D_
I will be making them again, thanks so much for posting in the comfort food photo event!!</t>
  </si>
  <si>
    <t>Oh my goodness!  I tried tofu on my husband about 16 years ago and he was so traumatized that the thought of it turns him green.  I recently decided to go vegan and bring the family along for the ride and this was my first try at tofu as a main ingredient.  hubby saw me making this and immediately wanted to go to the store for real bacon, but i told him how well it was rated on this site and convinced him to try it.  he took his BLT into the dining room and a few minutes later came back with a clean plate asking for more!  SUCCESS!!!!  my 13 year old son ate two before i told him they were made with tofu.  he was shocked!  later, caught hubby eating the leftover "bacon" right out of the pan.  The only thing i did different was use half of the liquid smoke that the recipe calls for.  Thanks so much for posting!</t>
  </si>
  <si>
    <t>Anyone that likes fish will love this recipe.</t>
  </si>
  <si>
    <t>I never made churros before..... I have been missing out on so much!! I couldnt find my piping bag so I just scooped them into little balls. I also scaled this down to use one egg since I did not want to make a whole lot.... wish I hadnt scaled it down now! Made for ZWT 3!</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</si>
  <si>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</si>
  <si>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Amazing!!</t>
  </si>
  <si>
    <t>This is intense and wonderful. To be honest it seemed like too much butter for me so i cut back on the butter a bit and i was perfect. I used this for a Dobos Torta and it was like I was at a good bakery back in Transylvania.</t>
  </si>
  <si>
    <t>this was very good. followed everything to the T and got chewy puffy cookies. baked at 12 mins. really does keep it's form so make sure you lightly press down as the direction says. only problem i had was the dough was a little hard to work with after being chilled over night. was a little on the crumbly side but it was no biggy and end results was yummy so still 5 stars all the way. thanks for sharing! =)</t>
  </si>
  <si>
    <t>Fabulous!  I also grew up in Alabama, and this is just perfect!  I used just yellow squash and onion, and loved it this way.....yes, it might be more visibly appealing with other colors, but I wanted to savor the wonderful flavor of the yellow squash!  I'll be making this again and again!  Thanks KUW!  Made for Photo Tag.</t>
  </si>
  <si>
    <t>This is absolutely fantastic! It is so easy to make AND it is even easier to eat! I have made other key lime pies that just didn't taste good...this one blows them all out of the water. We ended up making two more pies within 10 days! Definitely worth making!</t>
  </si>
  <si>
    <t>This is quick and easy and reminded my husband and I of a soup we had at The Russian Cafe in Denver, CO.  This will be in my forever file!</t>
  </si>
  <si>
    <t>Loved these, very simple and elegant scallops. We served them with wild rice and asparagus - delicious!</t>
  </si>
  <si>
    <t>Hi WiGal!&lt;br/&gt;I've prepared this wonderful salad composition like a flower bouquet. As salad dressing I used self made Asian mix (ginger juice, clear soya sauce, some drops pure sesam oil, fresh cilantro, lemon juice and vegertable oil). It was really delicious!&lt;br/&gt;Note for cauliflower: blanched, cold.</t>
  </si>
  <si>
    <t xml:space="preserve">Super easy to make, But I too found it to have not enough flavor. I expected the flavor to be there with all of the WONDERFUL ingredients that were used...but alas, the flavor wasn't there. </t>
  </si>
  <si>
    <t>Unfortunately I dropped this dish on the floor.  I was able to recover a lot but can't post a nice picture :(  What I was able to salvage was delicious.</t>
  </si>
  <si>
    <t>Thanks bev for baking directions, loved the recipe, I did omit the curry powder, however; the flavor was  still rignt on tee  was enjoyed by all.. thanks wi for the posting.</t>
  </si>
  <si>
    <t>This recipe didn't do much for me. The chicken was blah and the sauce just tasted like cream of mushroom soup. I followed the recipe proportions exactly, and the sauce was watery for me as well even though I mixed all the soups and liquids together before dumping in the pan. I had to take the sauce out and boil it with some cornstarch to thicken it up.  I won't be making this again, sorry.</t>
  </si>
  <si>
    <t>Very easy and really good! I minced my last clove of garlic and added it to the crockpot. Will make again. Thanks, Chef Lindsay! Made for PAC Spring 2011.</t>
  </si>
  <si>
    <t>I didn&amp;#039;t find this roast be be that good. I did like the garlic infused into the roast but the sauce was someone tasteless to me.</t>
  </si>
  <si>
    <t>Doubled the recipe and they turned out wonderful. Whole fan-damily loved them! Thank you for sharing.</t>
  </si>
  <si>
    <t>Easy to assemble and very tasty, I had some smoked provolone that needed to be used up and the flavour was perfect. :).</t>
  </si>
  <si>
    <t xml:space="preserve">My husbands 92 year old grandmother is sick and I made her some of this using homemade chicken broth. She's been having trouble holding stuff down and this was a welcome relief for her. She made me have a cup with her. I have to admit I hated barley growing up and my grandmother would laugh her butt off if she heard me admit I liked this. :D I added some ginger as well. </t>
  </si>
  <si>
    <t>This was delightful and relatively easy!  I cooked some shrimp that I had, and bought a pound of lump crabmeat.  I used cream of shrimp soup.  I made everything exactly as posted, except I just sprinkled on some panko crumbs with cheddar cheese.  It was tasty and delicious!  Made for Please Review My Recipe Tag Game.</t>
  </si>
  <si>
    <t>Very good onion rings.  We loved that you only had to just dip them in the batter one time and that was it.  So simple!  Thanks for for posting this amazing recipe.</t>
  </si>
  <si>
    <t>Very good chocolate peanut buttery treat!!  (my fave combo!!)  I used smooth pb &amp; chocolate chips instead of the chunks.  Not a real fancy type square but satisfying!!</t>
  </si>
  <si>
    <t>i used pork loin instead of lamb chops</t>
  </si>
  <si>
    <t>I really liked this recipe, and I was quite surprised at how well the coconut and pumpkin went together.  I did have a little trouble finding the coconut cream pudding mix, but eventually I found it.</t>
  </si>
  <si>
    <t>I have been making cobbler for 40 years and this is the best recipe I have tried.  The topping in tender, buttery, not dry and easy to spread on top of the fruit.  I did use more berries than called for and it was such a hit!  Lots of requests for the recipe.</t>
  </si>
  <si>
    <t>Loved these!! The only thing I did different was to use 1 t. of salt and add about 1/4 c. of chopped chives. Next time I will try to use Splenda instead of the sugar (maybe 1/8 c. since I think it tastes sweeter than regular sugar). If I wasn&amp;#039;t dieting I think some chopped bacon would be nice in this. Thanks for posting..it is a keeper!</t>
  </si>
  <si>
    <t>another great recipe! I reduced the cinnamon to 1 teaspoon for the streusel  and used raspberry preserves in place of the cranberry sauce which worked quite well for this cake, the cake baked out lovely with a wonderful taste, thanks for sharing Kitty!</t>
  </si>
  <si>
    <t>Excellent!  I was looking for a an oven rib recipe and found this and glad I did cause it was so tasty!  My son loves ribs and I have never cooked or grilled bone in ribs before.  I had about 4 lbs of country style, bone in ribs, about 1 to 1/4 inch thick.  I had, on hand, Pampered Chef Smoky BBQ Rub which included the same rub ingredients mentioned here and I added that generously to each side of ribs.  I wrapped in the foil and refrigerated for about 3 hours. Pulled them out of fridge, sprinkled on some Liquid Smoke and added some sea salt and baked them at 300 degrees for about 2 hours 15 minutes.  Pulled out (very tender and falling off bone) and basted on Baby Ray&amp;#039;s BBQ sauce (our fav too) and broiled as directed to get the sauce nicely caramelized.  We used forks, as my ribs were country style and not a rack; but it was tender and flavorful.  My son is not one to go looking for leftovers the next day but did with these ribs and luckily I had a few leftover.  I served this with a cheesy potato casserole and some green beans.  Clean up was a breeze with the foil; the baking sheet was not even soiled.  Will definitely make again for sure; thanks for posting!</t>
  </si>
  <si>
    <t>Easy and yummy. Love the shredded texture of the romaine. Thanks</t>
  </si>
  <si>
    <t>Prepared almost exactly as it is written. Added more of the adobo... Can&amp;#039;t go wrong with more. Lol. IT WAS AMAZING!!! I loved it. My husband loved it. Our son loved hit. Hit with the whole family. YUMMY</t>
  </si>
  <si>
    <t>Few ingredients....BIG taste &amp;  SOOOO good!   I like that it is low in fat, high in fiber and TASTY.  I did use 1 tsp of garlic, rather than 1/4, and really could use more next time without it being too much.  Also, I made it with Chicken STOCK, which to me made it better,  more flavorful, than with just broth.  I'll be trying different additions to this recipe in an attempt to "keep it new," since I will be making it a lot!</t>
  </si>
  <si>
    <t xml:space="preserve">Sooo good!  Made this today for our Easter Ham &amp; it was really a hit!  I used 1/2 tsp. of allspice instead of the cinnamon &amp; nutmeg--I really liked the added touch of clove to the ham.  It was a wonderful taste!  </t>
  </si>
  <si>
    <t xml:space="preserve">My brother is a renal patient so I made this for him. He didn't like it. I found it to be okay, but it was a lot of trouble to make. It required way more than 20 minute prep time because of having to chop the onions, celery and tomatoes, then cook the rice and slice the zucchini. If you try this recipe, the easiest way to slice zucchini length wise is with a potato peeler. I didn't know that at first and had to find out._x000D_
</t>
  </si>
  <si>
    <t>Followed this recipe to the &amp;quot;T&amp;quot; and there were many things I didn't understand for instance , how does 1/4 c bread crumbs cover 2 onions also with only 2 tbls. milk, and very little bread crumbs stick to the onions after dipping, The flavor isn't too bad but after 30 min the onions are done but not crispy. To Derf if these are the best onion rings you ever ate........ you don't get out enough.</t>
  </si>
  <si>
    <t>This was very good. I never did get the sauce to thicken up as stated in the recipe but the taste was still great. Served with Recipe #154029 and Recipe #45005. Thank you!</t>
  </si>
  <si>
    <t>My husband lived in Hong Kong/Macau for 2 years and was craving some egg tarts. I looked up this recipe, we made them as is, and they came out PERFECTLY! We didn't have tart molds, so we used cupcake pans instead. There was about 2 times too much filling, but we made up for it another time. The tarts turned out silky and delectable! Thank you for sharing!</t>
  </si>
  <si>
    <t>thanks for sharing- I made the frosting with coconut chips instead of shredded. a birthday cake for me. yummmm</t>
  </si>
  <si>
    <t>Really delicious soup. I only had beef tortellinis, so that was the only change I made. Liked it with and without the parmesan cheese. A winner--so healthy and delicious! Thank you for sharing this recipe!</t>
  </si>
  <si>
    <t>Loved the flavor this rub created on the turkey skin...the meat was so moist and tender...this is a keeper...</t>
  </si>
  <si>
    <t>This is delicious but I had to &amp;#039;read&amp;#039; quite a bit into the recipe.  First of all, I made the coffee VERY strong.  I drink a lot of iced coffee (popular in hot Greece) and know that I have to make it triple-strength because, as soon as you add the ice, it becomes quite diluted.  Also, the recipe calls for &amp;#039;condensed&amp;#039; milk (which I think of as &amp;#039;evaporated&amp;#039;) but I think it might mean &amp;#039;sweetened&amp;#039; condensed milk, from similar Vietnamese recipes I&amp;#039;ve seen.  Sweetened condensed is what I used, to taste.</t>
  </si>
  <si>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</si>
  <si>
    <t>I've been making this for a couple years now. Very yummy! I usually double it and use 3 packets of Splenda in place of sugar.</t>
  </si>
  <si>
    <t>Very tasty. I didn't use the red potatoes, but new white. :)</t>
  </si>
  <si>
    <t>I had to make this for a gathering and everyone loved it.  I made a triple recipe (and had to find a big aluminum roasting pan to mix it in!).  I didn't triple the cilantro and it seemed to be okay.  I cut the broccoli &amp; cauliflower into small florets instead of chopping.  No time for the jicama so that got left out.  The dressing was more liquidy than a paste but was okay on the salad.  I did find the cumin to be overpowering so next time I will go lighter on that.</t>
  </si>
  <si>
    <t>This recipe was amazing.  I had a hodgepodge of San Marzano, beefsteak and Compari tomatoes and I was surprised at how well the sauce came out.  Will make again in the very near future!</t>
  </si>
  <si>
    <t>Delicious, and yes, Extra Tasty! Thanks for the great Breakfast Sonya! _x000D_
Made for Aussie Swap :)</t>
  </si>
  <si>
    <t>The flavor in these was great! I made my own biscuits, and used dried cilantro, other than that, I stuck to it.  The only thing I didn't enjoy was the fact that they were a little dry.  I need to come up with a dipping sauce, and then then I will make again!</t>
  </si>
  <si>
    <t>I have also made this and quite enjoyed it with apple cider vinegar without the mint.  Very freshing drink for the summer.</t>
  </si>
  <si>
    <t>Really good.  I use beef sausages instead of Italian ones and cut back on the oil.&lt;br/&gt;&lt;br/&gt;UPDATE:  A family favourite.  I make this often and substitute with whatever I have.</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</si>
  <si>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</si>
  <si>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This was delightful, Chef 836413.  It was so smooth and packed with sweet, creamy flavor.  Maybe it was the addition of the French Vanilla cream, but it seemed so much more delicious than most iced mocha coffee drinks that I&amp;#039;ve made.  It was yummy.  Made for the Spring 2014 Pick-A-Chef event.</t>
  </si>
  <si>
    <t>We all really loved this.  I followed the advice of some other reviewers and doubled the sauce (except for the sambal oelek - my family are whimps).  I also upped the shirmp to 1 lb._x000D_
Great flavor!  The only thing I will do differently next time is to let the egg set up a bit before stirring it into the sauce, because It seemed to make the sauce too thick.  I'll definitely be making this again!  Thank you!</t>
  </si>
  <si>
    <t>Oh my! These are deceptive - the flavor is smooth and fruity then PUNCH! I made these in the morning so after they set &amp; I had a couple of samples, dinner was certainly interesting. ;-)  Thanks for sharing this recipe and giving me a fun afternoon!</t>
  </si>
  <si>
    <t>Delish!  It's super easy and healthy, making it a great week-night meal.  I doubled the recipe (so we would have leftovers for lunches) and left out the oil to reduce the fat.  I served it over red rice with a little plain yogurt and a side of asparagus.  Thanks for posting, I'd make this again.</t>
  </si>
  <si>
    <t>This was a great recipe.  I would suggest only 1 - 1 1/2 cups of skim milk though (as ours was a little much).  Also, I added some bay scallops with the mushrooms and it was delicious!  Easy and quick to make!</t>
  </si>
  <si>
    <t>How is this different than making a simple loaf of white bread using unbleached flour? Except for the olive oil, I don't see any difference. Covering the bowl with a cloth while it sits on the counter to rise will save energy by not turning on the oven when nothing is baking for 1-1/2 hours. Perhaps I'm missing something here.</t>
  </si>
  <si>
    <t>Havent tried yet, sounds great... but 1 rib is 1229 calories???</t>
  </si>
  <si>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</si>
  <si>
    <t>I made this recipe exactly to directions, which is what I always do when making something the first time. It looked NOTHING like the picture on the recipe. The skin did not get nicely coated. I had to finish it in the oven. I could have done that in the first place, without having to bother with the crockpot. I use my crockpot to make things easier. Having to use the oven after work to finish the recipe does not help!</t>
  </si>
  <si>
    <t>These were great. Made the recipe to the T, but only chilled them for 30 minutes. Drizzled a little white chocolate when they were done!</t>
  </si>
  <si>
    <t>Delicious. I followed the instructions, added 1 tablespoon of beef bullion Knorr and it came out great the very first time.</t>
  </si>
  <si>
    <t>This is the best recipe for Coquito that I have ever tried! If you are not a nutmeg fan, Then you can add more cinnamon. This is good without the rum, but chilled, for the non-alcohol drinkers. I do not like egg and milk together....so I really enjoy this version!</t>
  </si>
  <si>
    <t>I doubled the recipe and followed the instructions as given except for the following. I did make a few additions even though the soup was fine as is ... I wanted to try some things to see how it would turn out.  I added a 8.5 oz bag of Seeds of Change organic quinoa and brown rice, a half jalepeno (minced), and about 5 tablespoons of organic chia seeds.  The changes made it hardier and even more flavorful.  Just wish my lentils got softer. Thank you for sharing. This is a keeper</t>
  </si>
  <si>
    <t>Very refreshing and simple salad. I decreased the amount of oil used to 1/4 C of olive oil and 1 TB sesame oil (I think next time I will increase amount of sesame oil), and used apple cider vinegar instead of rice wine vinegar. I also skipped the browning step, as I wanted to save some calories and fat. I think next time I will add some grilled chicken to turn this into a main meal. Thanks for sharing!</t>
  </si>
  <si>
    <t>My husband and I both loved this!  We cooked ours in a circle pan and used a little extra meat to create a thicker meat crust.  I also put it in the broiler for about 2 minutes at the end to crisp the topping.  Very very yummy.</t>
  </si>
  <si>
    <t>My new go to for pot roast. Excellent gravy and meat was so moist! Used 1 cup of beef broth and 1/2 cup water. Thank you for sharing!!!</t>
  </si>
  <si>
    <t>This is simply AMAZING!!! I took the advice of many other reviewers and added the entire 8oz block of cream cheese. We also added White Wine and Herb Chicken (Weber Grillmates marinade) grilled and cut into strips on top. My husband said that this is "offically" his new favorite meal and that it's the new "company's coming" dinner! Way to go, Robbie. Thanks for giving me a staple recipe in my home from here on out. :)</t>
  </si>
  <si>
    <t>Precooked for 30 minutes as others had and then finished for about 45 minutes at temps between 340 and 375.  Regularly turned over to prevent burning and to baste the weings.  Tastes good, but I've had better sweet wings before.</t>
  </si>
  <si>
    <t>Oh YUM!!!   These are SO good!   I buttered the pan before baking, but otherwise followed as is, except I used Raspberry Jam (we have our own patch and therefore LOTS of jam!).  Highly recommended, and the PERFECT autumn recipe!   *PAC Autumn 09*</t>
  </si>
  <si>
    <t>This recipe is perfect. It is better than the one on the M&amp;M website. They were delicious soft and chewy. Thanks.</t>
  </si>
  <si>
    <t>This was wonderful with dinner and leftovers will be great for breakfast and lunches. Although we skipped the nuts and dressing this was enjoyed by all. Thanks for sharing this keeper which we will be having often.</t>
  </si>
  <si>
    <t>Absolutely delicious and perfect directions.  My broccoli lovers went nuts and my non-broccoli eaters ate it up, so this is a for sure bet that I'll be making this again.  I made it as written, this is a great recipe.  Thanks Sackville Girl!</t>
  </si>
  <si>
    <t>Excellent! - the mushrooms added a very tasty element to the sauce. I didn't have any wild mushrooms, so used baby portabellas and also added some white wine and garlic and chopped green onions at the end. I did the same for shrimp in another saucepan with equally favorable results. This recipe is a keeper.</t>
  </si>
  <si>
    <t>I've been making this for years because I'm from Israel, and suddenly found your recipe here. Thanks for posting and teaching the community about "pita eem za'atar". I recommend mixing the zaatar with the oil before spreading it on the pita - and place a generous amount too. Authentic!</t>
  </si>
  <si>
    <t>so easy and quick! and it tastes delicious!</t>
  </si>
  <si>
    <t>Made for P-A-R-T-Y December, 09 Event.  I haven't had this much fun since my mud-pie making days.  Haven't even SEEN let alone EATEN a popcorn ball since Halloween about 47 years ago.  Corralled my 8 yr. old grand-daughter, and we scurried off to the kitchen for one sticky, gooey, ooo-ey good time.  Sooo easy to make.  So CUTE with the M&amp;M's, too.  Will definitely be making these again.  Heck, I might even make some mud-pies, too.  Thanks so much for the recipe, Marsha AND the good time Haley Rose and I had making them.</t>
  </si>
  <si>
    <t>Happy Birthday Angel!!!</t>
  </si>
  <si>
    <t>My husband says that you must have made this just for me!  I am always looking for a "Cream of Something" recipe.  Thanks!</t>
  </si>
  <si>
    <t>Everyone LOVED these cookies!!  When I first read the recipe, I was wondering how the cookies would work w/o flour - but the dough comes together very nicely and is very good.  I used all colors of M&amp;M's and I also added a 1/2 cup of pecans.  The texture of the cookie is so good, and they are so chewy.  I baked them for about 12 minutes.  I will definitely make these again!!!</t>
  </si>
  <si>
    <t>45 years ago my sister returned from school in Spain and made Gazpacho for the family. I took one look at that lumpy, cold soup and KNEW I did not like it. Have never tried it since - until this recipe! OH MY GOSH have I missed out! This was wonderful - full of flavor, refreshing, and super easy. What could be better? This will become a regular summer meal at my house! (and she can say &amp;quot;I told you so!&amp;quot;)</t>
  </si>
  <si>
    <t>This was a good recipe and fairly easy. We used chicken breasts as well and by boyfriend liked it so much he handed out the recipe the next day to someone at work.</t>
  </si>
  <si>
    <t>My husband whos from El Salvador and my kids all love this rice!</t>
  </si>
  <si>
    <t>These were absolutely delicious and were simply inhaled by everyone for dessert tonight. I couldn't find Mexican Chocolate though, so I improvised and used semi-sweet and added cinnamon to it :) Thanks for sharing this, loved it! Made this for the Rail Riding Rowdies ZWT5.</t>
  </si>
  <si>
    <t>Very Good!! Thank You!</t>
  </si>
  <si>
    <t>Served with some red rice, this dish is super creamy and yummy with just the right amount of kick! I halved the amount, and made this as directed using Recipe #299032 and large sized tortillas. I also sprinkled some shredded queso melting cheese over the tops before baking. We really enjoyed the flavor of this dish. Thanks for sharing this recipe. :)</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</si>
  <si>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</si>
  <si>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Very similar to my grandmother's recipe (which was probably her grandmother's recipe). When we were kids we would always help with the caramels. She didn't make caramel apples, but would butter a jelly roll pan and pour chopped walnuts on the bottom. The hot caramel was poured into the pan. When completely cool, she would get out a big pair of shears and cut the caramel into bite-size pieces, then we would all help roll them up in squares of wax paper that she cut up for that purpose. Best stuff on earth! But always a little tricky to get just right. Better slightly underdone than overdone, in my opinion. Makes a great gift, because most people have never had real caramel, just those disgusting store-bought things.</t>
  </si>
  <si>
    <t>This wasn't a favorite of mine.</t>
  </si>
  <si>
    <t>I'm about to make this in my crock pot (with a couple additions/substitutions) but has anyone tried adding spinach and kale? And at what point would you recommend putting those in the crockpot? Thanks!</t>
  </si>
  <si>
    <t>Absolutely delicious!!!  My family went crazy over these.  All 9 disappeared in a matter of minutes. Will have to do them again soon.  I'm thinking they would be great during the summer with salads and BBQ.  I did put them in a muffin tin, but would do them next time on a cookie sheet.  Thanks for a great recipe.</t>
  </si>
  <si>
    <t>One word - YUMMY!!  We love garlic and this was outstanding!  Thanks for posting!</t>
  </si>
  <si>
    <t>The dressing made this salad.  The combination of anchovy, cumin, garlic and smoked paprika was brilliant.  DH and I really liked this.</t>
  </si>
  <si>
    <t>Very, very good!  I tried it with Long grain and wild rice pilaf by uncle bens, and then with fetuccini the next day.  I used fat free soup, and only used a bit of fresh grated parmesean, but it was the good stuff (I treat it like gold!).  YUM!  I'll make this again.  Thanks for a great recipe!</t>
  </si>
  <si>
    <t>This was very good, but DH told me he would prefer it in a pie if I make it again.  He thought it was a little too much to eat just plain.  I served it for Mother's Day and had my parents over for dinner.  Mom thought it was wonderful and wants the recipe, but Dad just kind of 'ho-hummed'.  I enjoyed it, but like Eve mentioned, it turned out very thick so I will probably reduce the amount of cornstarch next time too (and use it as a cream pie filling).  Thanks for sharing Kaccy!</t>
  </si>
  <si>
    <t>I meant to make this for a vegetarian friend, but didn't get the chance. It's a good thing, though, because I don't want to share any of this! 
I did use two cloves of garlic (love the stuff), and instead of straight sun-dried tomatoes, I used sun-dried tomato pesto sauce (couldn't find simply tomatoes).
Thanks so much!</t>
  </si>
  <si>
    <t>I love Love Love this cake! &amp;lt;br/&amp;gt;&amp;lt;br/&amp;gt;To begin with the mixture was so strange, it was not liquid at all and I could not pour it over the plums, it was like a dough texture.. fearing the worst I actually picked up the mixture and pushed it flat into the tin. then i put a layer of Black Doris plums and added crisp New Zealand apples aswell. then pushed the remaining mixture (dough) over the top of the fruit. &amp;lt;br/&amp;gt;&amp;lt;br/&amp;gt;I honestly did not think that this cake would turn out like it did. I was imagining the worst greasy cake ever... BUT then I got it out of the oven and omg! it was amazing.. and it tastes so so so good. I highly recommend this cake.. and just trust me that it will turn out amazing!</t>
  </si>
  <si>
    <t>These were simple and went together quickly, with ingredients I normally have on hand. I shared them with friends and they agreed they were wonderful! Thanks for sharing Ashley Elles. I'll definitely be making these again!</t>
  </si>
  <si>
    <t>These were good, however, we felt like something was missing.  I may make these again but add some either green chiles or roasted jalapenos.  It was great to make something a little more unusual.</t>
  </si>
  <si>
    <t>Delicious..EZ recipe ~ and so good!</t>
  </si>
  <si>
    <t>This morning I bought chicken breast in strips and a set of 3 bell peppers (red, yellow and green).&lt;br/&gt;As I saw this recipe and I really was in hurry I decided to try it!&lt;br/&gt;So simple, fast and delicious! During the time that I was preparing the rice this dish was ready!&lt;br/&gt;Thanks to short cooking time the peppers resulted "al dente". Perfect, in this way the colors are preserved as well.&lt;br/&gt;Thanks a lot for this delicious dish.</t>
  </si>
  <si>
    <t>Enjoyed these potato wedges very much!  So easy to make!  I used Kraft's Grate it Fresh Parmesan and it worked just fine.  Everything mixed up well in the bowl and I used a brush to cover the potatoes.  These are a nice upgrade from french fries!</t>
  </si>
  <si>
    <t>Looks awesome!!  Can't wait to try this!!  YUM :)</t>
  </si>
  <si>
    <t>Sharon what a great recipe for steak marinade, I marinated my steaks for 3 hours and then cooked them on my indoor grill, thanks for sharing hon!...Kitten:)</t>
  </si>
  <si>
    <t>A delicious recipe, very much for the super super sweet toothed. South African's love their desserts very, very sweet so if you're not used to that much richness I'd cut back on the syrup amount. I didn't find the cake too dry with only half the amount of syrup and it was very rich with the full amount. A great vinegar/baking soda recipe. I'd say this is very similar to a sticky date pudding or butterscotch pudding. Thanks so much for the recipe, will be making more of this in the future!! Oh yes and make sure yo have a mug of cold milk on hand when serving this, yummy!</t>
  </si>
  <si>
    <t>These turned out just great! I did not have any walnuts or pecans around so I just omitted the nuts. I also like to tone down on the sugar because I am not into super sweet cookies. They do taste like &amp;quot;Grandma Cookies&amp;quot;!</t>
  </si>
  <si>
    <t>Really nice combination of flavors.  The strawberry adds a little sweetness and the onion and pepper with tomatoes is a nice savory contrast.  Very easy to make and will definitely be made again!  Thanks Lorac!</t>
  </si>
  <si>
    <t>I tried all new recipes this St. patrick's Day. _x000D_
This corned beef was so tender and the vegetables tasted great. I usually don't cook with beer, so I used light beer and was glad this didn't have a strong beef flavor. _x000D_
_x000D_
Thanks papergoddess. _x000D_
_x000D_
Bullwinkle.</t>
  </si>
  <si>
    <t>Wonderful.  the only green bean casserole I ever make now.  only change...my family MUST have their fried onion rings instead of Ritz.  thanks for sharing.</t>
  </si>
  <si>
    <t>I have been looking for this. It is simple and good.</t>
  </si>
  <si>
    <t>everyone loved it</t>
  </si>
  <si>
    <t>Loved this!!! Was very easy to convert to low cal. Just use the low fat, sugar free version of pudding, jello and Cool Whip. Loved that it did make a large batch, as I had desert for the week for myself and family, and quick pick me up when I was just a little hungry. Thanx for posting.</t>
  </si>
  <si>
    <t>I also reduced the sugar by about half (before having read the reviews) but kept the topping portions as per the recipe. The tart fruit was perfectly complemented by the oatmeal cookie like topping. VERY easy recipe.</t>
  </si>
  <si>
    <t>The hoisin sauce was a little strong for me, so I will probably use 2/3 or 1/2 of what is called for.  Also, I think I would add a little cornstarch to the sauce to thicken it and make it a little stickier.  Overall pretty good, my husband loved it.  Will make again soon with the adjustments.  Thanks for a good recipe.</t>
  </si>
  <si>
    <t>I used orange peel instead, and put thin orange slices on the top of the fish. I also used a little lemon pepper seasoning in the mayo mixture instead of the cracked pepper. It is a great addition to my cook book!</t>
  </si>
  <si>
    <t>Me and my husband eat here all the time. Wow!!! it is wonderful and delicious. I was raised in Puerto Rico never tasted anything like this. The best in Chicago, TRY IT!!!!</t>
  </si>
  <si>
    <t>I saw and made this tonight for dinner and it was great but I did substitute the chicken breast for leg quarters as it's what I had on hand and it worked out just fine. Thanks for sharing.</t>
  </si>
  <si>
    <t>Oh, oh, oh....  I don't know what to say about this recipe except it was soooooooooooo good!!  I understand about your kids licking their plates.  I wanted to do that too!  There's no more chicken but I'm gonna save the leftover sauce to eat with noodles tomorrow.  It makes plenty that you could cook 6-8 pieces of chicken and I will next time.  Super recipe!</t>
  </si>
  <si>
    <t>I've made this a couple times and I just love it. I love winter squash without all the sweet stuff added. One of the times I made it I didn't have mushrooms so I substituted shredded carrots and celery. It was very good, though I prefer the mushrooms. Thanks!</t>
  </si>
  <si>
    <t>I love this to bake these for Christmas, too! This year, I happened to have sweetened coconut on hand, so that&amp;#039;s what I used. I didn&amp;#039;t notice too much taste difference, and the cookies are gone, so the family still enjoyed them.</t>
  </si>
  <si>
    <t>Not enough salt and pepper. Too much garlic. But it was O.K. Thanks for posting!</t>
  </si>
  <si>
    <t>I made this for my hard to please crowd last night, (2 teen boys and husband) and they absolutely loved it! It was wonderful. It was so easy to make and clean up was a breeze._x000D_
Thank you for sharing!</t>
  </si>
  <si>
    <t>I made these for a Christmas get- together and they were so, so good.  Everyone raved about them.  The only change I made was replacing scallions for the onions and I used garlic butter cresent rolls.  I will be making these again for New Years Eve.</t>
  </si>
  <si>
    <t>Very addictive! Everyone loved them. Even my husband who usually doesn't care for "gourmet" cookies kept coming back for more. My butter had softened too much, so they spread  a little more than I think they would have normally. I added an extra 1/4 cup of flour to help compensate since I like a cakey cookie. I already have the ingredients to make them again! Delicious! Update: When I prepared this recipe again, I made sure to not let the butter soften too much. They turned out much better. I still added an extra 1/4 cup of flour out of personal preference and they were perfect, IMHO.</t>
  </si>
  <si>
    <t>Great salad!  We all loved and I will definitely be making this again real soon!  Thanks!</t>
  </si>
  <si>
    <t>I was looking for rollie pollies , made from cabbage and ground beef , pork and rice. all steamed in a big pot.   This recipe is very different.  If anyone had the one im looking for please post. ztoom</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</si>
  <si>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</si>
  <si>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Very good.</t>
  </si>
  <si>
    <t>Very good combination of flavors.  I did use a little extra cheese, but other than that made as is.  Great recipe.</t>
  </si>
  <si>
    <t>These are awesome, just pulled some stalks up and made em to go with our luncheon salad!</t>
  </si>
  <si>
    <t>Perfect as is!  I haven't used the slow cooker in years and decided to look for something easy.  This was not only too easy, it tastes fantastic.  My husband asked for it again but with onions and bell pepper.  I'll give it a try.  Thank you!</t>
  </si>
  <si>
    <t>Thanks for sharing.  Texture was great.  My husband thought it was a little too spice, but I loved it. Served with Chicken Enchilades #24041</t>
  </si>
  <si>
    <t>This wasn&amp;#039;t a good cake, sorry.  I had hoped for the best but I think that we all missed the fat.</t>
  </si>
  <si>
    <t>This is a wonderful hearty bean soup.  My family just loves it.  It's not at all like OG's soup, but it is delicious.</t>
  </si>
  <si>
    <t>very nice recipe.  easy to make; healthy and tastes very good.  followed the recipe except omitted the peas, had no italian seasoning so added dried basil.  not filling but satisfying.  using a good tuna is probably best on this one.  thanks for sharing.</t>
  </si>
  <si>
    <t>I add a lb or so of diced cooked chicken breast, and my kids eat it all up!    I use low fat soup, and sour cream, and spray the cracker crumbs with a little cooking spray.   It's pretty tasty.</t>
  </si>
  <si>
    <t>Delicious, and I even forgot to put in the lemon juice.  I did use a really good port for this and am going out to pick more blackberries to make another batch!</t>
  </si>
  <si>
    <t>This had to be the flakiest pie crust I've ever made. Easy to prepare in the food processor with perfect results.  I loved the lemon in crust! Thanks for sharing this recipe!</t>
  </si>
  <si>
    <t>YUM!  This is so delicious, my whole family loved it - especially my hubby &amp; my 7 year old (the chocoholics of the family!).  It is bitterly cold here at the moment, and this made the perfect warming comfort food for dessert tonight!  It was simple and cheap (I already had ALL of the ingredients in my pantry), and a definate winner.  I divided the mixture between 6 individual ceramic pots, and cooked them for around 20 minutes. Another amazing recipe, thanks Jan!  [Made for Aus/NZ Recipe Swap]</t>
  </si>
  <si>
    <t>Tasty dish, very easy to make.  Will make this again.</t>
  </si>
  <si>
    <t>What an easy and attractive appetizer!  I used a 4 oz package of frozen tiny salad shrimp instead of canned shrimp.  We tried the tortilla chips, but preferred this appetizer on French bread toasted and crisped in the oven (like Bruschetta toasts).   Thanks for sharing this idea TammieV.</t>
  </si>
  <si>
    <t>I made these a couple weeks ago. They came out really well. I didn't have any buttermilk, so soured some milk instead. I sprinkled some cinnamon sugar on them instead of powdered sugar. _x000D_
_x000D_
Don't skip the chilling step--this is a soft dough and would be near impossible to handle if not chilled. I probably chilled it a little longer because I was busy on another recipe. _x000D_
_x000D_
The pumpkin and spices in this is subtle, but you can taste it. Pretty orange dough looks festive. This would be great in the fall, with some cider. Would be great with a little glaze, but I got lazy. _x000D_
_x000D_
My husband went nuts for these. Thanks 1Steve for the recipe!</t>
  </si>
  <si>
    <t>Any lemon lovers out there will surely love this. It makes a refreshing light dessert. Easy to make and tastes delicious! Thanks for sharing!</t>
  </si>
  <si>
    <t>Nice and easy to do.  I did not serve it with the cheese (forgot it!!) but it still was good over rice.  My crockpot just doesn't seem to have the umph it used to and I had to finish up cooking these in the microwave.  Oh well  it turned out quite fine anyway.</t>
  </si>
  <si>
    <t>I tried it and this was really good. The chicken was very moist.  I used 1 tblspn of dried tarragon and used onion powder instead of shallots because that's all I had.  DELISH! Thank you for sharing!!</t>
  </si>
  <si>
    <t>I made this for my DH's office Thanksgiving lunch because I figured everyone would be bringing mashed potatoes and green beans.  We woke up this morning to the smell of apples, cinnamon and squash cooking away.  I taste-tested it and it was delicious!!  I hope he has leftovers tonight!  It wasn't as sweet as I expected it to be, but that was a good thing!  I added the cranberries and whole walnuts to the crock-pot this morning.  I didn't try it with whipped cream, but I'm sure that would be delicious!  Thanks for posting this.  It was easy and tasty!</t>
  </si>
  <si>
    <t>Nothing better in all the world then beautiful US shrimp and orzo pasta, combined with this super-duper dressing that will make you dance a jig from the lovely taste of it, (this is because you're gonna want sneak many small tastes' prior to serving), that is, if you do feel like sharing this lovely salad if you haven't eaten it all yourself)! I just adored the cilantro, (fresh from the summer garden) the bell pepper, (I only had green) and those not to be forgotten "green onions". Use parm cheese from the block freshly grated if you have it, it brings this to a complete pinnacle of goodness. Will enjoy this often! Made for ZWT 6</t>
  </si>
  <si>
    <t>Good eggs!!!  We had these for lunch today.  The two of us ate the whole serving.  I did butter the toast before adding the cooked eggs.  I divided the eggs between 2 pieces of toast.  Made for teammate for 12 Days of Christmas.</t>
  </si>
  <si>
    <t>Unfortunately, with the BUTTER in the recipe, it's not a dairy free recipe.  You could substitute a lactose-free margarine instead, like Nucoa.</t>
  </si>
  <si>
    <t>Oh, my gosh, this was fun to make!  I have just started to feel comfortable with the breadmaking process, by hand and by KitchenAid, so I figured I would try this out.  It was so FUN to watch the dough come together, and SO QUICK!  Although, I have to say, this recipe is probably only for those of us with big processors - the noises mine was making made me think it was about to explode! :)  And then, the taste - delicious.  Just like from a bakery!  I made one loaf plain and then put the other half of the dough back in the processor to cut in some fresh rosemary - yummy!  I didn't have a baguette pan, but I'm afraid I might need to get one just for this recipe . . . . Thank you SO MUCH!</t>
  </si>
  <si>
    <t>Thank you so much for sharing this recipe. They were so delicious and easy to make. I used the liquid smoke instead of the salt as suggested and they were amazing! Great alternative to grilling when the weather is bad!</t>
  </si>
  <si>
    <t>Great recipe. It went fast. I added some habanero peppers to it because we have some growing on the deck. It was banging.</t>
  </si>
  <si>
    <t>Made as directed except the following changes:
I added a little brown sugar to round out the flavor
I cooked it longer because my meat was extra lean and tough
Served over spaghetti
Thanks for sharing. This stew was very easy and comforting on this snowy day.</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</si>
  <si>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</si>
  <si>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This is soooo EASY &amp; SOOOO delicious! I was very pleasantly surprised. I shared some with my neighbors &amp; friends - they all loved it too!</t>
  </si>
  <si>
    <t>This was an excellent chocolate cake, I would definetly make it again! I cut the recipe in half(trying to watch my diet) so the cake portion size was smaller, and perfect to accompany a cup of café au lait after supper. Great recipe!!</t>
  </si>
  <si>
    <t>definetly NOT the best ! had to add at least 4 more tblsp of water and bake longer taste like still lacking something very crumbly dough ! what is desired consistacy supposed to be ?? will not make these again,you know they arent good when your son picks out the chips and gives the rest to the dog.</t>
  </si>
  <si>
    <t>Thank you!  This is a super simple recipe.  And you are so right.   Much better than boxed pancake mix.  I add blueberries and pecans to mine.  Deliciousness!</t>
  </si>
  <si>
    <t>For me, 1/2 teaspoon of black pepper was too much. It overpowered all the other flavors and was very notable. If you do make this, I would suggest using less pepper.</t>
  </si>
  <si>
    <t>WONDERFUL! I followed the recipe exactly and these were so good! My 9-year-old son was going on and on about it and he never does that! It was a hit with the whole family. Can't wait to make this again--thanks for such a great recipe! :o)</t>
  </si>
  <si>
    <t>Wonderful and easy to prepare.  I followed the recipe exactly, but at the end added just a dash of cayenne pepper to the sauce.  DH said "nice dinner, hon". So this recipe is a keeper.</t>
  </si>
  <si>
    <t>This is a very goog pot pie recipe. I made it with a biscuit topping as opposed to pie crust, and also added some leeks and garlic to the onions. The filling was very good, just the right consistencyeveryone from husband to 2 year old loved it. It is a keeper. Thanks Charmie.</t>
  </si>
  <si>
    <t>my son asked for chicken parmigiana for his birthday dinner so i tried this. everyone loved it.  truly delicious.  thank you heatherfeather.  this is a keeper.</t>
  </si>
  <si>
    <t>Mmmm, such a super yummy shake!!! I dont eat mango often, but that might just change now that Ive found this delightful little treat! :)
The shake is super easy to prepare and has such a great flavour! I enjoyed the vanilla very much in this and also the little pinch of salt. Due to my allergies I left out the lime juice, but I think that might have added a nice zesty touch.
THANKS SO MUCH for sharing this definite keeper with us, Syd!
Made and reviewed for Veggie Swap #15 Octobre 09.</t>
  </si>
  <si>
    <t>After scrubbing and poking a few holes, I rub potatos with olive oil (or veg or peanut) and  some kosher salt before baking.  The skin gets crunchy and salty.  When I serve these, no one leaves any potato skin on their plate!</t>
  </si>
  <si>
    <t>A bit too sweet for me, but I'm sure kids will love this oh, so healthy snack.</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</si>
  <si>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</si>
  <si>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This was oh so moist and delicious.  My hubby loves cakes like this; well the whole family loved it.  Thanks for posting.  Prepared for PAC fall '09.</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</si>
  <si>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</si>
  <si>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A really delicious and hearty potato salad!  I used fresh corned beef and white onion in place of the green.  It's gets better the longer it chills.  Thanx for posting this.....it's a real keeper!</t>
  </si>
  <si>
    <t>Yummy, the only thing I changed was that I sprinkled a little seasoning salt inthe dip. Thanks for posting, this was great!!Pollyw</t>
  </si>
  <si>
    <t>Yummy!  After exactly 6 hours on low, I stirred it up a bit, and the texture was perfect.  I might use just a little less sugar because I think it would be just as tasty with a little less sugar.  I also used juice from fresh lemons which I think was a nice touch.  I didn't bother with the nutmeg.  My only regret is that I should have made a bit more.  Although this says 6 servigs, it really isn't that much.  Next time I'll double the recipe.</t>
  </si>
  <si>
    <t>Wow.  This was delicious. My husband really loved it.  It will certainly be part of our meal plan at this house.</t>
  </si>
  <si>
    <t>Adored the jalapeno pepper.  That so reminded me that DH's usual canned pasta with a big douse of black pepper does NOT equate to cooking.</t>
  </si>
  <si>
    <t>My sister made these for dinner, and I thought it was so much better than our regular Salmon patties that I just had to get this recipe! It works better with olive oil or butter, though.;)</t>
  </si>
  <si>
    <t>I found this recipe in the Bon Appetit archives years ago.  The only changes I did was cut the lasagna noodles down to 10.  It's a nice change from the "regular" type of lasagna!!</t>
  </si>
  <si>
    <t>Pretty good! Made these for my fiance because I'm trying to use up the last of the flour in the house and I had all the ingredients on hand. We are out of white sugar, and not going to buy more, so I used brown sugar for these.</t>
  </si>
  <si>
    <t>These were really delicious, I made them for a New Year's Eve party and they didn't last long. Great for a bite-size appetizer.</t>
  </si>
  <si>
    <t>I enjoyed these brussel sprouts! The nutmeg was a nice touch! Thanks for a good way to serve these tasty sprouts!</t>
  </si>
  <si>
    <t>A lovely simple salad making great use of my leftover beet juice, thanks for posting!</t>
  </si>
  <si>
    <t>I loved these wings!  Mmm, sooo good and tender.  My whole family gobbled them up, which is a big plus.  I parboiled them for about 20 mins. then threw them into my roaster, cooked uncovered for an hour.  Delicious!  Quick and easy to do.  Can't wait to make these again!  Thanks for a wonderful recipe.</t>
  </si>
  <si>
    <t>Great pancakes. Prior to reading this recipe, I had always cut the batter too thin and cooked them too high of a heat/ too little time, so pancakes got soggy very quickly. Following the instructions of this recipe to a T, pancakes were the best I've made; very light, fluffy and crispy (note i used butter in the pan before each pancake to really crisp up the pancake and its edges). Also in place of buttermilk, you can use 1 cup regular milk + 1 tbsp vinegar or lemon juice. Let it sit for 5 minutes, it is a proper substitute.</t>
  </si>
  <si>
    <t>With a little tweaking on my part this will be my new way to cook lamb.  Flavor was good, gravy was great!</t>
  </si>
  <si>
    <t>We actually didn't like it, it was bland for our taste buds. The meat, cabbage, celery, onion and carrots were tasteless, and the dry mustard and caraway seeds were a waste, because undetectable...._x000D_
I also only used 2 of the smallest cabbages I could find, and it was still way too much cabbage. The only enjoyable for us was the potatoes..._x000D_
But maybe it's just us, because all the reviews are great, that's why I ended up giving it 3 instead of 1 star...</t>
  </si>
  <si>
    <t>Deliciously fragrant - we used fresh ground cardamon &amp; finely grated orange peel (Microplane for Christmas!). Deeeelicious! Rose like a charm - was very supple &amp; easy to work with - divided dough in 1/2 after using ABM to mix. Gave second rise to 2 round slashed loves. Baked 30 minutes at 350 F. They were perfect - thanks for another keeper, Barb!</t>
  </si>
  <si>
    <t>This was probably as good as any potato dish I've eaten.  I used six medium/small red potatoes, cutting them into fours, and everything else as listed.  Mine didn't crisp up so possibly I had the heat a little too low but they were delicious, regardless.  I cooked them for fifteen minutes by which time they were quite tender, then added the basil, shallots &amp; garlic before cooking for another ten to fifteen minutes or so. I tried upping the heat so they'd crisp but they stuck to the pan, so  next time I'll start with slightly higher heat and see how that goes.  Thanks for a great, easy  recipe I look forward to making quite often!</t>
  </si>
  <si>
    <t>thanks for the recipe!it was delicious but you can't have too much though cause its sooo sugary...but we did this for xmas dinner.everyone loved it.it was even better than starbucks!Thanks Again!&amp;hearts;</t>
  </si>
  <si>
    <t>These were yummy, even my husband said so and he hates everything unless it's filet mignon.  Thanks for the recipe, I'll be making this again.</t>
  </si>
  <si>
    <t>These were quite good, though honestly I think I prefer them without the cheese. I used unpeeled Yukon gold potatoes (personal preference) and scaled it down a little. Because I wasn't sure how it compared quantity-wise to the Russett potatoes, I didn't mix the cheese and milk in with the garlic-butter mixture, but added them in until it seemed enough. The cheese gave it a somewhat gooey texture that I wasn't crazy about, but the flavor was good. I also used 3 large cloves of garlic in the batch, so about tripled--we love garlicky potatoes! Thanks for posting, WiGal! Made for Holiday Tag Game.</t>
  </si>
  <si>
    <t>I have a picky family but I wanted to bring something new to our Thanksgiving get together. These cookies were the big hit! They were easy to make and smelled great too. They've been requested for Christmas. Thanks!</t>
  </si>
  <si>
    <t>Really good. I made it exactly like the recipe. Great flavor and not difficult to make.</t>
  </si>
  <si>
    <t>This chicken was absolutely delicious!  The glaze was really outstanding, with just the right amount of citrus-to tart-to sweet, with a kick of mustard.  We loved it!  The instructions were easy to follow, too.  All in all, a winner!  Thanks MarieAlice!</t>
  </si>
  <si>
    <t>I love steamed dumplings but have never had vegetable before. (I didn't make these as potstickers)I couldn't find garlic sprouts so I subbed a cup of chopped fresh spinach. I finely diced all ingredients and then I had 4 cups raw which I reduced to two cups in a large skillet. It wasn't non stick so I added 1/4 cup water to steam the veggies which only took about four minutes. These were good and I will alternate making these with my shrimp dumplings.</t>
  </si>
  <si>
    <t>I used half of the ranch dsg and I will try using all of it next time. I love salt! I too added new potatoes at the bottom of the crock pot and placed carrots on the top of my rump roast. My husband and sons loved sopping up the gravy with rolls. Easy!</t>
  </si>
  <si>
    <t>I love Coke cake my grandmother taught me how to make it when I was 14 and this recipe is almost exactly like hers the only thing missing is 1 1/2 cups of pecans in the cake itself but her recipe disappeared so I have been looking for a recipe to use I am glad I found this one</t>
  </si>
  <si>
    <t>This recipe is so easy, and gives a little different spin on coffee cakes. I like the idea of the jam marbled through the cake and the crunchy topping. I added some chopped nuts to the topping and my husband and I loved it. Thanks, Carole</t>
  </si>
  <si>
    <t>My kids loved these.  These are so good.  I chose to mash the bananas and add with the wet ingredients, instead of putting them in sliced.  I also used orange zest since I didn't have lemon.  So very good!
Update: I made this today using plain yogurt instead of sour cream.  I also blended all the wet ingredients with my hand blender.  The batter was so smooth and the pancakes were even better!</t>
  </si>
  <si>
    <t>Wow! This recipe couldn't be easier...or better.  I will never go back to store bought doughnuts! Thanks for posting!!</t>
  </si>
  <si>
    <t>This was very delicious and easy to make! I loved how pretty the cake looked as well, all striped with the red color, definitely a keeper for me.</t>
  </si>
  <si>
    <t>Perfect rolls, already a family favorite.  Thanks!</t>
  </si>
  <si>
    <t>What a great idea for an easy Thanksgiving dessert. I hate making pies and this is so easy to go earlier in the day and have ready when folks stop groaning and snooping for dessert. I messed up and mixed the cake mix and butter the the food processor and got the worlds thickest dough instead of crumbs. DO NOT use the processor. It took forever to get the top covered in tiny bits of it. However it all merged in the oven and baked well. This was for DH and DS, they both loved it! The fruit combo was well liked too. I have a peachy-cranberry pie that I sometimes give in and make, they adore so I knew that this would be a hit. *Edit: I need to add that you should use a smaller dish size or double the filling amount. In the size dish ask for the finished cobbler is no more than 1/2 inch deep (if that)*</t>
  </si>
  <si>
    <t>I made two pans of this - one for my boys for breakfast and one I sent to work with my USMC husband.  The kids loved theirs and my husband said the entire double recipe pan was gone in 10 minutes at work.  Definitely a keeper.  Thanks for posting.</t>
  </si>
  <si>
    <t>Loved it. Made my own tomato sauce - added a cup of re-hydrated TSP to up the protein and only used the shredded mozzarella on the top as a cup of Parmesan added to the ricotta is plenty cheesy and lots of calories.</t>
  </si>
  <si>
    <t>These were really good.  We left out the hot sauce and the kids gobbled them.  My DH grilled them and we took a hint from another sausage burger recipe and made them thin and a little bigger than the bun so when they shrunk, they were the perfect size.  Thanks!</t>
  </si>
  <si>
    <t>Made this tonight and it was delicious.</t>
  </si>
  <si>
    <t>Review by a pheasant rancher  Best recipe for pheasant! Recipe very forgiving and great!  using what I had on hand led to 8 x 11 pan, black rice instead of wild rice, 1/2 cup tiny morels, Southern Comfort instead of sherry, Swiss cheese, 8 breast 1/2&amp;#039;s but same amount of sauce.  Great flavor combination  Guests raved, including a professional cook.  I might someday try the recipe as written, but it can&amp;#039;t be any better than this.</t>
  </si>
  <si>
    <t>Great recipe!  I used panko crumbs because that's what I had on hand and they turned out wonderful!  I also added some old bay to the batter.  I will definately be making these again!</t>
  </si>
  <si>
    <t>I have not cooked this yet but wonder if 300* oven is correct.</t>
  </si>
  <si>
    <t>This was easy to make and amazingly good. I made some small dumplings from scratch and added them to the veggies. I also only had one can of mushroom soup, so I added a cup of chicken stock as well. Turned out perfect.</t>
  </si>
  <si>
    <t>These are really top-notch, fudgy brownies!!  I used Ghirardelli 100% Cacao unsweetened chocolate and I melted in a double boiler instead of microwave.  Used whole wheat pastry flour.  I used 2/3 cup evaporated milk and only 1 1/2 cups powdered sugar for my icing because I don't like how sweet powdered sugar can get.  The icing was still super sweet and sets up, it's just a little creamier.  These brownies are the ultimate, thank you!!!</t>
  </si>
  <si>
    <t>This was my first time owrking with Adzuki beans. The recipe was quite nice! I used chickpea miso since I am intolerant to soy; I plan on using this as a winter cleansing recipe and passing it along to clients. Thanks!</t>
  </si>
  <si>
    <t>I made this last night for my co-works for Halloween and it came out so good the first round, I made a second loaf for my son's daycare lady.  I used a bit more pie spice than it called for, as well as pumpkin and it turned out great.  Oh, and I added walnuts which made it delish! Thank you!</t>
  </si>
  <si>
    <t>Shelbyrose, this is great.  I used it for the chicken recipe #47475.  It's the perfect blend!  Thank you.</t>
  </si>
  <si>
    <t>This was so good! I made this for Thanksgiving, but just now got around to reviewing. I took off the bacon when it was nicely cooked so that the bird would get browned. I used the bacon in my green bean casserole. The gravy I made with the juices tasted really bacony, so if you don't want your gravy to taste like bacon, don't use the juices from the turkey. I loved the smokey taste it gave the gravy though! My dad said it was the best turkey I've ever made. And he's a turkey purist. Thanks so much for sharing this!!</t>
  </si>
  <si>
    <t>These are really cute, I haven't eaten one yet but the look great, I used 1 Strawberry Malt egg and 2 Chocolate Mini Eggs in mine and it worked out great, they are so adorable, will look really cute on the bake sale table! I also used Rice Krispies cereal  and added a small amount of cocoa to the marshmallow</t>
  </si>
  <si>
    <t>Pretty good chicken recipe. Unfortunately, I couldn't get any smoked paprika, so I had to use regular Hungarian. Still tasty, though! I would add a bit more garlic and cayenne next time, though. I couldn't really taste them. The basil was a wonderful complement to the paprika. Thanks for the recipe!</t>
  </si>
  <si>
    <t>OK, OK, so I don't know the difference between a yam (actually NOT a sweet potato) &amp; an orange sweet potato (what I've ALWAYS called a yam!) but I do know what I like, &amp; that's this darker orange thingie! So, this recipe caught my eye, &amp; I'm so glad it did! Still, I probably spoiled it for some chefs, 'cause I COULDN'T bring myself to peel the potatoes! Instead I diced them small before steaming them &amp; mashing them, &amp; LOVED the added taste the peel gave! It seems that French Tart &amp; I are on the same track when it comes to chutneys &amp; preserves, 'cause less than a week ago I ordered a couple of bottles of Mrs Balls Chutney from Amazon.com &amp; got it 2 days ago! Anway, I served some of her peach chutney with this, &amp; IT IS OUTSTANDING! Thanks much for a keeper of a recipe! [Made &amp; reviewed while touring Africa on Zaar's World Tour 4]</t>
  </si>
  <si>
    <t>I followed the instructions except that I used crushed garlic croutons for the breadcrumbs and I marinated the chicken for about 3 hours. The flavors were good together and I liked the addition of capers, but this turned out a little dry for me.  To do this again, I think I would double the lemon. It's such a refreshing flavor.</t>
  </si>
  <si>
    <t xml:space="preserve"> Super simple to make and the pumpkin flavor is not overwhelming. Great topped with confectioner sugar._x000D_
                  John 3:16</t>
  </si>
  <si>
    <t>Outstanding!  This definitely is a repeat-repeat recipe.  Rather than just romaine, I used a mixed lettuces combination from the farmer's market, which added a lot of nice textural interest.  Otherwise I followed the recipe exactly and love it.  Most of the store poppyseed dressings I have tried are too "oniony" for me; this one is perfection.</t>
  </si>
  <si>
    <t>I mixed the olive oil with a bit of butter for flavor, and used sweet paprika, but otherwise followed the recipe.  Slightly sweet, altogether delicious.</t>
  </si>
  <si>
    <t>awesome!!!!</t>
  </si>
  <si>
    <t>I love this jelly! It made 9 - 4oz jars. this was my first experiment with a savory jelly.  Had to try it because who doesn't love roasted garlic, wine and balsamic? I serve it with triple-brie and water crackers... delicious.  I did make it with 25 year old barrel-aged vinegar not the white. (Olivier brand from Williams-Sonoma)</t>
  </si>
  <si>
    <t>These where pretty easy to make as far as pot stickers go.  I like them and so did DH.  They where tasty!  Went well with our veggie fried rice.</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</si>
  <si>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</si>
  <si>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These were DELICIOUS!  I altered the shape to make "Witch's Fingers" to go alongside the main dish for my daughter's Spooky Sleepover Bday Party.  I will definitely make these again - so simple, yet a really terrific flavor.  Thanks!</t>
  </si>
  <si>
    <t>Quick, Easy and Makes a nice Side Dish.  Served it with My Ultimate Meatloaf and Scallope Potatoes. Thanks for posting.</t>
  </si>
  <si>
    <t>This is the best mug brownie recipe I've found! Most are really dry and bland. This one was SOOOO delicious. The only changes I made was using 2Tbsp flour, 2.5Tbsp white sugar, and used half and half instead of water. I'll be saving this for my go to brownie craving recipe when I don't want to make a whole batch!</t>
  </si>
  <si>
    <t>This was super yummy and a meal in itself!!! Very easy and ver tastey! I did not use the dill as I am not a fan, and still came out wonderful! I will make this again and again!!</t>
  </si>
  <si>
    <t>What a great recipe.  It was easier to prepare than I thought it would be.  My family thoroughly enjoyed it.  Thank-you for the great recipe.  We're keeping this one.</t>
  </si>
  <si>
    <t>I made this recipe utilizing a sweet potato with excellent results. Peel potato and slice on mandolin, 1/8" thickness.  Put the slices in a resealable bag with some extra virgin olive oil (about 1.5 - 2 Tblspn) and some dry Italian dressing mix (approx. 2 tsp), shake to coat.  Coat plate with non-stick cooking spray and arrange potatoes in a single layer.  Microwave, uncovered, in batches for about 6-1/2 minutes each.</t>
  </si>
  <si>
    <t>I think this is my favorite recipe that I have gotten from anyone. I do take it easy on the spicy stuff since I have small children that do not enjoy the spicy even thought its not that spicy. Thank you so much for sharing</t>
  </si>
  <si>
    <t>These were good, though I did not use any eggs and added more cabbage and less carrots.  Not as time sonsuming as I thought, and GREAT dipped in the dipping sauce for the Shiitake Mushroom Potsticker recipe on this site.  I ran out of time the night I made them so put the leftover (unfried) ones in the fridge until the next night-they were actually BETTER that next night.  Will make this again.</t>
  </si>
  <si>
    <t>It certainly was good! I followed the recipe exactly and I did prefer the sauce with the sour cream. Thanks for the good recipe.</t>
  </si>
  <si>
    <t>These are the best cookies in the whole world!  I used the almond extract and had to try one while they were warm. ONE!  You've got to be kidding!  I only had the Nestle Chocolatier chips, and they did very well.  Ah!  My husband just snuck into the kitchen for more...</t>
  </si>
  <si>
    <t>great recipe.  i added some fresh parsley to the breadcrumbs, i used panko breadcrumbs that i seasoned myself... other than that, i followed the recipe exactly.  i loved all the cheese in the breadcrumbs, it really looked nice when i pulled it out of the oven.  also, if you top the chicken with your leftover breadcrumbs, it really does adhere during baking, i strongly suggest doing that!  anyway, thanks for another winner, kitten!</t>
  </si>
  <si>
    <t>I can't believe I forgot to rate these last year!  Everyone in my family calls them crack bars because they're so addictive!  I drizzled them w/melted chocolate and they are divine!</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</si>
  <si>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</si>
  <si>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The veggies are a cool addition to chorizo; they help tone down the spicyness and add testure.  I skipped the part about mashing the potatoes, I liked the little potato squares mixed with the meat.  I used some of Recipe #211024 for the chorizo.</t>
  </si>
  <si>
    <t>This recipe was good but it needed some sugar as it wasn't sweet enough for our taste. Made for Bargain Basement 2009 tag.</t>
  </si>
  <si>
    <t xml:space="preserve"> This was a great crockpot recipe and I will add it to my crockpot recipe collection. I love garlic but I did not really like the flavour of the garlic pressed onto the bread, but it did give a great flavour to the chicken! I will adapt this OAMC cooking by placing the spices into the cavity before freezing and then it will be one less step before I throw it into the crockpot. Thanks for posting!</t>
  </si>
  <si>
    <t>What a fun idea! Even though Im not a child anymore I really enjoyed making and eating my ladybug. :)&lt;br/&gt;I used organic red grapes which were so big I only needed 3.&lt;br/&gt;THANK YOU SO MUCH for sharing this great recipe with us, Tasty!&lt;br/&gt;Made and reviewed for Veggie Swap #27 and the HArvest Moon Apple Festival October 2010.</t>
  </si>
  <si>
    <t>Yummy! I served with a spicy and garlicky marinara sauce</t>
  </si>
  <si>
    <t>This was really good! Easy, and my husband loved it. It reheated well the next day, too. Thanks!</t>
  </si>
  <si>
    <t>I made this to round out an African dinner during Zaar World Tour 4.  Who'd a thought it would be the hit of the evening?  It was creamy, not too sweet and not too spicy - Just right. Thanks, EmmyDuckie for a really nice recipe.</t>
  </si>
  <si>
    <t>This recipe is GREAT, I just made it, and tried it, I am impressed!  Will make again!  I followed it exact, but omitted the extra salt...and it was excellant!</t>
  </si>
  <si>
    <t>This turned out pretty good. Mine turned out not very soupy  but it was still delicious. I halved the recipe and ended up adding about a half cup of water when I added the pasta, and in the future I'd probably add more... at least another cup. _x000D_
Thanks!</t>
  </si>
  <si>
    <t>These were good. They only needed to cook for about 14 minutes. Turned out great.</t>
  </si>
  <si>
    <t>Really delicious. I added half a chopped mango which gave it a really nice sweetness :)</t>
  </si>
  <si>
    <t>Chef floWer, these were just perfect.  My 11 year old son LOVES calamari (as do I) but not fond of the breaded deep fried style.  These really hit the spot, texture and seasoning wise (we didn't make the salad but dipped the calamari in Tzatziki sauce).   {Made and reviewed for NZ/AUS recipe swap #31, Aug. 2009}</t>
  </si>
  <si>
    <t>Great Waffles!  I used 1/2 cup whole wheat and replaced the oil with appelsauce to try to get a little healthy and they were fantastic!_x000D_
Thanks</t>
  </si>
  <si>
    <t>This is a fast, easy meal! Instead of Hamburgers or Sloppy Joe`s. You can add Velveta Hot if you like. Serve with your favorite sides.</t>
  </si>
  <si>
    <t>Very Good! Easy! I made ahead of time and put in the refridgerator. It came out so yummy! I even forgot to put in the provolone. I'll bet it even taste better if that is possible.</t>
  </si>
  <si>
    <t>I made this for PAC Spring 2009. After reading the reviews I made a few changes. I added 1 cup sugar to the cream cheese instead of a half, and I didn't add the second tub of cool whip. Not only do I agree it would be overwhelming on the cool whip, but this makes SUCH a large batch there was hardly room for another 12oz. of cool whip! Instead I put a gallop of cool whip on each individual serving. It was very delicious! Another great keeper, thanks MomB!</t>
  </si>
  <si>
    <t>Great ganache, with an excellent texture-it was easy to use. Thanks.</t>
  </si>
  <si>
    <t>fabulous!the real macoy!</t>
  </si>
  <si>
    <t>Well I'll add my 5* to this one. It is perfect with a great robust flavor. Easy to follow directions &amp; perfect to make on a busy day. The combo of ingerdients adds a "zing" to the meat as well as produces a tender dish.</t>
  </si>
  <si>
    <t>I used romaine lettuce and since there were so many different tastes in salad ingredients, I made the salads on individual salad plates and adjusting the ingredients to suit each individual taste.  The dressing is a very nice addition to the fresh ingredients.  Well seasoned and not overpowering.</t>
  </si>
  <si>
    <t xml:space="preserve">Out of this world flavor and so easy to make.  I took this cake to a party and I should have made two cakes as it disappeared immediately!!!  Summer Breeze, thank you so much for sharing!_x000D_
:-)_x000D_
</t>
  </si>
  <si>
    <t>Very good. Thank you for the recipe</t>
  </si>
  <si>
    <t>This is a great recipe for low carb dieters needing a pizza fix.  Tastes just like pizza and it is very filling.  My kids loved it.</t>
  </si>
  <si>
    <t>Completely delicious!  I made them to go with lemon scones and had a little leftover fresh squeezed lemon juice so threw that in as well... maybe a teaspoon of it.  Also, I mixed the balsamic and sugar together, added about a teaspoon of lemon juice and this made a wonderful marinade for the strawberries.  I served them spooned over the lemon scones and then drizzled some of the "marinade" over the top.  It would have been even better with a dollop of whipped cream, mascarpone or creme fresh I bet!  I'll try that next time.  For me, this is now THE ONLY WAY to make strawberry shortcake!</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</si>
  <si>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</si>
  <si>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We loved this recipe!  My husband always cooks this when we have new company over.  No one can believe he cooked it at home, they say "It's better than the real port-a-pit".  Try this one out you are sure to enjoy it.</t>
  </si>
  <si>
    <t>This is the flavor I have been looking for!. Very similar to a dish I am addicted to at TGIF. I did cut down on the butter a little, and threw in some capers like the restaurant does. I think I will add just a touch of garlic next time. Thanks!!</t>
  </si>
  <si>
    <t>Made this last night. I used lamb cutlets which I removed all the fat. Cooked exactly as stated in the recipe, and it was sooooo delicious. Served alonside roast vegetables and brown rice. Very good and one I will make regularly.</t>
  </si>
  <si>
    <t>This meat was soooo tender!! I used a chuck roast--about 3 pounds.  I only added 1/2 the ranch dressing package after reading the reviews that it was a bit salty but found I probably could have used the whole pack. I added 3/4 cup of water instead of 1/2 because, again I was worried it would be too salty.  I thickened the gravy on the stove top with some cornstarch and it was yummy!  Thanks, yooper :)</t>
  </si>
  <si>
    <t>My sister told me about this recipe and I had to try it for myself..Glad I did! It came out so good! The outside was perfectly crispy and the inside was nice and moist. I will definitely be making this again!</t>
  </si>
  <si>
    <t>This was truly the best steak I have ever eaten.... The lemon butter combination was just wonderful on our filet's.... I also believe this could be a wonderful addition to any steak.... DH sends many thanks your way for sharing.... I seasoned my steaks with salt, pepper, and some McCormick's Steak seasoning before placing on the grill...These were enjoyed with Recipe#65166, Recipe#200343 and a ceaser salad....</t>
  </si>
  <si>
    <t>These were very good.  My husband ate 4 of them!  If you make the traditional latkes with Matzo bread in them they do taste a bit different, but are just as tasty.  My grater was the wrong size so my DD grated my potatoes with her Kitchenmaid!  I was shocked how quickly it was done.  I definitely had peeled way too many potatoes so I still have a good sized bowl in the fridge sitting in water with lemon juice for a different recipe.  Obviously since my DH loved these so much, I will be making them again in the future.  Made for PAC Spring 2014.</t>
  </si>
  <si>
    <t>Fantastic! I made it with the cilantro lime rice (Recipe #157068). Freezes well for future homemade fast food burritos!</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</si>
  <si>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</si>
  <si>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Nice beans. I added a can of tomatoes with green chiles to add a little more flavor and moisture. Next time I'd add a jalapeno, too.</t>
  </si>
  <si>
    <t>This was very tasty!  I added some ground almonds to the crust as well as sprinkled them onto the top layer.  Very good!</t>
  </si>
  <si>
    <t>Wow!!!  How easy is this!!!  I was thrilled with the way this turned out.  It looked, smelled and tasted delish!!  I will say i baked it 20 mins longer then the recipe called for and believe me... you should too!!!  It's a really nice coconut custard pie.  I didn't think it had much of a crust but i don't really care for crust anyway.... just yummy filling suits me fine!!</t>
  </si>
  <si>
    <t>This was a surprise. It looked simple and quick so I decided to give it a shot as a weeknight meal. We were going for the supreme pizza feel so we added green pepper, onion, tomato, black olives, turkey pepperoni, mushrooms, and turkey Italian sausage. I also cut the biscuits into slightly smaller pieces than listed and used regular mozzerella cheese. it was SOOO good. It was as if you took the best parts of pizza and made a casserole out of them. Definitely a nice subsitute is you're craving pizza, but want something a bit more healthy. Great recipe!</t>
  </si>
  <si>
    <t>Inez, you've done it again!Another keeper.Youre right all the MEN loved this one(and women too!)I made the gravy a little too thick for rice so we had it with biscuits and it was excellent!I already have requests for this again!!!!!</t>
  </si>
  <si>
    <t>This is a good casserole...maybe a little too much sour cream.  HOWEVER, Cracker Barrel&amp;#039;s recipe is safe, because this is not very close at all in my opinion.  I will probably make it again because I like it, but I won&amp;#039;t claim that it is a C.B. duplicate.</t>
  </si>
  <si>
    <t>These were good. Froze very well</t>
  </si>
  <si>
    <t>lovely_x000D_
persian food is highly underrated_x000D_
more recipes please!</t>
  </si>
  <si>
    <t>Didn't like it...I once tried a chocolate ice cream desert made out of sour cream. I thought that would be nasty but it was actually heavenly. This, however, is just nasty. Of course I don't like cottage cheese, but I don't really like sour cream either so I had higher hopes.</t>
  </si>
  <si>
    <t>What a great taco seasoning. The cinnamon was unique, but added great flavor...Thanks for the great recipe. I doubled it just fine and will use about 3 T per lb of meat.</t>
  </si>
  <si>
    <t>Unfortunately, although the flavor was good, it tasted nothing like EPL chicken ;/ I live a half mile away and frequent EPL often ;/... The recipe for some reason just couldn&amp;#039;t do it. Ty tho whoever posted it!</t>
  </si>
  <si>
    <t>I made this today and am enjoying it as I type.  I am making my way through several granola recipes to find the one I love the most.  This is number two and while very good, I am still looking for something different.  Thanks!</t>
  </si>
  <si>
    <t>This was really good!!!  I made it using the pepperoni like Stacy has in her notes and it turned out great!!!  It was a bit on the spicy side since I simmered the sauce for a while with the pepperoni in it but we LOVED this!!!!  Stacy you will be missed!!!</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</si>
  <si>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</si>
  <si>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This was so easy to make!  I used whole wheat lasagna noodles and low fat ricotta to make it a bit healthier.  Going in my recipe book for sure!</t>
  </si>
  <si>
    <t>oh my!  these are soooo good.i used a splenda for rolling in to keep calories down and it was delicious.  LOL i will have them all day im sure</t>
  </si>
  <si>
    <t>Excellent flavor, light and fluffy! I did not find this batter to be at all thin . Dianne, I am sure all faces were smiling when sitting down to your Granny's breakfast table : ) I made this recipe combining all ingredients in the blender to a perfect consistency. The pancakes browned beautifully and were immensely enjoy and devoured by all!  Thanks for sharing your recipe and your memories, Dianne : )</t>
  </si>
  <si>
    <t>Two days of snow in Georgia so two days of marvelous soups,38088 and this one. We wont wait till another snow for this one. Chowder and crusty French bread..I think I'm back in Colorado.</t>
  </si>
  <si>
    <t>Very good recipe. The gravy was excellent. Will make again.</t>
  </si>
  <si>
    <t>I just made this tonite, but I divided the amount by 3.  I had 4 ears of corn on the cob and my son had to eat first, before his basketball game.  He started eating the corn, while I was finishing up the rest of the meal, and says wow mom the corn is really good this time.  I didn't tell him that I had made it differently, so for my picky eater that equals a five star alone, just to get a comment.  Thank you for such a great new way to cook corn on the cob.</t>
  </si>
  <si>
    <t>I don't know what it is about me forgetting things lately, but I forgot to add the protein powder and thought "I don't know, but I think this needs a little something". I came back and looked to the recipe for help and there it was, plain as day- protein powder. I had reduced this to one serving (for me), so I just dumped it back in the blender, added the powder and out came pleasure! Thank you Annacia!!!</t>
  </si>
  <si>
    <t>We really enjoyed these taquitos for lunch today.  They were easy to prepare and I enjoyed the taste of the chorizo as the filling.  We omitted the optional guac and sour cream.  Thanks for posting!  Made for ZWT5.</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</si>
  <si>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</si>
  <si>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This is a great recipe to try and certainly worth the time it takes.  Yum_x000D_
_x000D_
feijao</t>
  </si>
  <si>
    <t>This was good!  I used penne noodles because that is what I had.  I also used some dried onions instead of the scallion.  I forgot to serve it with sour cream, but it was great without it.  My 17 month old loved it!  Thanks!</t>
  </si>
  <si>
    <t>As others have said, this just falls apart and doesn't produce squares; it's missing water. After baking mine and realizing this, I poured water over it and gave it some more time in the oven, and that saved it.</t>
  </si>
  <si>
    <t>Very easy to make.  Good [the family liked it], but pretty bland.  I put the cheese on top.  Next time we make it, we're going to add some spices, maybe a can of Rotel, and mix a bunch of grated cheese into the casserole itself.</t>
  </si>
  <si>
    <t>My DW whipped this up for us for dinner one night along with some grilled chicken.  It was so good that we each had 2 helpings!  This is a great summertime salad that we will enjoy again!</t>
  </si>
  <si>
    <t>We were very happy with this recipe! The only thing I did different was added chicken broth instead of beef consomme and only because I didn't have any. I also did not let the liquid boil after like the directions said because I was pressed for time, but I will definitely do that next. It was really yummy and hubby is more than happy to take leftovers for work! Thanks!</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</si>
  <si>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</si>
  <si>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Nice cake with lots of rhubarb! I cut the sugar (because I don't like things too sweet), used half whole wheat flour and substituted greek yogurt for the sour cream and it was still nice and moist and plenty sweet. The batter was a little thick, but I think you need that to soak up the juices from the rhubarb. I also used raw sugar for extra crunch on top, but only about half the amount the recipe called for. Thank you for sharing!</t>
  </si>
  <si>
    <t>I won't say it's breathtaking, but it's nice and quite easy to do and very filling. I've made it a couple of times and my husband likes it a lot. So thanks for sharing.</t>
  </si>
  <si>
    <t>Excellent recipe!  I had some leftover chicken from previous meal and found this recipe.  Oh so good. I doubled the recipe, but only used one can of soup and it turned out perfect for us, that you so much for this wonderful way to use up leftover chicken.   Stephanie</t>
  </si>
  <si>
    <t>Tasty! Unusual combination of sweet, salty, tangy and crunchy. Very little added fat, too. I think I undercooked mine a bit, being careful not to burn it in my microwave. Quick and easy and DH and the kids enjoyed it! Thanks, Molly, for sharing the recipe!</t>
  </si>
  <si>
    <t>Very easy to make and very moist.  The recipe made 17 muffins for me.   I put dried cranberries in the second batch and we preferred it with the berries.  I did frost with cream cheese icing.  I thought it tasted more like a spice muffin.  Thanks for sharing this easy recipe.</t>
  </si>
  <si>
    <t>I have been in a soup mood lately and made this over the weekend when my son was here.  We really loved the flavors in this recipe.  We didn't change a thing and the result was a wonderfully flavored thick soup that we will have often during the cold months!</t>
  </si>
  <si>
    <t>I tripled this recipe. I used the imitation crab meat as it was $18.00 a pound for crabmeat and you can only buy it by the pound I did not want to spend $36.00 on one ingredient. My daughter tasted it the morning I took it out of the oven and told me, "Mom, they are going to LOVE this."  Sure enough they did. I took it to monthly birthday celbration at 8:00 AM by 8:55 AM it was GONE! People were eating it like it was a cassarole. I didn't even get to taste it! It was fantastic, evidently!!!I a ton of emails asking for the recipe. I followed the recipe to a tee except that I put probably twice as much cheese as the recipe called for.</t>
  </si>
  <si>
    <t>Absolutely fantastic!!  I had to use pre-packaged crab meat as fresh was unavailable, and it turned out great!  When it finished cooking, I put in into a hollowed out bread loaf (french bread), and used the left over bread cut up as dipping pieces - WOW!!  This was a hit with my guests!  I will definately make this again.</t>
  </si>
  <si>
    <t>DH and I made these tender BBQ'ed chicken breasts for dinner the other night.  The marinade was so fast to put together, which I really appreciated.  We marinaded our chicken for about 10-11 hours.  We thought the chicken came out very moist and tender and was tasty.  Our only alteration was that we used dijon mustard because that is what we had on hand.  Served with Recipe #304521 as a side.  Made for ZWT4.</t>
  </si>
  <si>
    <t>Excellent! I love jicama and the ingredients were great with it! I used dry mustard instead of yellow mustard and dry mustard has a little "hot" to it. I put 1/4 sour cream and mixed it with the dry mustard and then added the dressing ingredients. Great, great great! Thanks for posting!</t>
  </si>
  <si>
    <t>I wanted to try making a cobbler, and this recipe was so easy and quick! Everyone loved it, and I will definitely be making it again, thank you so much!</t>
  </si>
  <si>
    <t xml:space="preserve">I brought these to both office and family holiday parties-big hit! Easy and fun to make. Thanks for the great idea. </t>
  </si>
  <si>
    <t>The "banana butter" is wonderful! MASH the banana, though, don't just slice it like I first tried to do! I also mixed the flax/cinnamon into the mashed banana &amp; it  was great. I served this on the "side" with my South Beach french toast (recipe#113142) &amp; it went perfectly. Thank you for sharing.</t>
  </si>
  <si>
    <t>I gave this 3 stars. I first want to say I think it was the bbq sauce we used. I used jack daniels and we had never tried it before. I also used frozen chicken breasts so I think this may have been why my sauce remand thin. I didn't have time to cook this the full 8 hrs so I cooked it on low for 6 hrs then on high for 1 hour to thicken up the sauce. Once I shredded the chicken the sauce seemed to thicken. I also didn't have a sweet onion so I used a regular onion. I wasn't crazy over the onions as they never got fully cooked. Overall I will make this again with a homemade bbq sauce as I really think that was the problem and then rerate it. Thanks for posting a good recipe. Christine (internetnut)</t>
  </si>
  <si>
    <t>This was good but a little bitter so I added some club soda and Splenda. Made for the Went to the market game.</t>
  </si>
  <si>
    <t>This was perfect!! I made cupcakes for my niece, and she's going to love them!</t>
  </si>
  <si>
    <t>I just finished fixing your wonderful recipe for my family...they LOVED it! My 10 yr old son (who SAYS he doesn't like squash) thought it was awesome. I followed the directions, though I think I may have had a bit more parmesan cheese (I rarely measure). Thanks Mary for sharing this wonderfule recipe!</t>
  </si>
  <si>
    <t>This is a really great recipe! Thanks for sharing</t>
  </si>
  <si>
    <t>I was looking for a quick, easy recipe for dinner when I found this one.  THANK YOU SO MUCH FOR SHARING.  I left out the liquid smoke (because I didn't have any) and used ground jalapeno instead of the ground red pepper (again because I didn't have any).  It was delicious none the less.  This will be one of my staple recipes from now on.</t>
  </si>
  <si>
    <t>WOW - this is my kind of dinner!! This is very similar to my favorite dish at Hobee's (De Anza browns with black bean chili), but better and much healthier. I used pico de gallo instead of the chilies and tomatoes, plus the optional toppings in step 8. We also ended up using most of the can of black beans, since we had it open already. This is super super SUPER! ETA - I made this again the super quick way by microwaving the potatoes. It was almost as good that way as well!</t>
  </si>
  <si>
    <t>Wonderful! I did follow the advise of other reviewers. I omitted the butter, used 1/2 pint of sour cream, I did use cream of mushroom (that is what I had), and stirred 1/2 way through cooking time. Better that Cracker Barrel's!!</t>
  </si>
  <si>
    <t xml:space="preserve">This was delicious and so easy... I poured in some of the lime juice from the marinade to the dish when I added the fish as it seemed a shame to waste it! It added a lovely tangy sweetness (but I used quite sweet, fragrant limes) very much like a Tagine. I think this would also work with pitted, chopped green olives instead of capers, too. Thanks Jan... yum! </t>
  </si>
  <si>
    <t>Yummy! My hubby and I needed a quick last minute prep for our thawing salmon tonight, and found this. We used a mix of dijon and spicy brown mustard, and then did add some yellow mustard to round out the flavor a bit. So simple, but so good! Thank you for posting!</t>
  </si>
  <si>
    <t>Dana these are great.  I don't really like sloppy joes that much but these are great.  They are very easy to make and I had all the ingredients on hand.  Thanks again Dana.</t>
  </si>
  <si>
    <t>This turned out awesome. Obviously, they were not what I was expecting. I wanted the flatter, rounder, melting in the middle cookies like the Otis Spunkmeyer ones they used to make when I went to high school. But they're really good. The salt is a great background. I didn't have walnuts and I didn't have any vegetable shortening so I did all butter. They freakin Rock! Does the job for my craving ??</t>
  </si>
  <si>
    <t>My mother in law taught me how to prepare a ham using basically the same recipe many years ago. The only difference, she would rub the mustard over the ham and then pack it with the brown sugar. Always delicious! However, tomorrow when I cook my ham, I will use the mix method suggested here. More than likely the same great taste, but less messy? :) For cooking time, I always follow the instructions of the purchased ham. I have never used a rack, never been disappointed.</t>
  </si>
  <si>
    <t>Great macaroni salad!  Wouldn't change anything in this one!  Thank you for sharing!</t>
  </si>
  <si>
    <t>These are sooo good and easy to make.  I made medium size cakes (the size of crab cakes) and serve them with beans &amp; rice. Wonderful!</t>
  </si>
  <si>
    <t>A decent recipe. 
A hit at our home. 
I was happy that I had all the basic ingredients on hand.
I added red crushed pepper for some heat, which worked well. 
I served it with some sauteed kale w/ garlic &amp; oil.</t>
  </si>
  <si>
    <t>Definently great cookies!  Very easy to make too.  I'd recommend that if you have parchment paper, this is a *very* good time to use it, as these guys really like to stick to the pan, even a greased one.  Another thing I like abut these, is that there are many possibilities for customization.  For example, chocolate graham crackers with mint chips, or raspberry chips.  Or maybe just change the chocolate chips to peanut butter chips, butterscotch chips, or white chocolate chips.  Your options are endless!
Epilogue: I just tried these cookies again, this time using chocolate graham crackers and Andes Baking Chips.  They came out even better than before!</t>
  </si>
  <si>
    <t>I forgot the zest, and used buttermilk instead of milk. The batter was delicious. They are still baking. I doubled the portions so I may bake another batch, but only have one muffin tin. How long should I let them cool before taking out of baking tray? I also used a cup of blueberries, a cup of blackberries, and half a cup of raisins.</t>
  </si>
  <si>
    <t>Kittencal, YOU ROCK!  This was the absolute best Pasta Fazool I have ever made! I used hot sausage and upped the cayenne to my liking and it was fantabulous!  I too split the dish in two and froze the other half and it works great!  1 hr at 400.  Thanks so much for sharing this great recipe!</t>
  </si>
  <si>
    <t>This recipe turned out great. I read the reviews before making it and prepared it using cream of mushroom soup, halving the sour cream &amp;amp; butter, and using colby cheese. Great recipe for a lazy weeknight or for feeding a crowd.</t>
  </si>
  <si>
    <t>These were good but the bottom crust baked out a tad on the dry side. I baked them on the second-lowest oven rack for 8 minutes on convection bake, you need a sweet tooth for these, they are rich! thanks for sharing hon!...Kitten:)</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</si>
  <si>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</si>
  <si>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This recipe is easy and super tasty! I used EVOO and cornmeal instead of the cup of flour. It was fantastic with malt vinegar to top it off.</t>
  </si>
  <si>
    <t>This was absolutely fantastic, although if you don't like your food too spicy, you should probably use less cumin.  And don't be put off by the smell when you are cooking it.  The cumin was a little intense, although I absolutely loved the end result.</t>
  </si>
  <si>
    <t>I just made my second batch of these lovely cupcakes. They're very easy to mix up and turn out light and tender with a slighty crispy top -- delicious! If you like your cupcakes very sweet, you might want to add more sugar. But I think they're perfect the way they are, especially if you plan to top them with frosting. One note, however; I used a scoop to evenly fill the lined tins and still only ended up with a dozen cupcakes. I'll double the recipe next time. Loved them, tweetyfan!</t>
  </si>
  <si>
    <t>Perfect! This is identical to the recipe on the Nellie &amp; Joe's bottle, except for the cream cheese. I was skeptical at first, but went ahead and added the cream cheese. I'm so glad I did!
I made three pies for Christmas this year and this was far and away the favorite.</t>
  </si>
  <si>
    <t>I served this with sub sandwiches and it was a hit with my family.  I too served this room temp. and wouldn&amp;#039;t do it any other way.  DS loved it so much he added cubed chicken to it this morning and took it to school for his lunch.  THank you for sharing this delicious salad with us, its a keeper in our house</t>
  </si>
  <si>
    <t>Simple and tasty! I liked it even more after putting in the microwave for about 1 minute. Thanks for sharing!</t>
  </si>
  <si>
    <t>The only reason I give this recipe a "4-star" is that it didn't turn out with the crust and fudgy texture I expected.  My results were more cake-like, but still a 5-star for taste!  The aroma as they were cooking was absolutely wonderful!  If you're having an "open house" you definitely need to put these in the oven before your guests arrive.  I doubled the recipe but otherwise followed exactly, adding walnuts for crunch.  We will be keeping this recipe on hand!  Thanks for posting.</t>
  </si>
  <si>
    <t>I can't believe I haven't reviewed this.  I've made this monthly for the past year.  I use ground turkey and Lipton Golden Herb dried soup mix.  We like it over mashed potatoes with veggies on the side.  Quick, comforting and delicious, not to mention economical when you can get ground turkey on sale.</t>
  </si>
  <si>
    <t>I doubled this recipe. Although my family and I GOBBLED this up (so it must have been good!), I was disappointed because I don't think it has enough of an authentic Pad Thai taste. Although I didn't have any roasted peanuts, which I know really adds to the flavor. I think I will keep searching for the perfect Pad Thai recipe.. :-/</t>
  </si>
  <si>
    <t>This was delicious!  DH couldn&amp;#039;t stop going yummmmm!!!!  This will definately be going into our rotation for dressing.  Served over a green salad and along with recipe#388315#388315.  Thank you for posting.  Made for Spring PAC 2013.</t>
  </si>
  <si>
    <t>Awesome chicken. So moist and tender, it just fell apart.The only change I made was not to add the rutabaga since I didn't have one and I added paprika as a spice.The flavor was sooo good.Thanks for the wonderful chicken recipe.</t>
  </si>
  <si>
    <t>I can only say good things about this recipe!  Your recipe instructions are great, I found it so easy to follow and we loved the outcome!  These pop tarts are the best!!  My daughter asked me to find a recipe for pop tarts when our local supermarket deleted them.  I made two batches today, one with the chocolate filling and one with the jam filling. The pastry dough was a dream to work with (I did add two tablespoons of extra milk but my eggs may have been smaller that what was called for). 
I think that these would freeze well too.  Thank you for the recipe, the kids want me to tell you that these rock!</t>
  </si>
  <si>
    <t>I'm not sure what I did wrong but these cookies did not turn out well - they melted into globs in the oven.  I followed the recipe exactly - perhaps I'll try again!</t>
  </si>
  <si>
    <t>INSTEAD OF THE COMMON HOT DOG BUN, USE POTATO BUNS.MUCH MORE FLAVOR.</t>
  </si>
  <si>
    <t>This worked out very well! I substituted the cheese part for some leftover potato salad (spread on top of the meat, like in the shepherd's pie), and that worked great, too!</t>
  </si>
  <si>
    <t>Love the frozen banana thing!  I always have leftovers that are past eating plain but great used in other things, so freezing them means I just have to pull the needed amount out and go for it!  Thanks!</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</si>
  <si>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</si>
  <si>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</si>
  <si>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made for turkey day. great pie, I did add more pumpkin since I can my pumpkin in pints. Made for everyday tag.</t>
  </si>
  <si>
    <t>These were very good! A bit of work to put together but freeze well to!</t>
  </si>
  <si>
    <t>Easy enough for a novice chef - just follow the simple directions and the outcome is a new family favorite!  All the flavors compliment each other while not being too rich, and with around 8 adult portions it works out around $2 per head to make which is very reasonable for a quality dish you would get at a nice Italian restaurant.</t>
  </si>
  <si>
    <t>I would give it more stars if I could. I followed the recipe exactly. And it turned out perfectly. Instant hit with the family._x000D_
I made my own graham cracker crust to got with it._x000D_
This pie is a little like a mix between key lime pie and cheese cake. Really good!!</t>
  </si>
  <si>
    <t>These were pretty good, though I am not sure if I would make them again. As far as I am concerned, pork chops taste best off the grill. However, the breaded part of these chops was pretty good - I wonder if it might go better with chicken? Thanks for the recipe.</t>
  </si>
  <si>
    <t>Everybody was giving this recipe five stars; we&amp;#039;re giving it 6!</t>
  </si>
  <si>
    <t>The potatoes came out awesome!! I made the recipe smaller for the two of us. The only thing I did different was to leave the sour cream out and use chicken broth instead. So delicious and so simple, this has become a staple in my house. Made fpr Spring PAC 2009.</t>
  </si>
  <si>
    <t>Absolutely delicious. That's all there is to say!</t>
  </si>
  <si>
    <t>Great! Works better if all of your ingredients are room temperature</t>
  </si>
  <si>
    <t>Love it, a family must at all events, only we use green onions and no red peppers.  Especially good at summer events asno ned to keep chilled. Nothing to spoil in the sun.</t>
  </si>
  <si>
    <t>Very exciting meal. I served sliced melon to balance the hot and cool flavors. Loved the yogart  and couscous on the side too.  Was almost like we traveled to Morroco. Will make this again for friends/family who like hot and spicy.</t>
  </si>
  <si>
    <t>Simple and crunchy, though next time I may re-dip into the egg mixture and flour mix for an even crunchier coating.  I did cut back on the hot sauce in the egg mix and feel like I should have cut back to 1/2 c instead of just a few Tablespoons.  Chicken turned out golden, crisp and the meat was SO juicy and tender.  Only tweak I would make to suit my own taste would be to add the seasonings into the flour for more of a punch.</t>
  </si>
  <si>
    <t>I teach simple cooking to foreign students at the University here. This is one seasoning I tell them is a must!!!:-) I have the jar sitting on my turn table at all times. To my mixture I also add 2 T good quality Sweet Paprika from _x000D_
Penzeys.com</t>
  </si>
  <si>
    <t>Duh...I already submitted a review..haha..guess I should've read ALL of them first, please disregard.</t>
  </si>
  <si>
    <t>I just tried these for Thanksgiving yesterday.  They were a huge hit!  They'll show up again at my house very soon.</t>
  </si>
  <si>
    <t xml:space="preserve">Oh I had so much fun with this recipe. I used cherry jello and sliced up some strawberry to put in half of the cups and DH put raspberries in the other half. This made a great end to a long week. I think everyone should have a supply of these in their fridge. We also had a can of the compressed whip cream, DH put a dot on his share. I went natural, lol. Loved it, will make more tomorrow and probably the next day as well. </t>
  </si>
  <si>
    <t>Excellent! My girlfriend hates green onions, but she loved it on this recipe... they truly do give it a nice flavor.</t>
  </si>
  <si>
    <t>I made this recipe last January and LOVED IT!  I used a can of Rotel Tomatoes instead of salsa because it's what I had on-hand at the time. The Rotel gave it a spicy twist which I enjoy. Somehow I misplaced your recipe and when I went to print it again, I had the most difficult time trying to find it!  FINALLY persistance paid off.  Thank you!</t>
  </si>
  <si>
    <t>Hi Cheryl(sp?) - I love this recipe! We made this for a party and they were eaten up faster then we could get them out. I topped some of them with shrimp w/tails on &amp; a small pinch of red pepper flakes. They were awesome!! I gave all the credit to you and now maybe we will have some new members. :) Thanks for posting - it's a keeper but worth all the time involved. Hugz, Manami ;)</t>
  </si>
  <si>
    <t>My DH loved this! I made them the night before and put them in the fridge. He took them the next day to work for lunch. He said the horseradish made the sandwich awesome! And, it was not soggy at all. It is safely in my "The Lunch Box" cookbook! Thanks Ev!</t>
  </si>
  <si>
    <t>Yum!  I used almond milk and brown sugar. I also used old fashioned oats. I really enjoyed this for breakfast. Thanks Pat!</t>
  </si>
  <si>
    <t>we have made this many times it takes a little work be its soooooo worth it</t>
  </si>
  <si>
    <t>This was really good! Next time I would add more balsamic vinegar.</t>
  </si>
  <si>
    <t>Good taste and texture, however as I like things a bit more spicy will not add cocoa and add more spices when I make it next time. Put a small layer of icing on top, but will leave it off next time.</t>
  </si>
  <si>
    <t>I just made this for my husband, who is Vietnamese.  While I was combining everything for the marinade, he came to the kitchen wondering what that good smell was.  We really enjoyed this dish, and it was VERY easy to make.  I think the only thing missing would be a little bit of fish sauce, but if you're not into that then you've got nothing to worry about.</t>
  </si>
  <si>
    <t xml:space="preserve">Somehow my review disappeared...here it is again. This is such a full flavoured  recipe....the brownies are nutty in taste.....dripping with chocolate  and everyone from my 84 year old Dad to my 2 year old grandsnon LOVED it....I've made it perhaps 6 times in the past few weeks...and have doubled the recipe. Give it a go...it's so very "moreish". </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</si>
  <si>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</si>
  <si>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This was super easy and really delicious.  I can see this being made frequently in our house.  I served this over the top of Recipe #424956.  Thank you for making our breakfast for dinner extra special.</t>
  </si>
  <si>
    <t>Probably the best potato salad I have made! I changed a couple of things though.  I used russet potatoes and cider vinegar instead of red wine.  I also used celery salt instead of seasoning salt and i did add a squirt of mustard.  Next time I may try with miracle whip instead of mayo. Really good! Thanks for sharing Miss Annie!</t>
  </si>
  <si>
    <t>I tried this and wasnt sure how it would turn out, it was outstanding!!! so tender and flavourful!!! I cant recomment this enough. This is the only ham I will be making from now on !!! I drizzled the glaze over it which made it even yummier!</t>
  </si>
  <si>
    <t>This is so yummy.  Perfect blend of flavor.  Thanks SouthernBell :)  Made for Cookbook tag game</t>
  </si>
  <si>
    <t>Fantastic!  These were wonderful and we'll definitely make them again although perhaps instead of marinating them I'll just toss them in the crockpot for 4-6 hours..  Made them with Paula Deen's Potato Bacon salad and it was fantastic!  Thanks for posting.</t>
  </si>
  <si>
    <t>These were really tasty!  Didn&amp;#039;t cook mine quite enough; will do better next time.  However, the combination of the vinegar and the coriander and caraway seed was definitely a treat.  I&amp;#039;m constantly amazed by the way spices are combined in the Islamic world of Northern Africa and the Middle East; this is one more illustration.</t>
  </si>
  <si>
    <t>I reduced the recipe to make a 1 lb. loaf, and added 2 TSP of garlic powder.  Did not work well on the "quick bake" function, really needs time to rise.  Wonderful, moist, dense sandwich bread.  People seem to like the garlic version better.</t>
  </si>
  <si>
    <t>These are sooooo yummy!  I made half a recipe and baked in a 9x9 pan.  I used 1/2 butter and 1/2 butter flavored crisco.  I used all the chocolate chips though - half in the batter and added half on top about 10 minutes before they came out and then spread them over. Thank you for posting! :)</t>
  </si>
  <si>
    <t>Excellent bread.  I added some chopped jalapeno chilis.  Try it!</t>
  </si>
  <si>
    <t>Absolutely amazing - I have always loved baked potatoes in restaurants but never could achieve the same result at home.  My potatoes were always too dry or too moist on the outside - the insides were always a surprise.  This recipe turns out perfect potatoes every time - better than a restaurant.  I put some white truffle oil in with the canola and that was soooo good.  Thanks for posting.</t>
  </si>
  <si>
    <t xml:space="preserve">I made this for a potluck dinner last night-it was very much enjoyed by most. I made a half recipe, and finished it with some chopped coriander I needed to use. </t>
  </si>
  <si>
    <t xml:space="preserve">looks good! can't wait to try it this week for dinner! always looking for new recipes with chicken and wraps! Thanks </t>
  </si>
  <si>
    <t>Oh so yummy!  If only I knew how easy Larb was to make I would have started making it a long time ago.  I didn't have galangal so I used ginger instead.  Also I was out of fish sauce, so I used soy with an anchovy dissolved into it.  That makes a great substitute for those that rarely use fish sauce.  Thanks so much for this recipe!</t>
  </si>
  <si>
    <t>1 TABLESPOON of black pepper is too much.  I was looking for a similar recipe that I had tasted years ago and this was NOT it.  The pepper was so overbearing, could not eat it.</t>
  </si>
  <si>
    <t>Really good flavor.  I found that I didn't need to cook these as long as the recipe indicates.  Maybe I didn't cut them thick enough.  But I loved the balsamic vinegar -- it really blended well with the potatoes and the onions.  I halved the recipe (just my husband and me) -- and I have the leftovers tucked away and will enjoy them for breakfast in the morning!!!</t>
  </si>
  <si>
    <t>This recipe tastes exactly as I remember my German mother and grandmother making it.  The only modification to the recipe I made was adding 1/2 tsp lemon and 1/2 tsp rum extracts.  Also, mixed 1 tbs cinnamon and 4 tbs sugar and sprinkle over the plums before adding the topping.  Fabulous with fresh whipped cream!</t>
  </si>
  <si>
    <t>Good recipe,  exactly as written;  needs spicier salsa or addition of chopped jalapenos.</t>
  </si>
  <si>
    <t>This was quick, easy &amp; delicious!  I added some salt &amp; a pinch of red pepper flakes, plus used fat free mozzarella.  A great meal, especially if you are watching carbs.</t>
  </si>
  <si>
    <t>I have done you a HUGE disservice! I have been using this recipe for the past 2 years accepting all the "Wow, these are so good" reviews. I have yet to tell them my "secret family recipe"  I LOVE these muffins. My daughter begs me to make them so often I believe she's turning blue. I don't and never would consider changing a thing about this recipe. It's absolutely awesome! thanks Crusty!!!</t>
  </si>
  <si>
    <t>This is a yummy, easy recipe.  I used half white wheat flour for added fiber/vitamins.  This made the dough a little drier than it would normally be and so not as sticky as scone dough usually is.  I turned it out on my baker's mat and had to knead a bit more.  I patted it into a circle and used my pizza cutter and made 8 scones.  I also chopped by cranberries to better distribute the sweetness.  And, I didn't have cream so I used 1/2 and 1/2.  I think I will increase the lemon zest next time because we really like the lemony flavor and I will add some pecans.  This would also be good with currents.  I forgot the sugar cream mixture on top this time and it was just fine without it.  I served them with butter and strawberry preserves.  Yum!</t>
  </si>
  <si>
    <t xml:space="preserve">This is probably not my thing. It was very fresh and tasty but just not what I thought it would taste like. This type of food is new to me. It seemed kind of watery so I would suggest maybe squeezing more water out of the veggies before adding the yogurt. Maybe my cukes were just really juicy or maybe it is supposed to be that way. The flavor of the mint with the cukes was very refreshing though. </t>
  </si>
  <si>
    <t>In response to the comments about the feta flavor being too strong or not strong enough: I sought the advice of the owner of the local Middle Eastern store, and he began asking me questions. Do I want it strong or mild, crumbly or smooth, hard or soft....? That will probably explain the conflicting comments in the reviews. I noticed that my dip was on the salty side so I will rinse the cheese well before beginning from now on. Otherwise it was very nicely spiced, but I can envision adding mint as well.</t>
  </si>
  <si>
    <t>I wanted a side dish with minimum fat content so we tried these. Everyone enjoyed these oven onion rings,  I served them with Recipe #254691 &amp; Recipe #308206 and they disappeared.  The only change I made was I used an egg replacer because I don't eat real eggs.  Thank you wildheart</t>
  </si>
  <si>
    <t>Amazing salsa!! I had it all mixed up in the pot, ready to put in the jars when my kids looked at it. Yuck! Is what they all said. I made them try it and now I barely have enough to can! They kept wanting more. I made it just like directions except, my tomatoes where pretty small, so I cut down just a little on everything else except the cilantro. That taste makes it soooo good!! Only complaint is that I wish instead of the number of tomatoes, it should give it in pounds. Anyway, very delucious!</t>
  </si>
  <si>
    <t>My family thought this was just ok. Probably would not make it again. I used the fat free miracle whip which could be the reason nobody raved.</t>
  </si>
  <si>
    <t>Very yummy! I love pulled pork but have never made it. This was really good. I used the bbq sauce that you suggested and it was good, but next time I might try it with my homemade bbq sauce. Thanks for a great new meal.</t>
  </si>
  <si>
    <t>Used the cooking directions, but totally &amp;quot;winged it&amp;quot;.  Loin chops turned out  tender. The sauce was made from a savory blue cheese dressing and wasn&amp;#039;t ideal, but I still liked it.</t>
  </si>
  <si>
    <t>I have cooked this recipe for along time, I do this recipe for my family and friends, I even have people pay me to do it for their families, parties, etc... I do like this recipe. but I like to add more cheese on top of the mac and cheese, I have never put bread crumbs on top so this one will new for me to do, I'm sure I can make just as good as the old one. will post pictures of mine when I am done doing it.</t>
  </si>
  <si>
    <t>I sauteed my veggies in EV olive oil.  I also used purple cabbage instead of regular cabbage.  It turned my soup purple (the kids called it monster soup), but otherwise, it was OK.  I mean, diet soup is diet soup.  It does the trick.</t>
  </si>
  <si>
    <t>I couldn't believe there was an actual recipe for exactly what I had in the fridge! I was so excited to find your recipe and it was DELICIOUS!!! I added some sliced mushrooms, garlic, onions-to use more of what I had on hand-and I used grill seasoning instead of the salt-so easy and flavorful! Thank you for a great recipe!!!</t>
  </si>
  <si>
    <t>So good and easy to do!  I added about 1/2-1 tbsp of tapioca as my thawed berries were very juicy.  I will definitely be making this again as it combines two of my favourite desserts: berry crumble and bumbleberry pie!</t>
  </si>
  <si>
    <t>Great recipe to use our ripening tomatoes. Tossed in some frozen meatballs for a big feed of spaghetti. Will freeze more batches for future meals.</t>
  </si>
  <si>
    <t>My great-grandma used to make salmon patties just like these. I had been making other recipes trying to find one similar to hers, and this is it! Since I'm on a gluten free diet, I replace the regular flour with brown rice flour &amp; it works just as well. I also like to add a dash of cayenne pepper, dried dill, and a squeeze of lemon.</t>
  </si>
  <si>
    <t>This is great, I also added 1 large clove of garlic but had no bacon so I just sauteed the onion and garlic in a little olive oil. I also added a dash of cumin and chili powder and put it in an oven proof dish sprinkled the cheese on and put it in to the oven for a few minutes until everything was bubbley.  Thanks for the great recipe.</t>
  </si>
  <si>
    <t>This was so good.  I made it as written with one addition/substitution.  I had McCormick Enchilada sauce packet so I used that and added extra "Mexican Spice" mix.  I thought it was better than Chili's.  I absolutely loved it thanks for sharing.
Lisa</t>
  </si>
  <si>
    <t>very nice recipe, I didn't have nuts so I used crumbled bacon in it's place, it was enjoyed by my guests and the DH.  (used apple juice)  Thank you for posting.</t>
  </si>
  <si>
    <t>I was very disappointed, I followed the recipe exactly as it appears and the end product did not taste anything like the Subway Sweet Onion dressing.  I don't know that the tomatoes brought the right flavor to the dressing, perhaps I could try again without those.</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</si>
  <si>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</si>
  <si>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Brilliant recipe to have on hand! Thank you!</t>
  </si>
  <si>
    <t>Delicious!  I made it in my ABM on batter bread setting and it came out great.  I didn't add any raisins or cherries (just pecans) and it was really good when eaten with butter.  Thanks!</t>
  </si>
  <si>
    <t>GREAT chicken stock!!!!  Very easy to make with ingredients I always have on hand (including the carcass, as my neighbor will only eat white meat and gives me a carcass full of dark meat about once a week).  Gonna make some soup out of it!!!  Thanks so much for a winner of a recipe, Peter!  Made for AUS/NZ Recipe Swap Feb 2010.</t>
  </si>
  <si>
    <t>We adored this!  Just a couple minor substitutions - half &amp; half for the heavy cream, and real salt for the salt substitute.  I pureed about a third of the soup and then added back to the soup pot - made for a glorious thick texture.  Just delicious.  Will make again and again!  Thanks!</t>
  </si>
  <si>
    <t>Fusion cooking at its best: a delicious, fairly quick to prepare, wonderfully low calorie and extremely versatile recipe which would be equally suitable as a stand alone dish or as a side dish.  I followed EdsGirlAngie’s suggestion and stir-fried the cabbage (which I had, therefore, finely chopped) and all the other vegetables in my non-stick wok.  I shredded the carrots rather than chopping them, chopped the red pepper into thin strips, increased the garlic to 6 cloves and added a handful of bean shoots in the last 30 seconds.  Because I had decided to stir-fry the vegetables, I started by heating the tomatoes in a separate small pot.  I had no rice vinegar and, since there was ample liquid, I simply omitted it.  I also reduced the amount of sugar to 1 teaspoon.  The tomato/soy sauce was ready to pour over the stir-fried vegetables as soon as they were just cooked.  We ate this with NurseDi’s Mushroom Oven Rice Recipe #26877.  Thank you for sharing this recipe!</t>
  </si>
  <si>
    <t>I actually worked backwards when searching for these cupcakes.  I planned to make royal icing (for the first time) and needed something to ice.  These looked easy enough.  While I wouldn't say these were the most spectacular cupcakes I've ever eaten, they are easy and quick to make and make a very good base for royal icing.  I will make these again.</t>
  </si>
  <si>
    <t>Yummy! Great for dessert or breakfast! Only glitch I had was I tried combining white chocolate and semisweet for the glaze, and they didn't melt evenly. The drizzle was more clumpy than it should have been.</t>
  </si>
  <si>
    <t>Oh such great flavor on this sauce!!!!!!!!!!!!!!! Next time I'm gonna double it so we have more!!!</t>
  </si>
  <si>
    <t>This is just amazing! Just made this, I made half of the recipe. Used 4 oz cream cheese, added a lil bit Italian seasoning, mozarella cheese, mushroom, spinach, sliced chicken, and bacon. Thank you for sharing this.</t>
  </si>
  <si>
    <t>We thought this was very good. I liked that it wasn't too heavy, like chowders made with cream. I used fresh corn and added fresh jalepenos for a little zing. I didn't top it with cheese but did give it a few good shakes of franks before eating. Thank you for posting this recipe. I'll be making it again.</t>
  </si>
  <si>
    <t>Here's yet another great recipe for me to keep &amp; serve to my vegetarian son &amp; his wife! Made this the other day just for the 2 of us here, &amp; it managed as left-overs for just one more meal, before it was all gone! GREAT TASTING, &amp; I especially appreciated the flavor combo of veggies here ~ carrots, peas &amp; leeks ~ &amp; the gouda cheese! Thanks for sharing the recipe! [Made &amp; reviewed for my chosen chef in the Vegetarian/Vegan Recipe Swap 21]</t>
  </si>
  <si>
    <t>I tried these about a week ago and forgot I have not rated them.  These are my new FAVORITE Blueberry muffins.  My whole family devoured them and I even made a batch with strawberries which were liked even better then the blueberry by my family.  I added a teaspoon of cinnamon to the mix and next time I am going to try and smash some of the blueberries for added moistness.
Thanks for a winner!!!!</t>
  </si>
  <si>
    <t>I’m so glad to have found this recipe and I’ll be using it a lot in future to make Barb Gertz's really delicious Impossibly Easy Spinach-Parmesan Pie Recipe #57882, which I have just made, and most probably a heap of other dishes I haven’t yet found or tried.  Like janem, I used light olive oil instead of canola oil and I cut back on the salt.  Otherwise, I followed the recipe exactly.  Thank you so much for sharing this really useful recipe!</t>
  </si>
  <si>
    <t>This was so good and very moist. I used 1/4 cup butter to saute my vegetables. I used chicken broth instead of veggie broth and cut back on the broth used at first, but tested it an hour before serving and added another 1/4 cup. Delicious! Thanks.</t>
  </si>
  <si>
    <t>I only have almond milk. Any suggestions. I'm a first time baker and I need helpppppp.</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</si>
  <si>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</si>
  <si>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Yumm-O!  Excellent side dish for any Italian meal...it's a nice change from just salad and garlic bread.  I used Buitoni's Herb Chicken and Roasted Garlic ravioli that is in the fresh pasta section, so they only boiled for a few minutes since they weren't frozen.  I did add a little salt and pepper to the egg, and I added some garlic powder, cayenne, and more Italian seasonings to the seasoned breadcrumbs.  This was just to die for...very addicting!!  I served it with some jarred marinara that I jazzed up a bit.  Will make many more times trying different types of ravioli!  Maybe spinach and cheese next time?! ;)  Thanks Sue for yet another keeper!</t>
  </si>
  <si>
    <t>Overall, it&amp;#039;s fairly simple to make and doesn&amp;#039;t taste too bad.  However, it seems like multiple people are having the same issue with the doughnuts not rising when baked.  I probably won&amp;#039;t make this again.</t>
  </si>
  <si>
    <t>Very nice flavor. I marinated the beef for several hours in the fridge rather than the 2 used here. Had no fresh herbs and I used a mortar &amp; pestle to grind all the spices together into a fine powder. They turned out great grilled on the BBQ and served in a pita with tzatziki and lettuce.</t>
  </si>
  <si>
    <t xml:space="preserve">Great candy recipe and definitly a keeper.  I had one like this before but it called for Gulf wax in it and it just did not have the taste this recipe had.  Thanks so much for sharing.  </t>
  </si>
  <si>
    <t>the taste is really good, even though i only used 1/2 the whipped topping.  a little bit too much work for an everyday dessert - with the cooking of the bananas and such.  my pudding never fully set either, so it all sort of ran together, instead of staying seperated and looking pretty, but i'd try this again</t>
  </si>
  <si>
    <t>This was good but I wouldn't cook chicken breasts for 8 hours.  The meat shredded into extra fine strands which were almost mushy. In fact I only needed 1fork to shred it.</t>
  </si>
  <si>
    <t>The taste was good but the dough did not seem to turn out, right. I am not sure if it was because I used store brand Oreo cookies, or what. I have made burbon, rum, and Amaretto balls in the past and never had a problem.</t>
  </si>
  <si>
    <t>Cold weather calls for warm soup and this fit the bill nicely.  Made as posted and found the soup light and delicate in taste, surprising for the amount of broccoli in there, so glad it didn't overpower the light cheese sauce.  Made for RS#51.</t>
  </si>
  <si>
    <t>I thought it was great! I accidently put in 5 Tbsp milk, rather than 2. I skipped the bacon; used cheddar cheese and fresh spinach from my garden. What could be easier than this recipe. I don't think it needs any extra herbs. Even without the bacon I loved it. I did serve with a side of salsa which was a perfect accompaniment.</t>
  </si>
  <si>
    <t>This was wonderful.  I made these as a side for burgers.  I love the flavor of the chili sauce.  Very easy and tasty. I used "baked" beans instead of pork and beans so mine cooked in only 40 mins.  To make this even quicker and easier I used about 1/4 c of real bacon bits, instead of chopping and cooking the bacon. :)</t>
  </si>
  <si>
    <t>Loved this! Absolutely delicious - I quartered the recipe since I was only cooking for myself, and I also mixed the parmesan into the polenta instead of sprinkling it over at the end. Delicious! First time I'd ever cooked polenta and it worked really nicely.</t>
  </si>
  <si>
    <t>Made for family reunion and got great reviews from the family. I did leave the carrots in.</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</si>
  <si>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</si>
  <si>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This recipe is wonderfully flavorful, I've made it at a number of parties and everyone loves how different the taste is from other bean dips. thanks!</t>
  </si>
  <si>
    <t>made smaller batch for just me .this was very good added orange zestzwt9</t>
  </si>
  <si>
    <t>So good and VERY filling!  My husband loved it and so did my very picky 6 year old.</t>
  </si>
  <si>
    <t>So delicious and I loved it ....will make again.  Can freeze after first rise and save some of the rolls for another time. Defrost and let it do 2nd rise and bake as suggested.</t>
  </si>
  <si>
    <t>I put this in the crockpot before I left work, and I just couldnt wait to get home to try it out. It was okay, but it wasn't as good as I had expected it to be. If you are planning to make this for company, do a trial run first to see if your going to really like it. Thanks for the recipe.. its always fun to try something new.</t>
  </si>
  <si>
    <t>Made this exactly as written. Wonderful rhubarb and strawberry flavors. My family loved it, even the ones who don't usually like rhubarb.  The streusel topping made it work for them.  Used Means' Classic Pie Crust and it worked beautiflly with this pie. Thanks, I'm making another one now for the bake sale!</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</si>
  <si>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</si>
  <si>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These were great.  I haven't had these in years.  I recommend that you at least try them.  My 8 year old son even liked them....although hubby didn't care for them. I couldn't get my teens to try them.  The only thing I changed was I fried them in half vegetable oil and half bacon drippings....I'm from the midwest.</t>
  </si>
  <si>
    <t>Fantastic rich dressing!  We had a spinach salad this weekend at one of our favorite restaurants and they used Raspberry dressing, bacon, hard boiled eggs and red onion.  I wanted to recreate this because I thought the Raspberry dressing really gave this salad great flavor.  This dressing comes very close.  Thanks for a great recipe!</t>
  </si>
  <si>
    <t>This is really yummy.  In fact, my picking husband, who doesn't like cream cheese much, LOVED it.  It was pretty easy to make. Not too much fuss, and it turned out really nice.  I did have to cook my cookie mix a bit longer than said tho.  I think it was about 15-17 minutes.</t>
  </si>
  <si>
    <t>I found the ratio of dry to wet inredients in this recipe to be off; I could not make a dough for the life of me.  As a result, the "batter" was extremely lumpy and the finished product the same.  Perhaps there was too much flour; I'm not sure if decreasing it would work if everything else was left the same.  I baked this like other scones: scored the 9-inch circle before baking and separating afterwards, but the centre did not cook.  These scones had ok flavour but were SO heavy in the stomach.  With some tinkering, this could be a much better recipe.</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</si>
  <si>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</si>
  <si>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I used this recipe with a chicken and leek recipe (#301963 from this website) to create Chicken and leek crepes - both my husband and I thought it was terrific ... top with mozzarella cheese and fresh ground pepper - terrific on crepes/</t>
  </si>
  <si>
    <t>Excellant patties!! I used sweet mayan onions, and used less oil than called for...I just coated the bottom of the pan with the oil, and that seemed to be enough..added a bit more oil when I flipped it. When eaten with ketchup they tasted just like onion rings! I will make this again in the future....THANKS!</t>
  </si>
  <si>
    <t>I was very impressed with this dish (although one of my roommates did not care for the sweet flavor the Pepsi gave to the potaotes) and will definitely make it again.  I think, next time, I may try it with Root Beer to see how that effects things!  I may also try cooking it for a shorter period of time, like -say- 1 hour/pound to a maximum of 2 hours/inch of thickness._x000D_
_x000D_
But, that aside, this was a very good recipe and everyone in the house really liked it!</t>
  </si>
  <si>
    <t>a quicker version of the one my mother makes in the oven! delicious!! thanks</t>
  </si>
  <si>
    <t>This sounds so good. However, diabetics are not supposed to eat "Mashed Potatoes" so you might want to elimate the diabetic part in your discription. You could give a new diabetic the wrong idea.</t>
  </si>
  <si>
    <t>This recipe is truely amazing!! I made it tonight and followed the directions mostly,_x000D_
including the dumplings.  The only thing I changed was that I did not add the noodles_x000D_
for the whole 25 min.  I added them when I added the dumplings.(for 10 min.)  Speaking of dumplings I swore them off for life about 6 months ago... but I caved when I read the reviews.  They were perfect.  I will always refer to this dumpling recipe!!  This dish is yummy!!!!</t>
  </si>
  <si>
    <t>Perfect!</t>
  </si>
  <si>
    <t>What a great variation on our usual couscous, but still simple to do. I used chicken stock powder rather than salt and my instant couscous had soaked up all the liquid and was tender within three minutes. Thanks for posting as we both really enjoyed it and felt it went so well with our Middle Eastern style chicken.</t>
  </si>
  <si>
    <t>I gave this 3 stars. My family liked these. My fiance suggested I try sausage patties next time I make these. Thanks for posting this recipe. Christine (internetnut)</t>
  </si>
  <si>
    <t>This is a nice way to serve carrots, I love anything that mixes parsley, garlic &amp; lemon so this was a sure fire hit for me, thanks for posting!</t>
  </si>
  <si>
    <t>These were a huge hit at our party.  My store carries 'pearl mozzarella' so I threaded two pearls, then one grape tomato, then two additional pearls.  Only thing I would do differently next time (no fault of recipe) is use shorter toothpicks.  I used "Red Hot Green Olives" as the center filler and it was a smashing hit.  Thanks for posting!</t>
  </si>
  <si>
    <t>Made these a few weeks ago and making them again tonight.  My husband, who is very picky about ribs,  said these are the best he's ever had.  Didn't use the salt but brushed ribs with liquid smoke before applying the rub, using regular paprika.  We use the Guy Fieri Kansas City sweet bbq sauce and the turn out fabulous!  Definitely a 5 star recipe.</t>
  </si>
  <si>
    <t xml:space="preserve">I added some sliced onions to the potato and pepper mix. I think maybe next time I will try this recipe using Italian Salad Dressing mix, since I have added onions to the mix and don't need the onion taste of the onion soup mix. My Italian DH lived this, so I know it is good!  </t>
  </si>
  <si>
    <t>This was really good. The kids really liked it. Mine turned out a little dark... kinda muddy. I sauteed in the same pan with the sausage rendering... maybe next time I'll use the drippings in a clean pan. I used boneless chicken breasts cut into pieces.</t>
  </si>
  <si>
    <t>I really enjoyed this salad dressing, and it went over very well at a large party. I used Bibb lettuce and spinach. I used mainly white wine vinegar, but with a tablespoon of cider. I added an extra tablespoon of sugar. I also added blueberries and sliced cucumbers, which went well with the strawberries. The salad tasted fresh and healthful. Thanks for a great recipe!</t>
  </si>
  <si>
    <t>Me and my husband love this salsa.  I made 1/3 of the recipe, didn't add the green peppers or tomato paste, cut down on the onions and garlic and this stuff was gone in 2 days!  Thank you for a keeper!</t>
  </si>
  <si>
    <t>I used this for the first time in Olive Garden Stuffed Chicken Marsala (Recipe #206581) and it tasted great.  I found a recipe on another site that I was going to use that used ricotta,  tapioca and water, but this is much more simple and my other one took one hr.  Thank you very much, now I can make recipes that need hvy cream.</t>
  </si>
  <si>
    <t>Made this delicious smoothie for breakfast this morning.  I always keep frozen bananas and berries in the freezer for delicious treats like this.  Made for PRMR, May, 2014.</t>
  </si>
  <si>
    <t>I went to post this online and found it here already.  I absolutley love this soup.  I have made it for several years since it was published in Bon Appetit.  I am famous for it at church soup dinners and get speical requests for it every time a potluck comes around.  I like the change you made for the four to thicken it...that definitely sounds easier.  I sometimes add 1 1/2 pounds shrimp instead of just a pound.  Yummy!</t>
  </si>
  <si>
    <t>Excellent salad! I hadn't thought of barely in a salad before, but now that this recipe has opened my eyes, I'm going to do it more often!  I cooked the beets in a steamer above the barley, and that had the effect of turning the barely pink. Another good idea to keep in mind, but I think in this recipe I'd prefer the barley to be more natural.  Also, just to be fancy, I put the greens on the bottom of the plate, molded the barley with a little terrine on top. Then topped that with the beets, sprinkled the walnuts all over and drizzled with the dressing.  Woud be a super nice salad to present to guests if you have the occasion to served plated salads.</t>
  </si>
  <si>
    <t>Really wonderful! Easy to put together and delicious! I know what meatloaf mix is, but the first time I made it I wasn&amp;#039;t thinking and bought a packet of meatloaf mix and mixed it in with regular ground beef - we loved it and I have made it that way ever since; it is the only thing that I have done differently from the recipe. I also made 8 and froze them for Christmas presents this year and everyone loved it.</t>
  </si>
  <si>
    <t>Fabulous!  I will definitely be making this again!</t>
  </si>
  <si>
    <t xml:space="preserve">This is fabulous! It really does need to be refrigerated overnight...when I prepared it, it didn't taste like anything special, but it was great the next night for supper. My potatoes were rather soft-textured, so when I mixed it kinda mashed. But it still tasted great. </t>
  </si>
  <si>
    <t>AWSOME!!!this stuff is great.. don't think i will be buying bottled anymore.. thank you sooooo much!!!</t>
  </si>
  <si>
    <t>This was great! I enjoyed the tartness and mix of flavors. There is a lot of dressing for this, so you could easily make less. Thanks for another yummy recipe!</t>
  </si>
  <si>
    <t>These were really yummy fresh from the oven. They had a lovely crunchy texture and addictive taste. The cheese and cayenne pepper went really well together and made these the perfect little nibbles. I added some garlic and onion powder and thought that was a nice addition. My rice crispies were of the unsweetened natural kind and I reduced the butter a tad to make these a little less indulgent. It worked out beautifully.&lt;br/&gt;My only small problem with these was that they went soggy quite quickly even though I stored them in an airtight container. I guess Ill just make a smaller batch next time and eat them immediately.&lt;br/&gt;THANK YOU SO MUCH for sharing this keeper with us, Nurse Janey!&lt;br/&gt;Made and reviewed for Aussie/NZ Recipe Swap #53 June 2011.</t>
  </si>
  <si>
    <t>This was easy and the best I've had. Love it!!!!</t>
  </si>
  <si>
    <t>This was amazing.  I didn't have corn tortillas, so i made the casserole without and served it soft taco style with flour tortillas.</t>
  </si>
  <si>
    <t>I just made these. It was my first time making ribs. they turned out perfectly. they were so good that&amp;#039;s my son asked me if I bake an angel and because they tasted like heaven.</t>
  </si>
  <si>
    <t>This recipe was very tasty.  I served it for my husband and guests and everyone loved it.  I used fresh oregano from my garden.  Next time (and there will definitely be a next time) I will use basil. I have to agree with one of the reviewers; it was a messy to make, but it was worth it.  All-in-all, a great recipe!!!</t>
  </si>
  <si>
    <t>Although this dish turned out to be very tasty, the sauce was like wallpaper paste and too peanut buttery.  I ended up adding about a cup of chicken broth to thin it down.  I also added some diced chicken that I saut?ed and cut down on the garlic.  This is why I could only rate it at 3 stars.  After modifying the recipe, it was good.</t>
  </si>
  <si>
    <t>This tasted just like the Macaroni Grill bread!</t>
  </si>
  <si>
    <t>Absolutely wonderful guacamole!!! This is the first guacamole i have made where the other ingredients did not compete for all the attention and instead complemented the avocado. Wonderful flavors! I did not add the Feta to the guac, i topped it with crumbled feta. Perfection! What a find! Thank you!</t>
  </si>
  <si>
    <t>I used a mix of breasts, thighs, and legs, all boned and with skin on.  From Julie B's Hive's photo, I thought the skin would be tastey and crispy, so I left it on, although I normally remove the skin from my chicken.  I marinated the chicken for about 10-11 hours, while I was at work.  The flavor of the chicken was really good...next time I will poke holes in the chicken and remove the skin...probably use boneless chicken as well.  The skin never crisped up, and I think the skin prevented the marinade from permeating the chicken.  I'll definitely make this again...it was really easy and good.  But I will make some changes to the recipe.  I've looked at this recipe several times in the past, and passed it by because I have never cared for "five-spice powder", but it worked wonderfully in this recipe.  Thank you so much for posting a delicious, easy recipe!  Made for Everyday is a Holiday Tag!</t>
  </si>
  <si>
    <t>This was awesome. Thanks.</t>
  </si>
  <si>
    <t>AMAZING!  This recipe is exactly what it tastes like in the resturant!  Some suggestions: make a double batch and we will half the amount of cayenne pepper (little spicy!).  It is well worth the hour cooking time.  We also used store bought roasted garlic instead of roasting our own.  If you have found a few recipes for this as I did, I promise, this is the one that you are looking for! FANTASTIC!</t>
  </si>
  <si>
    <t>Yummy muffins!  After 23 minutes they were ready.  I used only 1/2 cup of sugar.  I omitted the sunflower seeds.  These muffins have a nice taste and are healthy with the zucchini and carrot.  I added a little bit of milk cause the batter was a little bit too thick.  Thanks Marz.  Made for Photo tag.</t>
  </si>
  <si>
    <t>This is amazing and it is simple but people think I have spent all day in the kitchen!  Thanks for sharing this recipe!</t>
  </si>
  <si>
    <t>We really liked this recipe.  Very spicy!  Quite delicious served with hush puppies and sliced tomatos.  Cooking time given is good for 1/4" fillets, but double time for 1/2" fillets.</t>
  </si>
  <si>
    <t>WOW! this dish is simpky amazing - in canse you haven't heard this enough im going to say it again - this dish was YUMM-O my dad went bonkers over it, he loved it - as did I! its like chinese food that you dont have to feel guilty and bloated about the next day! YAY!</t>
  </si>
  <si>
    <t>This was very tasty. Ommitted the seasonings (didn't have any) and swapped the chicken soup for mushroom. I know, I know..... I shouldn't really be rating this when I didn't make it too the recipe. But, it was really quite good. All the kids asked for seconds which was a shame as there wasnt any :-(. Next time I will double up for sure. Thanks Angela Dawn._x000D_
ps. just remembered I didn't add the 1/2 cup of milk but it wasn't missed!</t>
  </si>
  <si>
    <t>Woops!  Forgot to say that I kept the pears in-tact and didn't mash them although I've made this dish both ways.  Some like the firmness of the pears when I leave them alone but it's definitely a personal preference kind of thing.  Sorry I didn't mention this in my previous review ... but it's still a 5-star rating!</t>
  </si>
  <si>
    <t>We've had this two times already and it's gotten five stars both times. Substituted craisins and chicken tenders (cut down the fat), and even the picky children loved it.</t>
  </si>
  <si>
    <t>This was good!  I had all of these ingredients on hand, and decided to try this for a change.  It was tasty, and kept well in the fridge for us to enjoy the next morning as well.  I added an extra egg, and it turned out very well.</t>
  </si>
  <si>
    <t>Pretty good; had some leftover thin spaghetti noodles, so scaled this down to 1 serving and had it for lunch today. I think it would have been better with the thicker noodles, but was still pretty good. Thanks for posting!</t>
  </si>
  <si>
    <t>I knew when I saw this that it would be a recipe my family would enjoy.  Thanks so much for the great review. I like to use Pepper Jack cheese to add a little zip, and don't really measure, so I usually go a bit heavy on the cheese.</t>
  </si>
  <si>
    <t>Excellent! Very Easy.  I left off the pecans, I don't care for them.</t>
  </si>
  <si>
    <t>Thank you for posting this!  I have passed on a lot of recipes here because they called for self-rising flour and I wouldn't pay the price in the store.  Now I can bake some of those Aussie recipes! :)</t>
  </si>
  <si>
    <t>These were fantastic.  Thanks for the great recipe.  I also had trouble making the patties thin enough, so I ended up with 5 larger burgers.  Also, while I used about 3 T of jalapeno, my husband still thought it needed a little more spice, so I will leave the seeds in next time.</t>
  </si>
  <si>
    <t>I forgot to marinate mine overnight, and threw it in the crockpot and it was still amazing. The smell alone was worth it. Delicious, will make this one again!</t>
  </si>
  <si>
    <t>I found this recipe from Taste of Home, and it was a different way to prepare ham that I really enjoyed.  I skipped the cider vinegar.  Yum!</t>
  </si>
  <si>
    <t>We'd give this 4.5, so I'm rounding to 5 as we found it a little on the plain side, though this could easily be fixed by adding a little more of the herbs and spices and salt and pepper to your taste.  These skewers could not have been easier to prepare and the dish comes to the table really quickly which is perfect for a weeknight meal.  We grilled the kofta skewers on the BBQ and served with a side of grilled eggplant.  I put the skewers over pita and drizzled a bite with Greek yogurt and another bite with tzatziki.  I prefered it with the yogurt which I used on the rest of my skewer.  Thanks Sarah Jayne!</t>
  </si>
  <si>
    <t>I rarely have success with muffins, but this recipe has worked all three times I've tried it--a winner!  I substituted fresh raspberries for the blueberries and added a glaze to them.</t>
  </si>
  <si>
    <t>I made these this afternoon for lunch for e and my friends and everyone really liked it. I baked half and fried the others since I dont really eat a lot of fried foods. I secured them with tooth picks to keep them for coming apart while cooking. This makes an excellent little snack, but next time I may add some meat to make them more of a hearty meal. Also I used 10 inch tortiallas so I got a smaller amount of tacos. But these would make great appetizers too.</t>
  </si>
  <si>
    <t>Made this excellent dish for brunch yesterday. Everyone raved about it and asked for the recipe. I halved the recipe, greased an 8 inch square pan with recipe #78579, and used fresh minced sweet onion instead of instant onion. I garnished each serving with finely chopped chives from my garden. Served it with crispy bacon, home fries, sliced tomatoes, toast, and fresh fruit with recipe #91801.  So easy to make and delicious for brunch, breakfast, or dinner. Definitely a keeper!</t>
  </si>
  <si>
    <t>Excellent, sweet, crunchy and soft!</t>
  </si>
  <si>
    <t xml:space="preserve">This is fantastic!  I used chicken broth instead of water and left the sausage in the whole time to aid in flavor.  I cooked it about an hour putting the pre-cooked chicken in about 20 minutes before serving and the shrimp about 4 minutes to plate!  WOW!!  </t>
  </si>
  <si>
    <t>What can I say?  If I could give this more than 5 stars I would.  My husband and I are certainly putting this in our list of favorites.  Very easy to make.  I was a bit skeptical about cooking it on top of the stove but it is definitely better than baking it.  The moist heat kept the cornbread and cheese soft and delicious.  Thanks for a great recipe!!</t>
  </si>
  <si>
    <t>Terrific granola, and so easy to make.  I used sliced almonds because I had a big bag of them and I thought they might even be easier to eat.  I did have to manually break up the pieces since I waited until cool before putting in the craisins.  I will make this recipe in the future.  Very tasty, very reasonably priced. I will eat it in a bowl of milk for either breakfast of a snack.   Made for PAC Spring 2013.</t>
  </si>
  <si>
    <t>Very good and easy.  I used chicken broth instead of water and found the thyme a bit strong.  Next time I will reduce the thyme by half.</t>
  </si>
  <si>
    <t>I've been attempting this recipe many times and thought it would only be fair to write a review for it! I will hold off on stars though until I can get consistant results.&lt;br/&gt;First of all, I have a yogurt incubator so I know I have the temperature right. I think the biggest challenge has been to find a good starter. Also I started to get lazy and skip the scalding step. I had read that scalding was only necessary "back in the day" before pasteurization. BUT ever since skipping that step, I have not had the yogurt set up. So the next time I try, I will scald it first. I am just not patient and it is tedious to wait for it to come back down to the right temperature!</t>
  </si>
  <si>
    <t xml:space="preserve">Yum!  This is a delicious recipe and I love making the potatoes ahead and putting them in the refigerator.  Makes for quicker preparation at mealtime. I used one small onion and found it to be plenty.  Otherwise, made as stated.  Thanks, Cathy.  </t>
  </si>
  <si>
    <t>I grew up in Springfield and am so excited about this recipe.  Nice way to get a taste of home.  It is going to be a family favorite for years to come.</t>
  </si>
  <si>
    <t>Delish - its a keeper.</t>
  </si>
  <si>
    <t>Yep, the ratings don't lie. This really is the best-ever pumpkin pie. 
I made mine in a store-bought 9-inch pie crust and had filling left over, so next time I'll either make my own crust, buy a larger one, or bake two small ones.
The taste was a little too "clove-y" for me, so next time I'll measure the cloves very carefully.</t>
  </si>
  <si>
    <t xml:space="preserve">Excellent!  Has a wonderful aroma.  I took prev. reviewer's advice and blackened outside on the grill burner. Good thing, it was smokin!   I also just used a bit of olive oil in the pan.  Can't wait to try this on chicken!  Thanks for sharing this recipe!  </t>
  </si>
  <si>
    <t>If you were to look up chocolate chip cookies in the dictionary, this is what you'd find.  I can't believe a batter this simple and quick can be so absolutely *PERFECT* . I can see why they are your husbands favourite.  The only thing I did differently was to use regular size milk chocolate chips.  These are amazing.  :)</t>
  </si>
  <si>
    <t>Yummo! I served with spinach and ricotta as listed along with a light drizzle of sweet chilli sauce. I think using freshly cracked pepper and a nice strong onion is important for this recipe otherwise it could be a bit bland, but using the freshest of all ingredients it was just great.</t>
  </si>
  <si>
    <t>This was wonderful. I found the creme fraiche at Trader Joe's. The sauce was a little treasure of yumminess, thank you:)</t>
  </si>
  <si>
    <t>This a delicious old fashioned Chili Sauce very similar to the one my MIL has passed down.  Just made it this morning and boy does the kitchen smell good!  The only variation I made was to use a combo of red, green and orange peppers.  I think you should get your hands on your own copy of this cookbook Lennie!  Thanks.</t>
  </si>
  <si>
    <t>This is my family's all time favorite cheese dip.  It works great in a crockpot and is one of our Super Bowl Sunday staples.</t>
  </si>
  <si>
    <t>people said they liked it &amp;amp; it turned out nice &amp;amp; moist, but lacked a crispiness I wanted.</t>
  </si>
  <si>
    <t>I loved this over ice cream tonight for dessert!  Chocolate and peanut butter--how can you go wrong with this combination?  I used creamy peanut butter because that is what I had on hand.  This sauce was so very creamy and the perfect blend of chocolate and peanut butter.  Thanks, Syd!</t>
  </si>
  <si>
    <t>These were a big hit with the kids! They had a nice amount of sweetness without tasting sugary, were moist without being heavy, and the flecks of banana served to disguise the ground flax I added. ;o) We had enough to make 12 full size muffins and 24 mini-muffins. They are also great fresh out of the oven with butter melting on them ~ would be great for a weekend brunch! None of them stayed around long enough to try freezing &lt;grin&gt; but the girls have already requested the mini-muffins for our next long car trip. Thanks so much for posting!</t>
  </si>
  <si>
    <t>This was good, but I think I could have let it cook longer or cut the chichen breasts up more, they didn't have a lot of flavor in te middle.  Also next time I think I will use Cider Vinegar rather than white.</t>
  </si>
  <si>
    <t>Extremely easy recipe. I added some minced garlic &amp; parsley as well; served with peas and rice. Even better the next day.</t>
  </si>
  <si>
    <t>I added chicken chunks and diced cucumber before adding cream and it taste awesome.</t>
  </si>
  <si>
    <t>Loved it!! So easy to make and the result is just fabulous. Thanks for posting.</t>
  </si>
  <si>
    <t>My family loved these beans.  I made with some leftover beef broth that I had from my other dishes at tonight's dinner.</t>
  </si>
  <si>
    <t>Turned out great..thanks!</t>
  </si>
  <si>
    <t>This makes a super quick and simple pasta sauce.  I used a mild Italian sausage and wish I had added in a sprinkle of crushed red pepper.  The sausage I used was very lean and I needed to add a little water to get it to cook properly.  After the meat and vegetables were cooked through the flour was sprinkled over all and allowed to cook a few minutes before adding in the remaining ingredients.  The sauce was served with a gluten free linguine and topped with some freshly grated parmesan and a sprinkling of fresh basil.  This does make generous servings.  Made in memory of VickyJ.</t>
  </si>
  <si>
    <t>WOW!  Joy served these delicious sqaures to us after lunch the other day and I was so impressed!  They were really tasty...not too sweet....just right.  My Todd loved them as well.  I will be making these soon as I can think of a few people that will enjoy them...and seriously I could have eaten tha whole plateful myself!  Hmm....a bit dangerous...I'll have to keep them under lock and key so I DON'T eat them all myself!</t>
  </si>
  <si>
    <t>this is delicious! thank you so much :)</t>
  </si>
  <si>
    <t>This recipe is completely and totally fabulous.  I have made it 4 times now and tweaked it a little every time.  Everyone's taste is different but here's my latest tweak which (for me) made it just about the best M&amp;C I've ever had... sorry Mom.  Use 2 1/2 cups of half and half instead of 1 cup milk and 1 cup cream.  Use a little extra butter (5 tbsp instead of 4) and a little less flour (3 tbsp instead of 4).  Always keep temps as low as possible and never stop stirring.  This makes it creamier, less dry and clumpy and the ultimate comfort food.  As they say in the Piedmont of NC, it's good enough to make you slap your Grandma down!</t>
  </si>
  <si>
    <t>A light and refreshing salad. I used sugar free lime jello and the pineapple juice and did not find it too sweet. It is OK with a dallop of mayo on top, but I think I prefer it without. I also remember this being served at family gatherings when I was growing up.</t>
  </si>
  <si>
    <t>We added some extra minced garlic to this and it was fantastic.  Even better than the store bought stuff!!!  Thanks for sharing.</t>
  </si>
  <si>
    <t>Oh my!  Messy or not, these are worth it.  I just saw these a few minutes ago and went and made them right away, as I had all the ingredients in the kitchen.  We all loved them...what a GREAT idea!  Thanks for posting!</t>
  </si>
  <si>
    <t>Great tasting nachos and easy to make! I left out the black olives because I didn't have any. The cheese melted perfectly over the tortilla chips in the microwave. It's a good recipe to satisfy a nacho craving. Thanks!</t>
  </si>
  <si>
    <t>Tasty and very easy to make.</t>
  </si>
  <si>
    <t>Can't ever remember making a sauce like this, but it was easy to make &amp; very satisfying over baked salmon as well as on our side of steamed green beans!! Thanks for sharing your recipe! [Made &amp; reviewed for one of my adoptees in this Spring's Pick A Chef]</t>
  </si>
  <si>
    <t>Ooh, this was so good! I ended up using yellow peppers, halved the recipe, used regular tomatoes, chopped up and veggie stock. I roasted the peppers the day before to cut down on prep time. Thank you so much for posting this! I wish my camera were working so I could have taken a photo!</t>
  </si>
  <si>
    <t>This was very tasty. I used ground beef and mayo. I also mixed some of the cheese in with the rice/meat mix.  I forgot to cover the pan but it still turned out well. Even my non-rice loving hubby enjoyed it.</t>
  </si>
  <si>
    <t>I'm an experienced cook, however this is my first time making an authentic marinara sauce and i'm real pleased with the results. Only thing i would do diffrent is cut the red wine down to 3/4 cup. Thanks for a great recipe John!</t>
  </si>
  <si>
    <t>I made a half recipe and used about a tablespoon on a large thin slice of baquette as part of my dinner tonight.  I think though I would be putting in more herbs and garlic to make them more pronounced, I used dried herbs with the exception of the rosemary which was fresh and doubled the amount of it. I have frozen what is left for now and will add the extra herbs and garlic and see how it goes from there.  I did toast the slice of baquette in the oven and did note that the herb taste was more there before cooking it on the slice.  Thank you Teri, made for I Recommend (by ElaineAnn).</t>
  </si>
  <si>
    <t>I too received this recipe on a sample card many years ago.  My family loved this dish, but since they are grown and gone, I haven't fixed it in years.  When my friend broke her wrist, I wanted something special to take to her house.  My card had deteriated so I looked at  RecipeZaar site and found it.  Thanks so much for posting it.</t>
  </si>
  <si>
    <t>This was delicious!  YUM!  I served it as the filling for a burrito and added tomatoes, green onions, sour cream and salsa.  The only changes I made were:  I only added a few drops of hot sauce.  Although I like things spicy I don't like them too hot to handle and thought if we required more heat we could just add some hot sauce after.  Also, as I was putting this in the crock pot to cook in the morning before work I realized I did not have a bouillon cube.  So, instead I added one can of beef broth (I know, it's chicken, but beef was all I had!) and half a can more water.  It ended up tasting great, not beefy at all, although there was a little too much liquid.  Next time I will try it as stated in the recipe instead or if I run into the same trouble again, not add the half can of water.  Thank-you Shiraz for the EASY and TASTY recipe!!!</t>
  </si>
  <si>
    <t>These were excellent, so tasty, so easy to make. I will never buy those from the market again!!!! I used olive oil instead of butter. I used onion flakes, basil and I also added some salt. Oh, and I used whole wheat bread. Thanks, so much Debber, for sharing this excellent recipe!</t>
  </si>
  <si>
    <t>Ohmygoodness!  These are fabulous and so easy to make!</t>
  </si>
  <si>
    <t>I used olive oil instead of butter, and used smaller amounts of allspice. The results were really great. The whole family was so happy with this recipe! I&amp;#039;m going to use the sauce recipe again with another recipe which grills the duck breasts coated in herbs. Should really rock together!</t>
  </si>
  <si>
    <t>I ended up using Hersey's special dark for the cocoa powder along with milk instead of water and the melted butter instead of oil. I also have no flour at the moment! To replace the flour I tried grinding 4T of coconut flakes but it wouldn't bake properly so my mom suggested our pancake mix! I added 2T of the mix and it baked amazingly and it came out wonderfully. Super light and fluffy and the added coconut was an extra treat! This is incredibly sweet however so I will probably still play around with it to make it more to my tastes!</t>
  </si>
  <si>
    <t>This was really good! Kind of sweet tasting. Everybody in my house just ate it up! Thanks for the recipe!</t>
  </si>
  <si>
    <t>Made this as given, using cream of chicken soup &amp; a rotisserie chicken from the grocery store (rather than my usual chopped or shredded chicken breast from the freezer) &amp; must say that is was absolutely delicious, &amp; probably much more flavorful than if I'd used the breasts! Gonna have to start freezing meat from the whole chicken just for recipes like this! A great recipe keeper for me! Thanks for sharing it! [Made &amp; reviewed in I Recommend recipe tag]</t>
  </si>
  <si>
    <t>This cake is just terrific!  The pumpkin and the spice cake worked perfectly together.  The cake was so moist and I loved the icing just as much!  I used half of the batter to make a dozen cupcakes (in foil tins so they wouldn't stick) and the rest to make a small cake.  I used the toasted walnuts as a topping.  I just loved everything about this - thanks for posting the recipe!</t>
  </si>
  <si>
    <t>It was not quite like the Olive Garden. It was very liquid, while their's seems to be thicker. I may try adding more parmesan while it is cooking. The parmesan didn't melt in very well.</t>
  </si>
  <si>
    <t>These are great! My daughter [age 9] thought it was hilarious to have 4 hamburgers for supper! The tube of breadsticks I was able to buy only had 8, not 12, so I was only able to make 24 mini buns. From my hamburg I formed 27 mini burgers, so I'll have to find something else to make buns for the remainder...maybe small rounds of bread, toasted.  I used Mrs Dash Orignal for the seasoning, and it was very good.</t>
  </si>
  <si>
    <t>I was impressed with this recipe and will definitely keep it as a favorite. I made it according to the recipe but with chicken breasts. It was very flavorful. I will be handing this one out to my friends!</t>
  </si>
  <si>
    <t>Very good, but a bit dry and crumbly for my taste.We have lactose intolerant individuals and  I added mayo to my preferred texture. It worked wonderfully.</t>
  </si>
  <si>
    <t>aWonderfull recipe.I have made it_x000D_
several times now and still love it. Served with babycarots and pan_x000D_
fried potatoes, aother time with pasta and fresh spinach,hmmm!_x000D_
I do not use the cup of water,just alittle or white wine._x000D_
Thank you for a great chicken recipe.</t>
  </si>
  <si>
    <t>Quick, easy, tasty, can be made hart health, and tasty. Like the way the cheese glues the tortillas together. Made using fat free cheese and fat free tortillas. This may have been an Accidental Pizza but it is a tasty Accident. Thanks for the post.</t>
  </si>
  <si>
    <t>Hats off to you, Ridgely ...  These little cookies are TDF!  Easy, quick, and definitely addicting! I think they're just right ... I wouldn't change a thing.
Thanks for this recipe ... I'll be making these lots!! Laudee</t>
  </si>
  <si>
    <t>I made this for the first time for a large group. I cannot believe the wonderful comments i received! AND from a group of southerners no less!</t>
  </si>
  <si>
    <t>Outstanding, outstanding! I made this rather quickly and wanted to use it right away, but alas I awaited the chill time and I am glad I did. The depth of flavor, the wonderful cucumber and yogurt were perfect. We on the farm; love garlic so I added a large garlic clove. For a little additional color I sprinkled a bit of paprika on top. This was so nice we ate with cucumber sticks, broccoli, carrots, and mushrooms as kind of a dipping sauce. Great! Thank you for the recipe! Made for *ZWT4* June 2008.</t>
  </si>
  <si>
    <t>I was looking for a Rice Pudding recipe to use my left over rice.  Most of the recipes did' not require baking and also did not use raisins (rice pudding without raisins?)  This recipe had all I was looking for.  It is so tasty and creamy I love it.  Thanks so much  for posting it will go into my tried and true file!</t>
  </si>
  <si>
    <t>Fantastic!  I used olive oil instead of butter to make the sauce, as well as my favorite heavy cream substitute.  I also omitted the salt and added chopped portabella mushrooms and spinach to make it a one-dish meal-- it was absolutely wonderful!  The sauce was a little salty for me, so next time I will be sure to use reduced-sodium chicken broth.  Thanks for a keeper!</t>
  </si>
  <si>
    <t>I'm going to try this tonight and I just can't wait! Thanks for sharing your HCG recipes with the rest of us :)</t>
  </si>
  <si>
    <t>I saw this recipe on the www.bettycrocker.com website this morning, and you are so right!  The picture does look incredible!  Thanks for posting...</t>
  </si>
  <si>
    <t>great</t>
  </si>
  <si>
    <t>This a tried and true recipe. It is one of my families favorites</t>
  </si>
  <si>
    <t>Thought the peaches would be overbearing in flavor, but I was proved wrong... tastes amazing!</t>
  </si>
  <si>
    <t>This made a nice breakfast this morning with ketchup. I used Idaho potatoes, as that is what I had on hand. Much enjoyed. Thank you!</t>
  </si>
  <si>
    <t>This is delicious pie. I used a graham cracker crust, and Kittencals stabilized whipped cream. My husband can not get enough of this pie, and he usually doesn't care for anything sweet. Thanks for posting!</t>
  </si>
  <si>
    <t>Excellent Lasagna. The flavors blended so well together.  I might experiment with the cheese combination (or not).  We really enjoyed this.  Thanks for sharing.  :)</t>
  </si>
  <si>
    <t>This was simply a delicious roast!  I loved the marriage of flavors in this recipe.  Even before the first bite of this fork-tender beef, the aroma was so devine: bacon, onion, garlic and wine.  Then after I took my first bite, the flavor only got better. We only used half the onion for personal preference and everything melded together wonderfully.  Thank you, mariposa13 for posting this dish. ~Buddha</t>
  </si>
  <si>
    <t>This was tasty and easy. We served it with Recipe #376 (Yellow Squash Puffs) and cooked pearl barley. Easy cleanup, too! ~Reviewed for My 3 Chefs...</t>
  </si>
  <si>
    <t>I could not wait and had a couple of sips before adding the lime.  This is much better with the lime.  The lime mellows out  the sweetness of the orange and pineapple juice.  Made for *SEPTEMBER Beverage Tag  Crowd Pleasers 2008* game</t>
  </si>
  <si>
    <t>I really enjoyed this and will definately be making again.  Added soy sauce on top after it was done.  Made for PAC Srping 08.</t>
  </si>
  <si>
    <t>This was fabulous and so easy to make.  I used all dried or bottled ingredients and it turned out wonderful.  I also added cayenne pepper to give it a kick.  Delicious!</t>
  </si>
  <si>
    <t>Another wonderful recipe, I subbed sourcream for the buttermilk and heavy cream as I did not have either.  I also left out the celery seeds but added about a teaspoon of celery salt to the dressing. Used splenda instead of sugar and made the dressing a day ahead of time to let the flavors marry and I have to say I was some of the best coleslaw I have had.  I used one bag of preshredded cabbage and one bag of shredded broccoli slaw and it was wonderful.  Thanks again for another great recipe.</t>
  </si>
  <si>
    <t>Okay, with all the controversy in the reviews about this being too salty or not too salty, I decided to just make it just as the recipe says.  IT IS DELICIOUS!  My husband loved it and so did the kids.  By the way, I mixed the dry ingredients together, rubbed most of it on the roast.  Mixed the rest with ONE CUP of water (my only change) and served it with mashed potatoes!  Delish!  Thanks so much for posting this recipe!</t>
  </si>
  <si>
    <t>This recipe was made on 8/11/14 for the Culinary Quest 2014. Except for subbing thighs for the breasts the recipe was made as it written,even right down to soaking in the buttermilk. :) I did have trouble getting the chicken as browned and crisp as I would have liked,but a couple of minutes under the broiler solved that. We both liked the flavor of the seasonings and the moistness of the chicken. My SO says it was a &amp;quot; Good SOLID 4 *&amp;#039;s &amp;quot;, and that&amp;#039;s a big compliment coming from him.:) .Thanks for posting and, &amp;quot; Keep Smiling :) &amp;quot;</t>
  </si>
  <si>
    <t>Delicious potatoes. Used rosemary that I dried from my garden last summer and 2 garlic cloves. After reading the reviews I skipped the cold water and ice bath too. Served with recipe #218486 #218486. Wonderful combination of flavors.</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</si>
  <si>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</si>
  <si>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These were delicious! I made them this morning, followed the recipe exactly and they turned out fantastic!</t>
  </si>
  <si>
    <t>Absolutely fabulous!   Made these to go with a fish dinner and we enjoyed them thoroughly. Even picky DH was talking about them for several days after. Into the keeper file they go.  Love that they are low fat also!</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</si>
  <si>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</si>
  <si>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This sounds like my mothers recipe!!  She grew up in a German community in ND.  She always added chicken and vegetables or beef and vegtables I cant wait to try this one!  Thank you so much for sharing.</t>
  </si>
  <si>
    <t xml:space="preserve">Definitely a repeat.  Easy &amp; fast to prepare.  I did cut the recipe in half &amp; it worked great.  I used a dash of white wine for a little liquid in place of chicken broth. Very colorful presentation &amp; delicious.  Super recipe for a vegetarian meal. </t>
  </si>
  <si>
    <t>Great cookies but I made 2 adjustants to recipe. First I added 2 tablespoons of light cream along with the vanilla and I put them in a 9 by 13 pan as I don't have a10 by 15 pan. I baked them for 20 minutes but they were still too soft and raw so I turned oven off hoping they would continue baking with residual heat but after 20 minutes they were still unbaked I turned oven back on but at 350 instead of 375 and let them bake for 5 more minutes. They came out so gooey and delicious. We had to hide the last few so we could have some for us!!!!</t>
  </si>
  <si>
    <t>great salad and we loved the dressing...the only thing I changed was I used dried cherris instead of cranberries(because it is cherry festival here this week, and cherries dried or otherwise are everywhere here.  And I used sugar free maple syrup...it was yummy</t>
  </si>
  <si>
    <t>This recipe was originally posted to the web by Cathy Anderson (http://www.the4cs.com/~cathy/Apples/relish.html). The recipe has been in her family for over 40 years.</t>
  </si>
  <si>
    <t>Very tasty and easy for dinner on a cold night.  I used 1/2 jar medium salsa and 4 cups of chicken broth, added some chicken and topped with grated cheese.</t>
  </si>
  <si>
    <t>FANTASTIC!!  I followed the recipe exactly and only added chili powder as suggested by several reviewers.  Also added cayenne powder since I like my food spicy.  I used the Vegan Cornbread by Vino Girl's.</t>
  </si>
  <si>
    <t>It was okay the first time I made it, but liked it better with some tweaking--doubled the garlic, added about two tablespoons of balsamic, a teaspoon of chicken base, marjoram, basil, and some rosemary.  Very good served over pasta!  Thank you for posting it--it's a great recipe to play around with :)</t>
  </si>
  <si>
    <t>What a treat!  Great low-fat version of a classic.  BF said he wanted potatoes au gratin, so I picked this one to make.  Neither of us were disappointed.  I served this as a vegetarian main meal and we ate about 2/3 for dinner.  I saved the rest for today's lunch, and ended up eating some for breakfast.  It browned nicely under the broiler, and would have turned out better if my broiler hadn't malfunctioned (haha).  I didn't make any real changes to this recipe at all (used 1 3/4 tablespoons flour)!  That's very rare.  I'd definitely make this recipe again.</t>
  </si>
  <si>
    <t>Very quick and very tasty! I marinated two chicken breasts sliced down the middle for 30 minutes and served along with pineapple, cottage cheese and a light salad.</t>
  </si>
  <si>
    <t>Great little salad, this, &amp; easy to make, too! We really enjoyed the three main ingredients, all of which make for a nicely different salad. Your recipe's a keeper, for sure! Many thanks for posting it! [Tagged &amp; made in Please Review My Recipe]</t>
  </si>
  <si>
    <t>This sauce is fantastic! I agree with SugarMegnolia, I could eat it like soup!</t>
  </si>
  <si>
    <t>WOW!  What a great last minute brownie.  This was so easy to do and the caramel and pecans gave the brownie mixture such added flavor.  Thanks for sharing.  Made for Beverage Tag.</t>
  </si>
  <si>
    <t>Nothing else to say, but this is a wonderful dip, for chips, veggies or crackers.  Very Yummy if you like dill.</t>
  </si>
  <si>
    <t>I had fresh broccoli to use up, so I combined the water and butter and cooked the broccoli in it, then combined with the other ingredients.  I used a can of cream of broccoli soup, and was out of milk so used fat free half &amp; half.  Also used Crystal Farms fat free cheddar.  Delicious!!</t>
  </si>
  <si>
    <t>I generally don't do crock pot meals because I actually love cooking and don't mind babysitting pots. However, I recently had my hip replaced and that changed everything. After reading a lot of reviews, I noticed that nobody seared (browned) their meat first. Well I did and it added a ton of flavor. I also put in an onion, fresh garlic cloves, a bay leaf and thyme. The last 2 hrs or so I added root veggies...carrots, red bliss potatoes and parsnips. I also added a splash or two of Merlot. All I can see is that this was so good. I normally use Ina Garden's recipe from the Foodnetwork, but this is a close contender. I used about 3 lb chuck roast and it took about 6 hrs and it was done. My sister made this same recipe exactly as is and she said from now on she will do it my way because you could tell mine had much more flavor with just a little bit more effort. If I could do it with crutches, so can you and you will be thoroughly pleased..trust me.</t>
  </si>
  <si>
    <t>This recipe was great! I had pasta already cooked, and I had a couple of heads of broccoli to use. Since I wasn't home I left the recipe for hubby to make, figuring it wasn't a difficult recipe (and he's pretty good in the kitchen). Instead of steaming the broccoli, he sauteed it, and then added the sauce and the pasta. The kids liked it! For our portions, we added some sauteed sausage. This was a quick, easy recipe with items I usually have on hand, which makes it perfect!</t>
  </si>
  <si>
    <t>I 'christened' my liquid smoke (gift from Nan in the calendar swap) on this - wow!! A fabulous recipe! I used black treacle instead of molasses - and also added quite a lot of Tabasco to spice it up! A great success!! Thanks for a cracker of a recipe!</t>
  </si>
  <si>
    <t>One word ... AWESOME.</t>
  </si>
  <si>
    <t>Time for a new review on this one as I have made it before. This is very good as we can see by the star rating. I made this a second time adding in leftovers of Kittencals Spinach Parmesian Rice Bake &lt;a href="/96886"&gt;Kittencal's Spinach Parmesan Rice Bake&lt;/a&gt;. This goes to show you that you can definetly experiment with your leftovers. It was great! Thank You Kittencal!</t>
  </si>
  <si>
    <t>Excellent dish! So easy to make, but extremely flavourful. I used almond cream instead of cow's milk cream, and it was perfect. Thanks for sharing!&lt;br/&gt;Made for Make My Recipe Reunion Game / AUS / NZ Forum</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</si>
  <si>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</si>
  <si>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Really good dish!  Very easy to make, and it makes a lot.  I followed the recipe as close as I could, and it was really good.  I can't think of a way to improve it.</t>
  </si>
  <si>
    <t>This recipe is ok.  I felt like something was missing.  There were all these wonderful and aromatic spices, yet the dish lacked depth.  Also, I think it could use just a titch less curry.  I could actually feel the powdery texture of the curry.  I do not think I will make this recipe again as written.</t>
  </si>
  <si>
    <t>this was tremendous. a great alternative to mashed potatoes. i skipped the cinnamon and added a couple of splashes of milk just to get the consistency i like.</t>
  </si>
  <si>
    <t>This was so fast and easy to make!  I left out the red pepper flakes (forgot them) and used seasame seeds instead of peauts or cashews.  Great weeknight meal! I will be making this again.</t>
  </si>
  <si>
    <t>This reminded me of twice baked potatoes, but without the skin.  Next time I will add some garlic.  Was nice to be able to put in the oven and make the rest of dinner.  Very good as a leftover too.</t>
  </si>
  <si>
    <t>The only problem I had was I think I didn't get the apples sliced thin enough as they weren't quite done even after 60 minutes.  Next time I won't be so lazy and I'll get the food processor out to do the slicing.  It had an excellent flavor and was very easy to make!  It was kind of soupy after coming out of the oven, but thickened up as it cooled.  I plan to try it again soon! MizzNezz, thank you for sharing the recipe!</t>
  </si>
  <si>
    <t>My family loves this soup.  I actually prepare it through the step when you blend the vegetables, then freeze.  When ready to eat, continue with the water, cornstarch, etc._x000D_
_x000D_
GREAT on a cold Wisconsin evening!</t>
  </si>
  <si>
    <t xml:space="preserve">This recipe makes a lot of dressing, so I cut the amounts in half with good results.  I did use 2 cloves of garlic, and a little less sugar, since I'm not a big fan of sweet things. We used this dressing for a veggie dip, which I garnished with some more fresh herbs.  It's better than any traditional ranch dressing I ever tasted before. Since I'm not sure how long this will keep in the refrigerator, I'll be making lots of salads until we finish every last delicious drop. </t>
  </si>
  <si>
    <t>Quick 'n Easy!</t>
  </si>
  <si>
    <t>This turned out to be a speedy Saturday night treat for the family, that we all enjoyed enormously.&amp;lt;br/&amp;gt;Thanks for another simple, quick and very tasty recipe.&amp;lt;br/&amp;gt;Made for PRMR.</t>
  </si>
  <si>
    <t>Fabulous, and I love that the flavorings don't add much in the way of calories or fat! Will make often!</t>
  </si>
  <si>
    <t>Excellent.</t>
  </si>
  <si>
    <t>This really is your "classic" baked macaroni and cheese. It is so creamy and so rich with the addition of the cream. I doubled the recipe and it came out perfect. My kids loved it, too!</t>
  </si>
  <si>
    <t>Great recipe.  Very simple and easy to make.  I made them for a party we attended this weekend and these were a hit.  Will definantly make again!</t>
  </si>
  <si>
    <t>I needed something to do with the leftover chicken from my roaster and I didn't want to do the bazillion calorie pot pies or chicken salads. I literally googled "what do do with leftovers from roast chicken" and this awesome list came up on recipezaar (which is usually my first stop anyhow.)_x000D_
This was SUPER simple and super good. Light for the nice weather and filling. I will lightly salt next time as the black beans needed it a bit and I DOUBLED the salsa in the dressing since we're big salsa fans - the spicier the better! I used multigrain tortillas and opted to leave off the cheese and sour cream (non dairy household) This was the fastest meal I've ever made! It took me about 4 minutes to make and serve!! That is my kind of Monday night meal!!! _x000D_
THANKS!!! Hubby and I loved it.</t>
  </si>
  <si>
    <t>This recipe was really good and easy but mine turned out kind of dry. I think I "cooked off" too much of the velveeta without realizing it and next time, I'll probably just use velveeta slices and lay them out on the dough before adding the meat (maybe another layer on top too!). The bacon that I cooked must've been old 'cause it was NOT good and I ended up using bacon bits which turned out just fine. Thanks for a quick, easy recipe! I'm sure next time I make it, it will be a 5-star recipe for sure!</t>
  </si>
  <si>
    <t xml:space="preserve">I have been drinking this for years and its wonderful!  Especially soothing when you have a bad sore throat.  </t>
  </si>
  <si>
    <t>Truly a great recipe!
Out of necessity, I made a few changes:
Broiled 10 mins per side til skin crisped, then nuked 2 1/2 mins, peeled, cubed and drained for 15 mins.
I also pureed garlic by adding 1/2 tsp sea salt to minced cloves and smushing with flat side of knife blade.
3 pinches of cumin instead of one was the final transgression.  I can only imagine how yummy it would have been had I only followed the recipe!
My husband will no longer be buying this at the middle eastern market!</t>
  </si>
  <si>
    <t>Very easy and very tasty.  Love the combination of ketchup &amp; mayo ~ always have and the chili powder gives it zing.  Will make this again.  Thanks for posting this.  Made for Bargain Basement Tag.</t>
  </si>
  <si>
    <t>Super easy pie crust. I was able to get crusts for a double crust pie out of the dough. Thanks for sharing!</t>
  </si>
  <si>
    <t>This is one of our family's favorites.  Often, I will add chunks of ham to make it a main dish.  Great comfort food!!!</t>
  </si>
  <si>
    <t>"These pancakes are too delicious to rate" -from the mouth of my 11 yr old son.  They were DELISH!  Thank you for posting.  They were perfect JUST as written!  I didn't change a thing!</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</si>
  <si>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</si>
  <si>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Uncle Bill, these potato chips rock!  I tried many different spice mixes but my favourite was a sprinkling of Vegeta seasoning after a light spray of olive oil.  As if they weren't tasty enough i served with sour cream &amp; sweet chilli sauce.  I know these are meant to be healthy snacks, but they taste so good that i ate 3 potatoes worth of chips in a day.  Not good for the diet!!!</t>
  </si>
  <si>
    <t>Really different and delicious! I will eat carrots even though they're not one of my favorite veggies, but I went back for seconds tonight. The creamy but not overly cheesy sauce is a great alternative to the regular old sweet glazes. Thanks, Peggy Lynn, for a great recipe!</t>
  </si>
  <si>
    <t>They make these at our high school athletic events, sell them and call them "Walking Tacos"... the kids love them and they make good money too :)</t>
  </si>
  <si>
    <t>This was so good and this is one recipe I will make again and again._x000D_
Love the Worcestershire sauce taste.I made this for WT 3._x000D_
Thanks for posing this one._x000D_
Rita</t>
  </si>
  <si>
    <t>Followed the recipe exactly and these were great! My house smells yummy and the cookies are going fast!</t>
  </si>
  <si>
    <t>This is excellent, even with inferior cocoa and coffee.  I can't wait to make it with higher-quality ingredients.  The proportions are just right.  I'm thinking about adding a little sweetener, however.  I love the explicit directions for espresso newbies.</t>
  </si>
  <si>
    <t>Interesting.  I&amp;#039;ve been looking for more ways to use my dried limes.  This wasn&amp;#039;t bitter but it was sour. (pucker up!) I added more sugar and eh, still could use more.  It will definitely get drunk.  I will probably add more sugar.  We&amp;#039;re thinking of using it in margaritas, lol.  (please don&amp;#039;t be offended).  I think it will strain well through a fine wire meshed colander.  Made for ZWT9, Mike &amp;amp; the Appliance Killers.</t>
  </si>
  <si>
    <t>these are so easy and more importantly, delicious!!!! I used a 6 cheese italian blend (shredded). Rather than chop the potatoes I used the side of my cheese grater (meant for cheese slices). Yum! thanks for sharing.</t>
  </si>
  <si>
    <t>WOW...Over 100 degrees here so I wanted a no mayo potatoe salad. This is wonderful.  I did the potatoes on my George Foreman grill, 20 minutes worked well and I lifted it up to be level so they wont slip out.  I also doubled the dressing, had no cilantro so added a pinch of oregano, and a handful of snipped fresh chives, and to tone down the tartness of the dijon, added 2 TBS sugar.  We love this, so diferent from the norm!!!TY Yooper!</t>
  </si>
  <si>
    <t>HOLY WOW!! These cupcakes were SO moist and delicious, I can't even believe it myself, lol.  Had to double the recipe to make enough for my son's class, but it was well worth the effort (Moms are so stunned that I actually have the time and/or want to bake from scratch.. but there is really nothing like it)  They were amazingly, unbelievably wonderful and I will use this recipe again and again!  Iced these with cream cheese frosting and they were absolutely delicious!
Thanks Kitten for a great recipe.</t>
  </si>
  <si>
    <t>I made this yesterday for a party of 30+ people and everyone enjoyed it.  I'm surprised that the kids liked it more than the adults!  Thanks for posting a good and simple "large gathering dish."</t>
  </si>
  <si>
    <t>I'm sorry but we found this to be very bland, and didn't care for the lentil "mush".  It was better the next day as leftovers after adding salt &amp; more curry powder. I don't seem to be able to click the star rating but I would give it 3.</t>
  </si>
  <si>
    <t>Very good! Love the praline bottom and the not overly sweet pie. I increased the recipe by 50%, then realized I didn't need to do that. If you have a big pie dish, yes but the recipe as written is fine for the smaller 9" pie. I didn't have pumpkin pie spice so I used 1t cinnamon, 1/4t cloves, 1/2 teaspoon allspice and 1t fresh nutmeg.</t>
  </si>
  <si>
    <t>I hate to be a copycat but like everyone else I LOVED this recipe!  I made it for my parents holiday visit tonight and it was a total hit.  Everyone had seconds.  Thank you so much!</t>
  </si>
  <si>
    <t>To be perfectly honest, it didn't have any flavor. The recipe sounded great, but mine went to waste</t>
  </si>
  <si>
    <t>I made this for my DH, as I do not care for anchovies, and he enjoyed them along with a steak. Thanks Ellie!</t>
  </si>
  <si>
    <t>These are simply wonderful, especially with fresh fruit.  I did add some maple syrup to the plate before I placed the pancakes, but that was entirely unnecessary.  Love 'em.</t>
  </si>
  <si>
    <t>This is one of the better low carb breads that I've tried, but after reading the reviews I knew I needed to tweek this recipe. Being from Georgia, I needed cornbread to taste like cornbread for my squash casserole and cabbage with smoked neck bones. I didn't want an inspiration muffin with our meal lol. So I used 1/4 cup cornmeal and 3/4 almond flour instead. That made it taste similar to cornbread but boosted the carbs up to 5 per serving. Which I don't mind. The next time I make these I will keep the change but do 1 egg and 2 whites because I noticed a slight egg taste. I will also use bacon grease instead of butter. That should do the trick for the way I'm use to how cornbread tastes. Thanks for the base recipe. GOD bless y'all.</t>
  </si>
  <si>
    <t>I made for 2 using two medium potatoes which I roasted with skin on at 175C for an hour.  The first one I split and scooped the flesh out and mashed it with sour cream mix (sorry ran out of yoghurt), the second I chopped up into chunky pieces and tossed in the sour cream mix and then topped up both with, finely diced celery, finely sliced red onion, finely sliced spring onion, sliced tomatoes (fresh from the garden), finely diced red capsicum (bell pepper), bacon and the cheese (my cooked egg had disappeared from the refrigerator and it was too late to cook another).  Thank you Nif for a great lunch from the DM and me, made for Went To Market.</t>
  </si>
  <si>
    <t>So yummy!! Great substitute for mayonaisse. I used reduced fat cream cheese, skipped the lemon juice because I didn't have any and it was still great!</t>
  </si>
  <si>
    <t>Growing up my family used to frequent a restaurant called Sierra's in CA. My favorite was the Albondigas...always had seconds. This is BETTER! Thanks for posting this one!</t>
  </si>
  <si>
    <t>Best cole slaw I've ever made.  There was a lemon cole slaw from Bon Appetit that I used to make which was quite good, but this took lots less time.  I chopped everything up in the food processor and it was done in no time.  I did, however, use too small a head of cabbage, so I had too much "juice", but the slotted spoon took care of that! Everyone loved it!</t>
  </si>
  <si>
    <t>Very good! My picture wasn't as good as the others, so I didn't post it:) I loved the skight crunch, I'll make these again and again! In memory of VickyJ</t>
  </si>
  <si>
    <t xml:space="preserve"> I added 2 TBS of bacon bits, 1 1/2 TBS of parsley , 1 1/2 tsp lemon juice and salt and pepper to taste and family just loved it, couldn't tell it was fish. We dipped it in ketchup instead of tarter sauce. I will have this as a regular thanks for the nice change to fish. </t>
  </si>
  <si>
    <t xml:space="preserve">This was heavenly!  I made it for dh's birthday and it was one of the best things I've ever made.  Very easy and delicious!  I'll  be making this one often!  YUM-O!  </t>
  </si>
  <si>
    <t>I used a pressure cooker for 10 or 15 minutes instead of simmering.  Then I put them in a stove top smoker dipped the BBQ sauce on both sides.  Let them smoke for almost an hour.  Amazingly good and with so little fat.</t>
  </si>
  <si>
    <t>I never review on recipes but this one was DELICIOUS. I used baby reds 16, Chula for my hot sauce and used an 8x13 pan. It was so easy and my other half loved it definitely printing and keeping for another nite. Thank you for sharing</t>
  </si>
  <si>
    <t>Fantastic!  I've used this recipe for years with rave reviews.  My family and friends call these Gooey Bars.  They asked for them so much that some people think it's the only dessert I know how to make!</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</si>
  <si>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</si>
  <si>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Great topped with a tomato slice &amp; Miracle Whip &amp; served with crinkle cut fries. Thank you for sharing such a great recipe. (smile)</t>
  </si>
  <si>
    <t>These are moist and flavorful, and the glaze adds some tartness to the muffin (tasted like lemonade!).  I used Splenda in the glaze and 1/2 cup Splenda and 1/4 cup sugar in the muffin ( using part real sugar helps breads and muffins stay moister).</t>
  </si>
  <si>
    <t>I'm doing the low sodium thing and the flavors in this were great and the chicken got good and blackened on the grill.  I did have to throw it in a 350 oven for 20 minutes after grilling as the breasts were thick, but they came our very moist and tender.  This is a keeper, thanks for posting!</t>
  </si>
  <si>
    <t>It wouldn't be summer without fresh, juicy watermelon. This drink was pretty amazing and the sweetness from the melon really shines through. So smooth that I had to watch out how many I drank. I highly recommend this one for summer fun. Our guests thought it was delcious as well. Thanks.</t>
  </si>
  <si>
    <t>Alas, here we have found the ultimate mac-n-cheese recipe.  Thank you so much, Carla, I never made it well in the past, just &amp;#039;so so&amp;#039;... There is truth in that you should not use &amp;#039;cheap cheese&amp;#039; - if there is a cheap anything anymore!  I was so happy with it, I bagged and froze the leftovers.  Thank you again, and I agree - we do not need to be preached about what is good and bad for us!  That is not the idea here.  Plus, in moderation, we can eat whatever we want and still be healthy! This recipe is the best!  Although I admit I sauteed some onions, then chopped tomatoes and added it to the first leftover batch and it was fabulous!</t>
  </si>
  <si>
    <t>This was absolutely amazing!  Tasted like chocolate soft serve and held up for piping.</t>
  </si>
  <si>
    <t>This bread is very tasty, but time consuming. Prep time listed is definitely on the low side. It has a wonderful taste and consistency, although it is actually a heavier, more dense bread than I consider Italian bread to be. It is rather like Montana Mills "Grandma's White Bread". I liked it this way. I can't wait to toast it in the morning! Definitely worth trying!</t>
  </si>
  <si>
    <t>My DH loves this drink.</t>
  </si>
  <si>
    <t>These are so good, but next time i will add more apples and sugar. Other than that they were AMAZING. Loved them!!!!</t>
  </si>
  <si>
    <t>This was very good.  We left out the olives and still loved it.  My hubby said it could be a meal itself.  I didn't need to bake it the full time, so watch carefully.</t>
  </si>
  <si>
    <t>Easy and tasty.  I always get the bag of avocados at costco and sometimes can't use them all.  This is a great way to use up 2 avocados.  You really don't need cheese or sour cream - it's good as is.  I used the Mild Rotel tomatoes and adjusted the spiciness with fresh ground black pepper.  I was afraid it wouldn't be spicy enough, but it was perfect.  Made some fresh whole wheat biscuits to go with it.  This soup is a keeper.</t>
  </si>
  <si>
    <t>This is the best chocolate whipped-chocolate-cream I've ever made its absolutely perfect for filling cakes (wedding, birthday whatever) it tastes light and fluffy, my husband isn't a big fan of sweets but if I make this whip it's gone guaranteed!! It's best served cold so leave the cake in the fridge until ready to serve ??????</t>
  </si>
  <si>
    <t>I used this recipe bc I had tons of cottage cheese in the frig I purchased on sale.  I used extra chopped onions, beef bullion paste, mushrooms, and italian seasoning in place of the soup.  I didn't have the flakes, so I used a kashi high fiber cereal instead.  I forgot to aid the oil.  It came out very good.  My husband called it "another high quality meal".  Thanks for the recipe.</t>
  </si>
  <si>
    <t>Again, I blew it. I also used this recipe for my NFL Playoff party. I used EggBeaters and wheat flour to keep a little bit of a healthy living aspect. They didn't Wow anyone.</t>
  </si>
  <si>
    <t>This marinade was soooooo good! Even my DD, (who's not a big fan of curry) loved it. The only thing I will do next time, is use fresh garlic instead of jarred because I prefer the taste of fresh garlic.  Thanks for posting.</t>
  </si>
  <si>
    <t>This was a great accompaniment to crispy pork tenderloin medallions I made last night.  It was healthy, fresh tasting and fast.  I didn't give a star rating because I didn't have fresh basil on hand and used the stuff in the refrigerated tube from the produce section.  We still loved it!  On another note, I used half a pound of linguine and I feel that this would easily feed 4 people as a side dish.  I had plenty leftover and DH is looking forward to the leftovers.</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</si>
  <si>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</si>
  <si>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Made this for breakfast this morning. My family enjoyed them but I had problems when I used the butter in the pan. My bread and eggs stuck to the pan. I switched to crisco and didn't have the problem. Enjoyed just the same. Good, quick, easy breakfast.</t>
  </si>
  <si>
    <t>For such a quick and easy soup, it's darn good!  For the soup, I used cream of broccoli.  I did add the optional cheddar cheese.  This is a nice soup to whip up really quickly when you're in a hurry.  I like that it uses things I always have on hand.  Thanx for sharing.</t>
  </si>
  <si>
    <t>Great soup . Made a huge pot . So I can freeze some   thanks for sharing</t>
  </si>
  <si>
    <t>We weren't crazy about this.  It was really easy and filling, but it was not was not as good as oven barbecued or grilled bar-b-q chicken.</t>
  </si>
  <si>
    <t>This is really good and I ate wayyyyyy too much of it.  Delicious with tortilla chips!  So quick that it'd be great for a last minute dip for guests.</t>
  </si>
  <si>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</si>
  <si>
    <t>I usually make my eggs this way,hubby loves them</t>
  </si>
  <si>
    <t>I made this chili last night and WOW it was soooo good. I don't think I have ever had a chili this good. I will be saving this recipe!!!</t>
  </si>
  <si>
    <t>This was awsome, first time lentil eater so I searched for a simple recipe to try and this is it! Fixed it to the letter! Thanks so much!</t>
  </si>
  <si>
    <t>Very good and easy to make. I followed the recipe exactly as written other then I marinated mine for about eight hours. Great flavor that we all enjoyed!</t>
  </si>
  <si>
    <t>I made these for Passover and thought they were delicious. I will be making them for Rosh Hashonah. I definitely don&amp;#039;t feel left out when the rest of the family is eating Matza balls.</t>
  </si>
  <si>
    <t>This would have been VERY good, had I not added just a bit too much mustard! I used light butter (oxymoron!), skim milk, f/f half &amp; half and Cabot 50% cheddar, just to get it down to TEN WW points per serving, and followed cooking times, etc. exactly! Even with all the "light" ingredients, it was fabulous! Yes, 10 points can be a lot for an everyday dinner, but for a yummy, real mac &amp; cheese, sometimes it's worth it!</t>
  </si>
  <si>
    <t>TERRIBLE RECIPE. Produces the most difficult to work with pizza dough I have ever come across...maybe I'm just a fool, but in my experience with making pizza in the past I've never had dough that was so difficult to roll out without sticking everywhere...I literally gave up on making a pizza after fighting with this dough for god knows how long.</t>
  </si>
  <si>
    <t>Oh dear me, this was a mistake to make. I advise you to NOT make this recipe, because if you do, you will regret it. This I promise you! This was beyond amazing. I say to heck with the fruit, the batter in and of itself is beyond amazing. I was scraping the spill over and devouring that before anyone else had a chance to even come close to it. We used raspberries, I think that this would be really good with peaches and strawberries. My husband and I sat and talked for over a half hour on how we could use this recipe and what fruits to use. I caution you again, be careful making this recipe you may not be able to stop making this!</t>
  </si>
  <si>
    <t>This was my first exposure to tempeh, and I was pleasantly surprised.  I used vegetarian beef-flavored broth for the marinade and threw in some carrots.  In the future, I'd use something other than cauliflower (maybe eggplant), or use a smaller amount.  Also, I might throw in some sunflower seeds or nuts thrown in for a crunch.  Thanks for exposing me to tempeh, even my non-vegetarian husband liked it!</t>
  </si>
  <si>
    <t>Delicious!!!  The sauce definitely needed a little extra of the cooking liquid to thin it out but it was so flavorful!  This recipe is time consuming but if you do each part separately it doesn't seem so overwhelming.  I had previously made the chicken so I wouldn't have so much to do at once.  Will make again for sure!!!</t>
  </si>
  <si>
    <t>I really wanted to give the highest rating for this custard, as it looked so splendid coming out of the oven. However, I was a little disappointed once I tried it.  It really had a strong 'egg-like' taste to it.  I suppose I should have taken dale's advice and maybe doubled the vanilla, and maybe added a bit more nutmeg and sugar? I will commend you on the texture and aroma of this dessert. My home was filled with an amazing scent, and the texture was magnificently smooth. I'm sure that with a few SLIGHT adjustments I will COMPLETELY enjoy this recipe. Thanks.</t>
  </si>
  <si>
    <t>These are outstanding!</t>
  </si>
  <si>
    <t>Very good, very tasty and easy too.  I followed this recipie except I was out of basil. I substutied curry because I love it so much.  I also added 3 small tomatoes because I had them on hand, and 1/2 cup ketchup rather than the tomatoe sauce.  I added some left over corn and peas that I had in the fridge.  The whole family liked this soup!  Thanks for the repcipe, it's a keeper!</t>
  </si>
  <si>
    <t>This received mixed reviews from my diners, but I think a great deal of that might be influenced by how the cream is used. I served  atop (unsweetened) sliced strawberries and angel food cake. The whipped cream was noticeably tart, but had a nice crisp flavor. I feel  the lime spiked flavor would be a nice contrast with a sweeter dessert or complement something like key lime pie. I didn't use the optional lemon balm. Thank you for sharing the recipe!  Made for Spring 2012 Pick A Chef.  :-)</t>
  </si>
  <si>
    <t>I did not enjoy these. The puff pastry overwhelmed the filling. The taste to Me was too much rich puff pastry and feta is extremely strong. I think the pastry needs to be rolled out thinner and made into smaller squares...they were very large for an appetizer after they puffed up in my opinion. I also think if the feta were combined with another cheese it would help not only taste but to make the filling more creamy, as I found them dry, although that could be from the amount of pastry around them. That being said, it was an extremely easy and fast dish to put together. I'd probably try a similar approach with some tweaking, as I think the idea has potential. I'm glad I tried them out for myself before making them for guests as I would've been disappointed serving them as the recipe directs. Sorry these didn't work for me.</t>
  </si>
  <si>
    <t>This was very good mac and cheese.  Nice creamy texture.  Will make again.  Thanks for posting.</t>
  </si>
  <si>
    <t>Loved this! I made this in two casserole dishes to freeze. I pulled one casserole, defrosted it overnight, and baked for an hour at 350 degrees and it was fabulous! I think it was a little drier than if I had made it and eaten it the same day but I will make it the same way again. Thanks for posting, I have added this casserole to my tried and true OAMC collection!</t>
  </si>
  <si>
    <t>I have tried several baked macaroni recipes in the past. This one doesn't disappoint as many of the others have. The only thing I added was 1/2 tsp mustard powder. I will be using this recipe again.</t>
  </si>
  <si>
    <t>We left out the tofu... this was GREAT! Yummy yummy yummy!</t>
  </si>
  <si>
    <t>Wow!  this recipe made Christmas dinner even more spectacular.  We just did as it said, didn't add any additional seasonings, and it was delicious!  Probably will always do it just like this.</t>
  </si>
  <si>
    <t>This is so incredibly chocolaty and No you cannot tell that it is sauerkraut!  If you love chocolate, you will love this it is supperdy dupperdy chocolaty candy and I would say it is most like fudge._x000D_
In making this, first reaction is Wow that is a lot of chocolate and not too much milk and it was thick in the pot like chocolaty lava.  The temperature bounced around 210, then hit, and stayed at 216 and then quicker then lightning it was at 234 I am so glad that I have a digital thermometer so watch if you do not have an alarm thermometer, before I could get it off the stove it was 238.  Then be prepared because as soon as I put the chocolate chips in it became stiff and you really have to stir hard I recommend a mixer. Then as soon as I put the marshmallows in it got soft again.  In went the sauerkraut and in the refrigerator for about 3-4 hours to cool, I put it in a small pan so it is about a 1 Ã‚Â½ Ã¢â‚¬Å“thick.  Next time and yep, I might make this again for special occasions, I will put it in a bigger pan, and I will line it with wax paper because they are hard to get of the pan because they are so soft.  Overall, I liked it my son said 5Â½ stars caramel person so I just gave it 4_x000D_
_x000D_
I had to write an up date!  I sent some of this to my Dad, Who hates sauerkraut I did not tell him of course.  I wrapped it in a little box made a label with a â€œ?â€? on it and on the bottom it said â€œsecret ingredientâ€? just to mention, this was among 11 other kinds of fudge.  When he called, he said, â€œWow can you send me 5lbs of just the question mark fudge next year?â€?  When I finally did tell him the secret ingredient he laughed and did not believe me but still wanted 5lbs.  5 stars you have earned.</t>
  </si>
  <si>
    <t>This dip is awesome!  My husband, who ordinarily doesn't like anything sweet or creamy, loves this dip.  I half the recipe because it makes so much and I cut down the marshmallow creme to less than half.  Instead of vanilla extract, I add almond extract.  I served this with a platter of blackberries and red grapes at a recent dinner party and I was asked for the recipe over and over again!  My husband said this dip is a perfect complement to fruit that is not particularly sweet this time of year.</t>
  </si>
  <si>
    <t>I thought this was going to be more of a milkshake therefore I was confused about the ice cubes.  Made it just as directed and this was a wonderful drink (the amount of alcohol makes this a drink that needs to be served over ice).  I used Starbucks Vanilla Bean Frappicino ice cream and loved the nutmeg grated on top.  Made for Newest Zaar Tag.</t>
  </si>
  <si>
    <t>Yummmmm!! I have to say the name of this cocktail stopped me in my tracks, I just had to take a look and so glad I did. I LOVE limoncello! This is like drinking a lemon version of an orange creamsicle. Love it!!  Thanks for sharing diner524!</t>
  </si>
  <si>
    <t>Hubby loved it and so easy!!!   I used Sweet Baby Ray's Honey BBQ sauce.   Put it on toasted potato buns.   Awesome.</t>
  </si>
  <si>
    <t>This was a quick and easy meal.  We really liked it.  It could have used a tad bit more water. We will be having this many more times.  Thanks for posting.</t>
  </si>
  <si>
    <t>We loved this chicken! I made some tweaks to the recipe after having read some reviews, but it still was very easy to make. It came out so very tender. I love the garlic and cheese taste. My husband is already asking me to make it again.</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</si>
  <si>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</si>
  <si>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The recipe as written cannot possibly yield 48 ounces; it would yield about 32 ounces at most.</t>
  </si>
  <si>
    <t>This one is really tasty, I did a half serve but used only about 1/4 cup oats, it's sweet but not too much so &amp; nice &amp; filling, I used apple juice which went really lovely with the cinnamon. A keeper, thanks for posting!</t>
  </si>
  <si>
    <t>have this all the time at home love this drink</t>
  </si>
  <si>
    <t>I picked this recipe to use up the remainder of a bottle of Southern Comfort and I'm glad I did. Even though I only marinated the 5 pork chops for 3 hours they were still delicious--I think if I marinated them the whole time, they would have been wonderfully flavorful and tender. Thanks for sharing!</t>
  </si>
  <si>
    <t>Wonderful....Just plain yummy !!!   JILL</t>
  </si>
  <si>
    <t>I looked at lots of chicken salsa recipes before deciding on this one.  I changed a few things.  I used a 15 oz jar of medium Pace's picante sauce and chicken tenders.  I browned the chicken before adding the salsa, cheese and olives.  I added 1 cup of uncooked rice and 1/2 cup water and let everything simmer for about 35 min.  It tasted great like that but the sauce was creamier and smoother when I added the sour cream.  Great one pan meal.  I'll be making this again.</t>
  </si>
  <si>
    <t>Simple and delicious!</t>
  </si>
  <si>
    <t>This was great, although getting it flat, after trimming off fat, in order to stuff it, was a little tricky for me. It took a lot of clever tying back together to get this to work! Fortunately, DH helped me. In addition, this is one of those dishes you do not want to overcook! Stay within the cooking times and you'll be hugely rewarded. Thanks AmandaInOz! Made for Recipe Swap #15.</t>
  </si>
  <si>
    <t>If this is an indication of your mother's cooking ability, you must post every recipe she has ever made. These are so good and SO lethal. I completely forgot the brown sugar, but no one cared or noticed. One big change needs to be made -- to the number of servings. I got 64 bite-sized pieces that were plenty big enough given how rich these are. I took them to a work function just to get them out of the house and farther away from my waistline. Made and devoured for Zaar World Tour Zingo.</t>
  </si>
  <si>
    <t>Filled with dates and nuts..  Great cookies!</t>
  </si>
  <si>
    <t xml:space="preserve">These weren't great, but not awful. I just didn't care for them. My husband thought they were good, but I don't think I will be making them again. I think I will stick with regular lasagna or stuffed shells; those add some veggies with the spinach (although that could be added to this recipe). Sorry. Just not for me. _x000D_
</t>
  </si>
  <si>
    <t>*Reviewed for Zaar World Tour 3* We enjoyed these muffins. Decided to make them as I had a bag of frozen blueberries.Very glad that I did. Followed the other reviewers and used the microwave for Step 1. Easy to make and great to eat. Made 12 great muffins. This recipe will be a keeper for us. Evelyn- Thanks for sharing such a great recipe. Photo also being posted.</t>
  </si>
  <si>
    <t>I halved the recipe and added a little bit of cinnamon. They were very good, but a little thin. I would add another tablespoon of flour next time.</t>
  </si>
  <si>
    <t>This is so good!! I made it with the regular sour cream and it turned out perfect. I think the white wine really is the kicker on this one. I also doubled the meat but not the coating and it was still plenty to cover the meat. I don't think this dish is meant to be "spicy" it has a real nice flavor that is suitable for anyone.</t>
  </si>
  <si>
    <t xml:space="preserve">We didn't like it at all, but it was our first time having spaghetti squash.  Perhaps it's that we didn't like the squash.... </t>
  </si>
  <si>
    <t>This was really good, but we found it had just a wee bit too much nutmeg in it for the gentle taste of the nutmeg.  Next time, I think I'll reduce the nutmeg and add some garlic.  Thanks for posting!</t>
  </si>
  <si>
    <t>So easy to put together, &amp; so full of great flavor! Used it on chicken breasts this first time around, &amp; am looking forward to trying it on Brussels sprouts, too! I had another sprouts recipe to work on for this meal, but another time . . . Thanks for a great keeper! [Made &amp; reviewed in Zaar Stars Tag]</t>
  </si>
  <si>
    <t>Tomato soup mixes easier if you mix it with the cooked elbow macaroni first, THEN add the browned ground meat (make sure the ground meat is in small pieces). Mom made it for me when I was a kid (we called it jungle stew - don&amp;#039;t know why)...still my favorite comfort food. I like it plain and simple (no additions).</t>
  </si>
  <si>
    <t>Not amazing, but edible.</t>
  </si>
  <si>
    <t>i did use the 1/2 tsp cinnamon and 1/4 nutmeg wonderful!  the topping is such a lite tasting compliment to the cake it went over very well in my home and i will be making this again!thanks</t>
  </si>
  <si>
    <t>Sorry, this recipe was NOT found on Mimi's website as they do not offer this recipe. Way too oily-not the same.</t>
  </si>
  <si>
    <t>Awesome!!!!!!!</t>
  </si>
  <si>
    <t>At last!  I love the Olive Garden's alfredo sauce and I've been looking for a good version to make at home.  This is it!  Thank you very much for posting this.  I would suggest using a little bit of pasta water to thin it for those who want it thinner.  That way it won't get to "milky."  Thanks again!</t>
  </si>
  <si>
    <t>Very fresh tasting. I will definitely make this again once summer is here in full swing. It was crisp and clean and just a fun dish. I would recommend though that you try and add other citrus fruit on top. I used tangello and pomello. Nice!</t>
  </si>
  <si>
    <t>Pretty good but mine came out really raw, I recommend adding 1 tsp baking powder so that it puffs up more as well. topped with strawberries as was in heaven. perfect for the Netflix and my cat kind of night</t>
  </si>
  <si>
    <t>Yummy! I added a little bit of chocolate syrup for a little more sweetness but it was good before I added that, too. Try it</t>
  </si>
  <si>
    <t>This was delicious! Instead of a pork tenderloin, I did pork chops and these had a great taste.  I just fried them up in the pan until done, then fried the onion and garlic, added the additional ingredients and cooked for about 10 minutes.  This was great to use up some cranberries I had stocked up on.  Thanks, Boomette1!</t>
  </si>
  <si>
    <t>Thanks for reworking this recipe.  Now that I have been able to enjoy it, I really enjoyed it!  This is definitely moister than most cornbreads I have made.  I would say that the chiles are not optional, at least not in our house.  Everyone really enjoyed this, including my picky picky 5 yo and the completely nonpicky 1 yo. :) I don't own a cast iron skillet (sacrilege, I know! :)), so I made it in my trusty stoneware pie plate.  Remembering how much this rises, I only filled the plate half full, and used the rest of the batter to make up 6 corn muffins.  Since I wasn't using the pan you say in the recipe, I kept an eye on it while cooking.  The muffins were done in 20 minutes and the larger one was done in about 30.  Also, no buttermilk in the house, so I used the usual substitution of 1 T. lemon and enough regular milk to make up one cup.  The rest was per recipe.</t>
  </si>
  <si>
    <t>Excellent comfort food! I decided to make this without the meat as I was in the mood for a "veggie-barley." Let me tell you, this recipe did not suffer from the lack of beef. I did add a couple of extra boullion cubes to make up for the flavor that might have been lost. It was great! As someone else mentioned, it did come out quite thick, so if you prefer a more liquidy soup, it's no problem to add extra water or broth (as I did). Great recipe PG. Thanks for sharing. This was served with a beautiful salad and some warm bread. Will be doing this one again and again!</t>
  </si>
  <si>
    <t>Some aromas in this mash, wonderful! I actually made it with all baking potatoes and we loved it, but will try with yams as well. I put the rosemary in the bowl with garlic and oil to really get the flavors infused, and they did! I served this as a mash, did not bother to put it in oven, there really was no need.</t>
  </si>
  <si>
    <t>perfect.  Made them a day ahead and they were just delicious.</t>
  </si>
  <si>
    <t xml:space="preserve">We LOVED this recipe!!!  The rice was REALLY yummy!  The only thing I did differently was use light coconut milk instead of the regular coconut milk because of the difference in the amount of fat and calories. We also didn't have the garnish on hand, but it was great nevertheless. Thanks for sharing!  </t>
  </si>
  <si>
    <t>Yet another 5 stars for this recipe.  I won't ever make boxed blueberry muffins again!  It did take me longer than the 10 minutes prep, but they were very worth it.  I wasn't sure about how they looked when they came out of the oven, but after taking them out of the pan, I decided they looked pretty, in a home-made sort of way.  Ran completely out of sugar in the middle of this recipe, so I didn't make the topping.  Just shook some cinnamon sugar on top.  Didn't really notice it though.  The one thing I will be sure to do next time is put a small spoon of plain batter in the bottom of each muffin-well, because these were SO blueberry-full that most of mine baked up on a bed of blueberries, that made the bottom too juicy to be eaten cleanly.</t>
  </si>
  <si>
    <t>If I could give more than 5 stars I certainly would.I made this to take to our (Homemade Ice Cream social) at church......and it was SUCH A BIG HIT!!!! It was sooooo goood!!! Thank You Sooooo Much!! Darlene</t>
  </si>
  <si>
    <t>That's a great idea! Try it with stawberries and mango, the ladies love it!</t>
  </si>
  <si>
    <t>I made these the other night with my 3 year old to take to an easter egg hunt at our church they were a big hit everyone commented on how cute they were, and the kids really got a kick out of the eggs the chick layed some were a little scared to eat the eggs until they figured out they were chocolate =). We will probably do this every year now next year I think i will buy different colored peeps. I dont really like peeps so i just take mine off and have just the nest with the eggs yummy! thank you for sharing this recipe!</t>
  </si>
  <si>
    <t>Cannot say enough good things about this soup. It is simply delish!</t>
  </si>
  <si>
    <t>Wow, this was great looneytunesfan. I enjoyed this delicious, creamy, smooth, dark treat very much. The peppermint is very subtle in this cocoa. I did enjoy the slight mocha taste as well. I didn't have any peppermint candies so I crushed up two candy canes. It worked great. Thank you so much for sharing this pretty drink, which i will enjoy again.</t>
  </si>
  <si>
    <t>Yummy!  We enjoyed this breakfast very much.  I love all breakfasts that can be made the night before so trying this one was a no-brainer.  I used dark brown sugar &amp; honey in the topping but had to sub pecans for the walnuts, due to allergies.  Just a note on the written recipe:  The ingredients list cream but the directions list half &amp; half.  Since I had half &amp; half on hand I was able to make the recipe without going to the store.  ;)  And direction #1 does not indicate at which temperature to bake the bread, so I set my oven at 350 degrees and it took about 10 minutes to brown &amp; crisp the bread.  Thanks for submitting your creation, Chef!  Good luck!</t>
  </si>
  <si>
    <t>This recipe is simmering away in my crockpot, 2 hours away from guests' arrival and I am in an utter panic because it tastes truly HORRIBLE, like some kind of acid-y, bitter chemical nightmare. I am frantically adding herbs, wine, even some good bbq sauce in the hope that something will kill the nastiness in my mouth. I have never made a worse pot roast in my entire life!  I wouldn't put it past my husband to run and spit it out into the sink if it doesn't improve!</t>
  </si>
  <si>
    <t xml:space="preserve">OH MY GOODNESS! Terrific recipe and SBD friendly to boot!! We loved this--I adore Mediterranean flavors and have ALWAYS loved orange roughy. I was liberal with the capers and the onion, as well as with the sour cream. Beautiful on the plate, as well--there would be a pic if my digital camera weren\'t out of batteries!! </t>
  </si>
  <si>
    <t>This casserole is so yummy with the shredded carrots.  Next time I&amp;#039;ll add more carrots and more cabbage.  3 cups of cabbage doesn&amp;#039;t give a lot in a serving.  Because when cooking it reduces a lot.  Thanks Mustang Sally :)  Made for Bargain Basement tag game</t>
  </si>
  <si>
    <t>I am so grateful you posted this Boiled Chocolate Icing recipe! I've been looking for a long time for it - wasn't sure of the correct amounts to use. My step-mom made this for my Dad for years and I enjoyed it as a kid. Thank you!</t>
  </si>
  <si>
    <t>This was really, really delicious. I mean, surprisingly delicious!! I did make a few adjustments-- used basil in place of rosemary as many reviewers did and added 1/2 lb of chicken saugsage which I sauteed with the garlic and onion. Oh, and I used onion instead of shallot. This will definitely be in the normal rotation.</t>
  </si>
  <si>
    <t>I love this hot sauce! I have found myself adding it to a variety of dishes. It is a wonderful addition to plain rice and even scrambled eggs. I also have used it in place of salsa for tacos and burritos. I just love this stuff! I used dried red chilies for the sauce. This recipe is outstanding. Thank you so much for posting!!!</t>
  </si>
  <si>
    <t>What a great salad and dressing combo!  The light, citrus flavor of the dressing is the perfect match for the tartness of the blue cheese and the crunchy apples.  I used gala apples and used baby spinach for my greens.  I'll be making this again.  Thanx for an easy and delicious salad.</t>
  </si>
  <si>
    <t>I really did not like this recipe and I'm not sure why.  I didn't have mint so perhaps that's why I didn't care for it.  It also got really watery even though I drained the cucumbers as directed and used a really high-quality greek yogurt.  Most likely, I did something wrong but I don't think I'll be making this again.</t>
  </si>
  <si>
    <t>This is the recipe I learned in high school. It is really great. I agree that using good cheese is a must. I've made it with the addition of Asiago, or Parmigiana. To make it "white" I've substituted the cheddar for mozzarella. Cheddar is still my favourite :)</t>
  </si>
  <si>
    <t>I made this by combining everything in the crockpot. Next time I might cook on low for 6-8 hours instead of high, the potatoes were quite mushy (I used white sweet potatoes not yams). Delicious flavor. We topped with goat cheese. I also added cubed steak and it all cooked nicely. It wound up reducing down quite a bit - I thought it would be way too much but wound up being fine. (for my own notes later, I only used 2 cans of beans and omitted the red pepper)</t>
  </si>
  <si>
    <t>Really good burger recipe.  I just added a bit of garlic and a dash of tobasco.  I used salsa and a whole package of taco seasoning.  These turned out great.  Sure beats the Mac thing!!</t>
  </si>
  <si>
    <t>I used this recipe to make a layered sheet cake for a company function.  It was a smashing hit.  I used one layer of apricot curd, the second later with the cream cheese filling.  I substitued white grape peach flavored juice for the peach wine, and also added more powdered sugar to the cream cheese frosting, as I wasn't comfortable there was enough body to use it as layer filling.  The cake was very moist and fresh flavored, and with the cashews and toasted coconut along the edges, was very showy.  A definite hit, I'll make it again.</t>
  </si>
  <si>
    <t>Wonderful! I&amp;#039;m not sure of the exact amounts but I&amp;#039;m thinking a about quadrupled the amount of the seasonings, other than the salt. I doubled that. And I just made the best damn sausage gravy I&amp;#039;ve ever had.</t>
  </si>
  <si>
    <t>Amazing! Just made this and it was perfect, best microwave brownie i&amp;#039;ve made, and iv&amp;#039;e tried a fair few. Would maybe decrease the amount of sugar, but other than that it was so yummy and fudgy. I did it for 60 seconds (:</t>
  </si>
  <si>
    <t>Made as posted using just 1 tablespoon sugar. Very sweet and refreshing. Thanks for posting dicentra. Made for Choose Your Event Party.</t>
  </si>
  <si>
    <t>I have been drinking this every day for about 6 weeks.  I don't notice any change in my skin but it tastes great!</t>
  </si>
  <si>
    <t>This marinade was DELICIOUS!!!  I made this for a BBQ over the weekend and everyone raved about it!  Perfect seasoning and SOOOO tender.  We cooked it 9 min per side on a med gas grill and it was PERFECT!!  Thanks for posting this... it is definitely something I will use over and over again on all different cuts of steak.</t>
  </si>
  <si>
    <t>Both my husband and I thought this was DELICIOUS!!  Perfect for two.  I did not use the peas and served it on spaghetti squash instead of pasta.  So easy but so good!!</t>
  </si>
  <si>
    <t>This was a really great cookie and made pretty close to the serving amount. I hate when its way off! I took this to our family reunion and everyone just loved it. The frosting is terrific. We used to get a dry mix (no longer can find) that tasted almost identical. The can frosting just doesn't have the same taste so many thanks for the recipe. I'm going to use the frosting also when I make a regular cake.</t>
  </si>
  <si>
    <t>I made these a few weeks ago with high expectations considering the reviews. They were okay just not what I was expecting. I could only eat 2 same for dh. My kids wouldnt even try them, although they do eat onions. Probably wont make again since the recipe makes so many and they were wasted.</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</si>
  <si>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</si>
  <si>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The sauce is so good on these patties! I halved the recipe using a 7 1/2 oz. can of salmon. Thanks for a good recipe! Made for the Asian Seafood Tag game.</t>
  </si>
  <si>
    <t>Delicious bean soup, chock full of vegetables and so flavorful, plus much easier using the canned beans!!!  I made this as written with exception of the barley, as I didn't have any on hand.  This recipe was the closest one for the ingredients I had on hand and for our preferences.  I had to use a ham hock and then some already pre-diced package of ham and use canned tomatoes rather than fresh.  Thanks for sharing Kathy.  Made for the Belly Warmers Event in Photo Forum.</t>
  </si>
  <si>
    <t>I made this for Christmas dinner,_x000D_
my husband and parents LOVED it!_x000D_
I didn't get time to prepare it_x000D_
the night before, so did it in the_x000D_
morning. Will definately go in my_x000D_
"make again" file. Thank-you!</t>
  </si>
  <si>
    <t>Amazing! After reading the reviews, I omitted the lemon zest, but did throw in a splash of lemon juice. Only used half a vanilla bean. Really yummy on corn bread!
Great activity for young boys to burn energy. Go pick mommy a bucket full of dandelions! Will do again next week!</t>
  </si>
  <si>
    <t>This is my favorite chicken soup recipe.  It requires a good number of ingredients, but it&amp;#039;s worth it.  I pretty much follow the directions, except I add a little more sambuca (to taste), and my husband does not eat spinach or cheese, so I divide the soup in half at that point, and add half the amount of spinach to just my half of the soup, and garnish my portions with the cheese.  This is a great winter comfort food.</t>
  </si>
  <si>
    <t>This is THE recipe for anyone afraid of making bread! The instructions are clear, the method is very simple and the results are fantastic! We go through 8 loaves a week for the 4 of us!</t>
  </si>
  <si>
    <t>I got rave reviews all around for this one!  My sister held up 2 hands - - 10!  Absolutely delicious.  I may serve next time with a little cooking sherry or white wine with the butter and may also broil for a couple of minutes as suggested by other cooks.  I served with the orzo primevera recipe on this site (Rachael Ray) and a loaded garden salad. PERFECT-O!</t>
  </si>
  <si>
    <t>I am about to make this, but I can&amp;#039;t figure out where the chicken stock goes in the sauce... Am I to add it to the port before reduction, or add it with/in place of any missing pan juices?</t>
  </si>
  <si>
    <t>I made this for dinner tonight using 1 1/2 pounds of homemade turkey italian sausage.  I adjusted the seasonings accordingly.  My sausage was slightly over seasoned so I left out the italian seasoning.  I also subbed milk for the wine since we never have it in the house. I also didn&amp;#039;t have quite enough bread crumbs so I crushed up some saltine crackers to make up the difference.  I scooped the meatballs using a cookie scoop, and it made 32 delicious meatballs.  They were very tender and we all loved them!  Thanks for posting!</t>
  </si>
  <si>
    <t>I tried this soup today and it is absolutely delicious. I will definitely be making it again and again. :)</t>
  </si>
  <si>
    <t>Toooo oily. Too wet. Good flavor. Would be better using no butter and using half and half for the milk. Very eggy.</t>
  </si>
  <si>
    <t>Thank you for posting this, as I am sure the directions for how to cook wild rice on the back of my package would be a whole lot more labor intensive. :)  Oh, and a note on servings, according to my package, 2 cups dry -&gt; 7 cups cooked -&gt; 21 servings (1/3 cup each).  The only downside to the method of cooking the rice is remembering to do it the night before! :)  Made for ZWT4.</t>
  </si>
  <si>
    <t xml:space="preserve">Recipezaar is such a wonderful site.  I've found such great recipes to try and this recipe is no exception.  LOVED it!  I used Knorr Vegetable soup mix and red peppers.       I used a 14 oz. tomato sauce and a 14 oz. can of stewed tomatoes.  A cup of the tomato sauce went in the meat, onion,  mixture and rest of the sauce, plus the stewed tomatoes for the bottom of the baking dish.  Thanks for a great recipe! </t>
  </si>
  <si>
    <t>very very good!  i made it as written, except instead of white beans i used a 15 bean &amp; lentil mix (dried).  all three kids enjoyed it, as well as my husband and i. i think next time i make it i will make a double batch and freeze half (probably without the pasta) for a quick supper!  thank you for posting!</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</si>
  <si>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</si>
  <si>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I was very surprised how much this tasted like actual "Taco" as it really didn't have any of the spices included with what I refer to Taco Seasoning.  I just had a few problems with the recipe as written.  The ingredients didn't follow any kind of order and all the "optional" ingredients were very vital to the overall recipe, in my opinion.  The sauce makes the crisp tortillas get soggy pretty quick which was a downfall in our opinion.  I did bake them as suggested.  Thanks for a new recipe to try.  Made for Spring 2012 PAC</t>
  </si>
  <si>
    <t>These were so good.  I have been trying to make a pancake that my kids would eat after switching to A wheat free sugar free diet.  Instead of 3 cups of oats. I used about 1.5 cups of oats, 1c of rice flour, and 1/2 cup of almond meal to add some more fat.  I also used a little less milk and about a half cup of Greek yogurt.  Wedded some sugar free dark chocolate chips and my kids were thrilled.  Thanks for posting,</t>
  </si>
  <si>
    <t>DH really liked this, so much he cleaned up the leftovers in no time.  I thought it was alright, loved the crispy cornbread on bottom.  Pretty easy recipe to make for a quick weeknight meal.</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</si>
  <si>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</si>
  <si>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This was a good recipe! I tweaked it a little because i don't like chunks of tomatoes. I used just Chef Boy Ardee pizza sauce, next time i will still use that but cut it down and add some tomato sauce because it was a little salty. when i cooked the Hamburg i added the Italian seasoning in to it before it was cooked along with a little ground sage and pepper. I will definitely be making this again. Thank you for your recipe,even though i altered it, it put me in the right direction.</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</si>
  <si>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</si>
  <si>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MMMM my family and i loved it, i will definately tossing out my plain recipe and using this one from now on, loved it</t>
  </si>
  <si>
    <t>Good, basic, well-rising recipe.  Good standby.</t>
  </si>
  <si>
    <t>This was my first attempt at thin bread for my BF&amp;#039;s Swedish and Icelandic family and it was a huge hit.  If there was anything that could be considered negative it was that it was a little sweeter than they were used to, but it was actually an improvement.  Will make this my go to recipe for thin bread!</t>
  </si>
  <si>
    <t>Great recipe. My family loved this!</t>
  </si>
  <si>
    <t>I should have realized from the amount of the ingredients that the instructions for using *A* loaf pan for this recipe were off.  I easily filled 1 regular loaf pan and 6 mini loaves.  My baking time was closer to an hour for the regular loaf and 45 minutes for the mini loaves.  It is good basic batter bread recipe.</t>
  </si>
  <si>
    <t>Wonderful recipe! I hate when people leave reviews based on how they changed the recipe, so I'm violating my own rule right now...The only change I made was for one of the eggs only using the white and adding a little lemon juice to make up for the lost moisture. I also made mini cupcakes which required only a 15 minute baking time.</t>
  </si>
  <si>
    <t>This was very bland to me.  My BH enjoyed it however.  We had it with BBQ chicken &amp; to me it was nothing more than a side.  I would have prefered mashed potatoes.  I love to experiment, and since my BH liked it, I may try this again with some spices to kick it up.</t>
  </si>
  <si>
    <t>VERY GOOD...I really enjoyed these and made an extra batch to keep on hand to munch on._x000D_
_x000D_
THANK YOU for sharing.</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</si>
  <si>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</si>
  <si>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These are great.  They are easy to make.  These are something I will make again and again.  Thank you Dana for a great recipe.</t>
  </si>
  <si>
    <t>I had made this ice cream and it was too intense for me, with such a lime taste, so I made a smoothie out of it with strawberries and a little bit of milk and blended it up! It was delicious!</t>
  </si>
  <si>
    <t>For some reason, I just love this recipe. I didn't grow up eating meatloaf, but I love this dish. It's warm and satisfying and I love how it tastes so healthy without losing flavor. I have not found it to be dry, however, sometimes I do have trouble getting it out of the pan in one piece. No matter! Tastes just as good.</t>
  </si>
  <si>
    <t>These were the best Pancakes I've ever made.  Light and fluffy (I think due to beating the eggs with an electric mixer) and not too sweet.</t>
  </si>
  <si>
    <t>Instructions very clear w/ several pictures of the whole process. Thank you! I'll definitely be using this technique on the 4th</t>
  </si>
  <si>
    <t>These turned out perfect, the exact recipe I was looking for, thank you for sharing.</t>
  </si>
  <si>
    <t xml:space="preserve">Very nice salad. We liked the vegetables in this salad.Easy to come together. _x000D_
I gave mine alittle kick to it by using Russian Dressing in place of mayonnaise. It gave a very nice touch to the salad. _x000D_
Thanks for sharing your salad recipe! </t>
  </si>
  <si>
    <t>I use the same ingredients but not the same ratio, I use 12 oz. bag of egg noodles, cooked of course. 3 cans albacore tuna 2, cans of peas, 2 cans mushroom soup, 1 can milk, I don't measure so I crumble 2 handfuls of plain potato chips into casserole, I use unsalted but that is up to you. A handful grated cheese and then bake about 45 minutes,until bubbly hot, then cover top with with chips and then cheese, bake until cheese melt and serve. Everyone loves it!  It's not dry and better ratio of noodles to tuna and peas.</t>
  </si>
  <si>
    <t>Liked this a lot. I used extra-firm tofu, straw mushrooms because I had no shiitakes, and added a little more (low-sodium) soy sauce. I might increase the oyster sauce a little more next time, but overall it's yummy.</t>
  </si>
  <si>
    <t>5 stars for ease of preparation and 5 stars for delicious taste!  I covered my dish as "Nolan's Mom's" review suggested.  It was very delicious but when the cheese melted and blended with the ranch and barbeque sauce, it looked like an "orangey" weird sauce over the chicken instead of a definite difference between the barbeque sauce, ranch, cheese and green onions.  Let's just say my dish didn't turn out like the picture above.  SO, the next time I try this recipe, I will leave it uncovered as "skymonkey" wrote it.  I may wait to add the cheese and green onions until half-way through cooking time so the cheese won't get hard as in "Nolan's Mom's" review.  Sorry for the lengthy post here, but this really is a scrumptious recipe and I wanted to help fix a few glitches if I could.  Thank you, SKYMONKEY for this recipe!!</t>
  </si>
  <si>
    <t>I use this often since I rarely remember to buy buttermilk... easy to prepare with ingredients I always have in the house!!!  Thanks for posting!</t>
  </si>
  <si>
    <t>Absolutely Decadent!</t>
  </si>
  <si>
    <t>These were great and I like that they didn't get flat and crispy!  Made 1/2 the recipe as directed; will make these again!!  Made for 123Hits.</t>
  </si>
  <si>
    <t>I liked the sauce flavor but the meat seemed dry even though it fell apart.  I think brisket would work well with this preparation. I served it over bow-tie pasta.  Thanks!</t>
  </si>
  <si>
    <t>These yummy pancakes puff up so light and fluffy while on the griddle. And they easily become a very even golden-brown there. Like Mama's Kitchen, I served the pancakes with Warm Double Strawberry Sauce Recipe #122067 ~ Thanks for a great breakfast!</t>
  </si>
  <si>
    <t>This is the best crock pot potato soup! I have tried several of them in the past and never made a version other then on the stove top that anyone in the family liked. I am so thankful to have this slow cooker recipe to add to my soup rotation for our snowy winters. I did add a little thyme and some Nash Brothers chicken seasoning (a grinder with sage, sea salt, bay leaves and other spices) about one tsp. of each to the pot when I added the ingredients at the beginning. I think the addition of butter really made a difference in the flavor of this soup. Will definitely be making this again. Made and reviewed for Spring PAC 2012.</t>
  </si>
  <si>
    <t>I was very impressed.  The flavor was wonderful.  I think next time I may use curry paste.  I like the flavor of paste bettern than powder._x000D_
_x000D_
We will be making this again and again.  I added onion and red &amp; orange bell peppers.  I also used lime jest in place of the kaffir lime leaves._x000D_
_x000D_
It was the most satisfying Thai disk I have made at home!</t>
  </si>
  <si>
    <t>These were very delicious potatoes.  I love this method!  I used olive oil instead of butter and had lots and lots of really small new potatoes.  They probably spent quite a bit longer in step 4 than intended while the oven was warming up, but I think that just made them better.   I also cooked them at a slightly higher temperature.  They were exceptionally creamy inside.  and even though you can't see any horseradish in the finished product, the flavour was there.  Although, if you're a horseradish fan I would double that, my diners didn't realize it was there until I mentioned it.  Thanks very much, loved these a lot!!</t>
  </si>
  <si>
    <t>I kneaded the dough in a bread machine. Gorgeous rise and beautiful browning!  I shaped them like baguettes and they were just lovely.  Delicious!  I can't wait to serve them at a dinner party. I will enjoy this recipe again!</t>
  </si>
  <si>
    <t>This dish was ok, but my family wasn't too impressed. This was the first time we had a kielbasa dish with tomato sauce. I think we like our kielbasa better with kraut or cabbage. Update: I had to knock it down one star because both my guys got severe cases of heartburn. I didn't eat enough to get it but we won't make this again.</t>
  </si>
  <si>
    <t>My experience with this roast was a little disappointing. I followed the recipe to the letter other than adding some veggies for the last 3 hours of cooking. The roast was dry and didn't taste much different than the roast I usually make in the crockpot with salt and pepper as seasoning. I will probably try this again with less of the seasonings (as others have suggested) and maybe I will make the juice more of a gravy by adding browned flour when it is done.</t>
  </si>
  <si>
    <t>Hubby and I both felt that it was way too much dry mustard. Next time I will try with 1 tsp.</t>
  </si>
  <si>
    <t xml:space="preserve">I used frozen banana (which is also a very good way to use up some extra bananas).  My DH and a very picky DS loved the drink.  </t>
  </si>
  <si>
    <t>Tastes wonderful and very easy to make. One of our new go-tos.</t>
  </si>
  <si>
    <t>My hubby and I have never had grits. I had a box of them given to me and I stalled for ever. I found your recipe and we tried them. Boy are they good. I like them cold with salsa on them yum yum. 10 stars if I could thanks</t>
  </si>
  <si>
    <t>Quick, easy and flavorful.  I enjoyed dipping a few veggies into this for a quick snack/lunch.  I probably ate more than I should so it wouldn't serve 8 with me around...LOL.  Very nice quick dip.  *Made for Sept 2009 Aussie Swap*</t>
  </si>
  <si>
    <t xml:space="preserve">This was good!  Couldn't taste the coffee, so it could be that I didn't fully double the strength, not sure.  But, a rich and yummy dessert at any rate, and really easy to make too!  </t>
  </si>
  <si>
    <t>This was excellent!!! Not that you need another review...made this tonight and WOW!!!!! I did add 1 teaspoon cinnamon, 1/2 teaspoon ground cloves and 1/2 teaspoon grated nutmeg, omitted the nuts as I did not have any and wow!!!! Excellent, thank you for sharing...oh and I did not have apple juice I used OJ and it worked great...thank you!!! Definitely a keeper._x000D_
_x000D_
UPDATE...MAY 10, 2008_x000D_
Just adding here have made this again in a bundt pan, this time using exact ingredients, and my cinnamon, cloves and nutmeg as stated above, just needed a little longer cook time, just watch and test with a tooth pick.  This is such a family favorite and a huge hit at all times...thanks again, I've added some pics enjoy.</t>
  </si>
  <si>
    <t>Great recipe for crab cakes without any fillers!!! Only thing I would do next time is decrease the salt to about 1/8-1/4 tsp as there is already salt added from the worsterchire sauce and the saltines. Otherwise, a great recipe!</t>
  </si>
  <si>
    <t>This is a dessert that does take time to prepare, but the effort is well worth it! Wonderful tasting chocolate fix for anyone! I made an attempt to make some chocolate thingies for decorating the top, but another time I'm just gonna drizzle it all over the top!! Thank you for posting such a great chocolate fix!! [Made &amp; reviewed for one of my adopted chefs in this Spring's Pick-A-Chef]</t>
  </si>
  <si>
    <t>Unfortunately my custard wasn&amp;#039;t cool enough after 5-6 minutes &amp;amp; when I added the mango puree, it curdled. 20 minutes of beating the heck out of it has smoothed most of it out, but only freezing will tell whether I have save it.
Next time I&amp;#039;ll try waiting for it to fully cool. Maybe it was because my mangos had been refrigerated.</t>
  </si>
  <si>
    <t>Really good.  Almost like a banana cake taste.  I used apricot jam as a filler and it went very well with the banana flavour.  Moist and easy to do.  I have some frozen in the freezer but I doubt they'll stay there long.  Thanks Carrie Ann</t>
  </si>
  <si>
    <t>This is the same recipe I use for peach cobbler when I only have canned fruits available.  It is a wonderful recipe.  I use butter, not margarine.  I use the kind of peaches you get in juice in jars.  You can use all peaches if you don't have any apricots on hand, or also use mango, but the mix of peach with apricot is really delicious.</t>
  </si>
  <si>
    <t>This was very good! Although I didn&amp;#039;t have any raspberry vinegar or raspberry jam I just used about 2/3 c of raspberries and balsamic vinegar and only a teaspoon of sugar. I don&amp;#039;t care for poppy seeds so I didn&amp;#039;t add any.</t>
  </si>
  <si>
    <t>This was VERY good. However, I didnt add the onions, garlic or dry mustard. i seasoned the meat very well with garlic powder, onion powder and worcester sauce. It canout great! Nice and creamy and definatly better then those hamburger helper meals. :-)</t>
  </si>
  <si>
    <t>This recipe produced a very tasty dense cake which I enjoyed and will make again.</t>
  </si>
  <si>
    <t>These were really good!  I took them to Bunco, and they went fast!  I used bacon pieces instead of pepperoni, and they turned out great!</t>
  </si>
  <si>
    <t>This salad was different but tasty.  Before I made it I was concerned that it would be too sweet but it was perfect. Before I added the dressing it kinda reminded me of sweet and sour chicken.</t>
  </si>
  <si>
    <t>This was a great recipe!!! Easy to make and very good, I just used the fresh green beans out of the garden and since I'm with out a grater I used the peeler to get nice yellow strips of zest worked out beautifully both in taste and appearance. we will be fixing this one again.</t>
  </si>
  <si>
    <t>OK what can I say except FANTASTIC!!  I made this for a dinner party I went to last night, I picked it cause, out of the 4 of us there, one doesn't like cheesecake, one hates fruit except raspberries and lemon, and I don't like chocolate, so I made yours.  It was so good, the hostess wanted the recipe, not to sweet, very rich though, not for those who can't handle it.  Took me a little time to assemble cause I only had one 10" in spring form, but I didn't have to adjust the cooking time at all, I did have to make one cake at a time.  When I bought all the ingredients I didn't have any trouble finding any of them, very easy to throw together, just the assembly took me longer, but well worth it.  Thank you so much for posting, i will make this one again, and I am sure you will probably get another rating on here for it ( I can't believe nobody has made it before).  Thanks again for posting.  Leanne</t>
  </si>
  <si>
    <t>This is a nice dish to serve with noodles. I also made more sauce, using fat free half and half. This is a great "teen dish" Make a bunch to cook in the oven and when they walk in the door, the noodles are almost read. Pourthe noodles on a large platter dish and pour the steak and sauce over the top. You can put shredded cheese over the noodles before pouring the sauce and steak over the noodles._x000D_
Thanks for posting!</t>
  </si>
  <si>
    <t>Tender and moist, with good flavor. I will add the shredded cheese at the end next time. I used two large boneless breasts, and had to bake for an hour before it was even close to done. I cooked it on a rack and it did not get very crispy, but it was tasty. This might be even better if the chicken were cut-up into large bites. We enjoyed it and I will probably make again.</t>
  </si>
  <si>
    <t>Use this dressing 5 out of 7 days a week.  It is fantastic!  The only change I made, simply because I did not have the red wine vinegar on hand, was to use apple vinegar in its place.  I liked it so much I've just continued to use the apple vinegar.  Great dressing with a sharp bite and great depth of flavor!</t>
  </si>
  <si>
    <t>This was amazing! A nice combination of smooth and crunchy. I used canned peaches, and low fat sour cream. And this went quickly too as a nice little dessert.</t>
  </si>
  <si>
    <t>I made these for the holidays._x000D_
_x000D_
The recipe comes from a Midwestern magazine and I've had it for a few yrs now too._x000D_
_x000D_
They taste JUST like a brownie, only in an easier cookie form.. AWESOME!!!!</t>
  </si>
  <si>
    <t>We enjoyed this very much. I used half mayo/half sour cream as we are not huge fans of the taste of mayo and this helped curb that flavor :) Will make again.</t>
  </si>
  <si>
    <t>My son is a celiac so most of the meals we have are celiac friendly.  I have been using gluten free cornflour for a white sauce base.  Last week I make a lasagna using rice sheet noodles for an Chinese grocery shop and this white sauce recipe as a base.  I added an egg yolk to the sauce and grated cheese.  OOOOOOOOOH my heavens.  My son was in Lasagna  heaven.   He said it almost tasted like real cheese sauce.  Thank you so much and my son thanks you. :-)  He hates the white/cheese sauce made on the gluten free cornflour. LOL  My son said for the celiacs of the world, this recipe gets a 5 star rating because it is so hard to good gluten free recpes that come close to the wheat/gluten products.</t>
  </si>
  <si>
    <t>Well, my family didn't care for this, but I'm still rating it with 4 stars because it did turn out, they just don't like corn in soup they say?????  I did enjoy it and will be the one eating the leftovers.....okay by me.  I sprinkled the soup with celery salt in my bowl.  Thank you for sharing, I am glad I got to try this soup.</t>
  </si>
  <si>
    <t>This is a delightful slaw recipe Kitten!  We really enjoyed it along with our chicken using your marinade!</t>
  </si>
  <si>
    <t>Delicious! I usually use alittle oil when frying chicken so trying the (all) butter was alittle different. It did give it a golden brown crust, but you do have to watch it carefully are the crust will harden. I turned my stove down and  simmered my chicken breast alittle longer just cause they were larger than normal. Great flavor! Thanks for sharing the recipe :)</t>
  </si>
  <si>
    <t>I thought this was pretty good. I've never been good at making omelets, so this technique worked pretty well. I think if you were making it for one person, on the stove would be faster. I enjoyed it, and would make it again. Thanks</t>
  </si>
  <si>
    <t>Wow, what a great sauce! So easy to make and such a yummy flavour! Loved the addition of the seeds and also the thick texture.&lt;br/&gt;THANK YOU SO MUCH for sharing this lovely recipe with us, Peggy! &lt;br/&gt;Made and reviewed for Aussie/NZ Recipe Swap #50, March 2011.</t>
  </si>
  <si>
    <t>I originally was making this as a side dish, but then decided to add leftover cubed ham at the end of cooking time to make a one-dish meal!  It worked out great.  I wasn't sure if it would be moist enough, but it didn't dry out at all.  I threw in about half a bag of frozen pearl onions that I wanted to use up; those went very well with everything else.  I will make this easy dish again, but next time I would add some extra spices and/or herbs (we thought it could have been a bit more tasty).  Thanx for posting this!</t>
  </si>
  <si>
    <t>Yummy.  When I was cooking it I thought it might be too much for me and my wife, but it turned out to be a good amount for us to have some left over. It was nicely spicy and altogether good.</t>
  </si>
  <si>
    <t>This recipe is the same as Recipezaar #201338, and is from the Cuisine at Home HoIiday Cookies Magazine. The cookies pictured in the magazine are about 3 inches in diameter, and the tops have wide chocolate streaks running through the powdered sugar coating. They're not a crisp cookie. The texture is soft, slightly chewy or fudgy, but not cakey. I used mini chips because I didn't want the larger chocolate chips to dominate the texture of the cookie, and substituted finely chopped crystallized ginger for the cherries to add a bit of spice to the cookies. These freeze beautifully.  They only stay fresh for a day or two at room temperature.  My yield was only 17 cookies that were approximately 2 1/2 to 3" in diameter.</t>
  </si>
  <si>
    <t>Great Mocktail!!!  I made the Tootie Fruity version and DS and I enjoyed this with breakfast.  I made as written, scaling it back for 2, except that we don't care for coconut, so just used plain 2% milk in place of the coconut cream.  Thanks for sharing a refreshing smoothie recipe.  Made for your win in the football pool!!!  Congrats!!!</t>
  </si>
  <si>
    <t>Very nice! The oregano combined with the yogurt, cucumber and onion all work to carry you by way of turkey burger to the island of Greece. Used flat buns in place of hamburger buns, other then that made as written. Thanks for the post.</t>
  </si>
  <si>
    <t>These were SO good! We served these at a small dinner party and they were a huge hit. I would totally make them again. Yummy!</t>
  </si>
  <si>
    <t>This was so good! I've never made salad dressing before and this was so easy and yummy!!</t>
  </si>
  <si>
    <t>My family loved these! The only changes I made was to add a little more salsa, and I used  2 1/2 lbs of meat, which maybe was good, cause it wasn't too salty for us, it was perfect!_x000D_
This is a a good meal to make if you have stop over guest cause it is easy and tastes like u spent a little bit of time on it._x000D_
I served it with salad and spanish rice.</t>
  </si>
  <si>
    <t>Tasty, easy to make and a good use of leftover chicken. Fresh dill adds a nice flavor. I found this to be a little salty, I would probably cut back on the salt on the onions a little.&lt;br/&gt;&lt;br/&gt;I sauteed them after poached, giving a nice texture. Also added a little garlic to the onions, although the recipe didn't say how much to use.</t>
  </si>
  <si>
    <t>Yummm. I love these eggs Pat, they have so much flavor and great textures. It truly is amazing that all these flavors combine to create such a memorable treat. This breakfast was easy to prepare with excellent results. Served over cabiatta bread to soak up all the wonderful sauce. Thanks for sharing this keeper Pat. made for Went to Market Tag Game - 2017.</t>
  </si>
  <si>
    <t>In memory 2008.  Used this recipe to top Recipe#95086.  Once again another winner!!  I did burn it a bit and was worried that the garlic might be bitter.  Not to worry...it was devoured!  thank you once again Kitten!</t>
  </si>
  <si>
    <t>Thank you Kaypee!</t>
  </si>
  <si>
    <t>Made as directed -- most excellent!  I love things hot so next time will use salsa instead of diced tomatoes.  A keeper!  Thanks for posting!  LOVE THIS SITE!!</t>
  </si>
  <si>
    <t>My wife just made this the other night and it was dead on!  We put on a Hendrix album, per the title, maybe that had something to do with it.  LOL!  Seriously, we were in Thailand a few years ago and this is on par with the original dishes. Great recipe!</t>
  </si>
  <si>
    <t>no wonder this recipe has 84 reviews on it, the most moistest chicken we have had. we are not huge garlic lovers so I only used a bit of garlic salt. I found the breadcrums to be just enough, Kit thanks for telling me about this, my family loved it.</t>
  </si>
  <si>
    <t>These were delicious. Used Mexican oregano - didn't have cilantro, so tossed in a bit of coriander. The next morning I gave the leftovers a couple whirls in the food processor, then refried them in olive oil. Fantastic refried beans! Will become a regular routine.</t>
  </si>
  <si>
    <t>What a beautiful potato dish and just great for fall. I only used about 1 t. salt because my dad has to watch his salt intake. The cream sauce was rich and the parmesan cheese made a great topping. Thanks Karen.</t>
  </si>
  <si>
    <t>Pretty frickin terrible although I&amp;#039;m not a vegan so I have no idea what standards vegans are used to. Lacked in sweetness and flavour. The peanut butter glaze was decent though, hence the extra star. Would maybe use again for cupcakes.</t>
  </si>
  <si>
    <t>My kids really loved these, but I found them just a tad bland--I wouldn't mind jazzing them up a bit with more seasoning.  They were very easy to make!</t>
  </si>
  <si>
    <t>Can't go wrong with mac &amp; cheese!!  Loved the fact that you make everything in one dish! Not much clean-up to do!! ;) Did use Rotel tomatoes so it did add some spics to the mac &amp; cheese.  Thanks lazyme! :)</t>
  </si>
  <si>
    <t>Wow, this is good!_x000D_
_x000D_
We have fresh tarragon now too.  But we didn't have shallots so we used the onion and garlic.  My BF loves to grill and he is in love with this sauce now, LOL! so we have to get some more steaks, I guess._x000D_
_x000D_
Thanks, Lizzie-Babette, now I have to go try some more of your recipes!</t>
  </si>
  <si>
    <t>The ribs from this recipe turn out as good or better than any restaurant ribs I&amp;#039;ve ever had. Fall-off-the-bone tender, perfectly seasoned. So much easier than boiling which requires cutting the ribs into small pieces first, then you are tied to the kitchen whenever you have something on the stove, along with the extra pot to clean afterward. With this recipe you can cook two large racks of ribs as long as you have a sheet pan. Put it in the oven and forget about it for two hours. That&amp;#039;s my kind of recipe! I only brush a small amount of sauce on the ribs before putting them under the broiler; since my kids have different preferences on the amount of sauce. So we serve the rest of the sauce on the side. But definitely a 5-star recipe! You won&amp;#039;t be disappointed!</t>
  </si>
  <si>
    <t>This is really tasty and was easy to put together.  I made it with chicken tenders and a shallot rather than the onion.  The only addition it needed was a little salt in the sauce; I added about 3/4 tsp in the chicken breading and used low sodium chicken broth but other than that it was perfect! Made for May 'Farm Cooking' with Andi Tag 5/2010.</t>
  </si>
  <si>
    <t>everyone loved! Even the boy whol just told me that he hated pork chops! thanks for a wonderful family supper Kittencal! Really yummy! Marinaded for a little more than 12 hours. May half pepper next time. Used heaping tablespoons of garlic and brown sugar. Used low sodium soy sauce and may slightly reduce worcestershire next time as well. Next time I plan on making a reduction sauce with the marinade. Will be using for a go to pork chop recipe.</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</si>
  <si>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</si>
  <si>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 xml:space="preserve">Excellent vegetarian dinner, particularly liked that the outcome was neither too dry nor too watery (perfect flour/water combination).  I used a 9 oz. package of fresh spinach which I steamed, 1% milk and less butter (to make a little lower fat), a combination of whatever parmesan I had leftover and some asiago cheese (a bit less than recipe called for), and instead of breadcrumbs I used wheat germ.  BF enjoyed this too.  The two of us ate 1/2 and I'm looking forward to the leftovers for lunch.  Thanks!  </t>
  </si>
  <si>
    <t>I really enjoyed these muffins.  I used frozen raspberries from my garden.  I also added 1 tsp of grated orange rind.</t>
  </si>
  <si>
    <t>My family request it again and again!!! &lt;br/&gt;Thanks Kittencalskitchen!!!</t>
  </si>
  <si>
    <t>What more can I say that hasn't already been said?  Delicious, easy to throw together, and great with a big old scoop of Nilla ice cream on top.  Yummy!</t>
  </si>
  <si>
    <t>I'm not rating this recipe as I have not tried it. My copy of this recipe I to found in the same magazine calls for 1/3 cup pumpkin puree. The rest is the same. This sound yummy! I hope to try this soon. Christine (internetnut)</t>
  </si>
  <si>
    <t>Thanks for sharing this easy and tasty recipe for chicken. I prepared it early in the day and only hat to pop it in the oven.</t>
  </si>
  <si>
    <t>Delish!!!!</t>
  </si>
  <si>
    <t>I could just kiss you for posting this recipe!  I have torn the internet apart trying to find a recipe for apple cake that my Hungarian mother used to make.  This was so good...and what Hungarian  food doesn&amp;#039;t have sour cream in it?  Just loved it.</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</si>
  <si>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</si>
  <si>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This cobbler turned out amazingly well! I used 4 cups of the black raspberries and added a pint of red, all freshly picked from our garden. It is SOOO yummy! Thanks so much for posting the recipe</t>
  </si>
  <si>
    <t>Garlic Bread, along with lasagna, tossed salad, and Creme d' Menthe parfaits for dessert has been our Christmas Eve traditional dinner for about 30 years.  The garlic bread recipe has NEVER changed in all those years so...to try something NEW gave everyone the jitters.  But, it's Kittencal's recipe so how can one fail?  What a Christmas present!!  Wonderful. The aroma of fresh minced garlic, olive oil and Parmesan cheese was a treat all by itself.  Thanks, Kittencal, for sharing.</t>
  </si>
  <si>
    <t>We all really enjoyed this dish a lot. I didn't have any fresh herbs so I used 1/2 tsp dried dill. My choice of fish was tilapia &amp; the coating was perfect for it. I served it with coleslaw (Recipe #100526) and macaroni and cheese. Very good!</t>
  </si>
  <si>
    <t>This cake had a surprisingly light spiced taste. It may have been the weather but my centers fell even though the cake tested done and was done when cut. I was surprised that there were no eggs in the recipe. I didn't serve with butter, but I bet it would be good. I was even thinking a white frosting might be nice.  Thanks for sharing. Made for PAC Spring 2011.</t>
  </si>
  <si>
    <t>I made a version of this last night -- and got RAVE reviews!  I was one hour away from company arriving and had nothing to serve!  A quick assessment of the fridge found some kalamatas, a  1/2 jar of pimento stuffed olives, a few pimento strips in a jar, and some feta stuffed olives  and nuts always in the baking cabinet.  Due to no jalapenos, and I added a little more tabasco, and a little more black pepper.   I served with crackers and grape tomatoes -- because the spread is a little salty and a little peppery, it went great with the tomatoes!  Yum - I'll be making it again!</t>
  </si>
  <si>
    <t>The whole family loved this, kids too.  I just dumped the frozen spinach in with the broth and tomatoes (less work),  I used frozen tortellini, and added some Italian seasoning.  I didn't think it needed any salt or parmesan.  It went well with crusty bread.  This was so fast, easy, yummy, and healthy.  We'll be making it a lot.  Thanks!</t>
  </si>
  <si>
    <t>My mom use to make a similar glorified rice that I loved as a child but she always mixed in strawberry/banana jell-o,no cherries and not always but sometimes the mini marshmallows,otherwise the same..rice, pineapple,whipping cream(the real stuff) I could never get enough of it,so glad this recipe in one version or another is still living on,YUMMO!</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</si>
  <si>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</si>
  <si>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This was easy to put together and ready in no time on the plus side, but, I felt the sauce lacked sweetness. I would increase the sugar to 1/4 cup next time. Also, in step 3 you've mentioned to boil it constantly for 1 minute. I felt that was too long to allow the mixture to boil - it was almost beginning to burn in about 30 seconds. So I stopped at about 25-30 seconds. For an added twist on the taste, I added a dash of almond essence to this. Thanks for sharing the recipe!</t>
  </si>
  <si>
    <t>Followed the recipe, except used garlic powder instead of thyme. The chops were perfect. Now I have the confidence to make pork more often. Thanks!</t>
  </si>
  <si>
    <t>Makes an enormous amount sooooo I'm bringing some to your house. Red rover, red rover here I am...coming over.</t>
  </si>
  <si>
    <t>Ok, I'm hooked. I was getting ready to try this bread out yesterday when my mom stopped by so I ended up doubling it so she could take a loaf home. I only had one bag of frozen peaches so I threw in a can of sliced peaches out of the pantry. I didn't add the nuts but put raisins in instead. Perfect! I did take mine out of the oven about 5 minutes early and it was slightly overdone but that could very well be my oven. It was still very moist.</t>
  </si>
  <si>
    <t>I cut this recipe in half because I only had one large beet, but wish I'd had more! Delicious! Mmmm, I'm growing beets in my garden so I can make more of this!</t>
  </si>
  <si>
    <t>Outstanding. So good to have a great recipe while still losing weight. Missed sweating the eggplants but still went fine. I did use an oil spritzer and browned the breaded (used Panko) eggplant on a griddle. Added my &amp;quot;bruschetta&amp;quot; (tomatoes, basil &amp;amp; red pepper flakes) home canned sauce, and a little garlic powder, cheese . layered in a 9 x 13 oven baking dish. Even my husband who doesn't ever want eggplant, ate this and like it. I had made it for just me since he was gone. He came home and had a snack. Will make it again many times. Placed it over 2 oz(dry) of cooked spaghetti which I spritzed with spray (fake) butter. Amazing, and so few points. Thanks Rhlannon.</t>
  </si>
  <si>
    <t>These muffins are moist and light...just delicious.  I used a food processor although I was skeptical about mixing muffin batter this way.  The muffins couldn't have been more tender.  They melted in your mouth.  I did have a problem with the blueberries sinking to the bottom and then sticking when I went to remove the muffins.  The next time I'll dust them with flour to see if this helps.</t>
  </si>
  <si>
    <t>This recipe is delicious and a great way to use up a loaf or wheat bread. I cut the recipe to 4 eggs and 1 1/2 cup milk and it made about 10 slices. 
My kids loved it and the nutmeg and brown sugar really kicked it up.</t>
  </si>
  <si>
    <t>Oh, my, my, my!  These are DELICIOUS!  My husband just came downstairs to the kitchen and said it smelled like the bakery in his neighborhood when he was a kid.  Next time I'm planiong to use a bread tin, to be able to slice it and use for sandwiches.  Thanks for the delicious recipe!</t>
  </si>
  <si>
    <t>Made this for dinner last night. I agree with an earlier comment about starting with half the cream, then adding to your liking. It seemed too thin as listed for an alfreado sauce (for our tastes). I even doubled the amount of cheese to try to thicken it up. But it worked out just as well. Everyone enjoyed it, so we will be making this again. Thanks for sharing!</t>
  </si>
  <si>
    <t>I cut the recipe in half and added carrots, potatoes, and shallots. My husband really liked how moist it was and flavorful. We still had about half leftover for later. What I love about this recipe is that it is SO simple and also very affordable. I wouldn't exactly call it "to die for" but I would call it a new staple in my list of everyday, easy, yummy meals.</t>
  </si>
  <si>
    <t>Truly worth every star!  We loved the flavors.  I used skim milk and it was still GREAT!  Thanks so much for posting this yummy recipe!  Made for Comfort Cafe</t>
  </si>
  <si>
    <t>A tasty Butter Cake. Just like some of the reviews, the cake turned out a little dry even when I changed the milk to a quart of whipping cream.
The cake is still rich and yummy nonetheless. I suggest perhaps also adding some milk (on top of the whipping cream) to make the cake less dry. Try and let me know!</t>
  </si>
  <si>
    <t>Very good, DD#1 made them (she is learning to cook). Nice taste and a good beginner recipe.</t>
  </si>
  <si>
    <t>Yummy!! Very easy to make. They vanish really quickly too!! I made half a recipe and used chocolate chips instead of almond bark and peanut butter instead of shortening since I didn't have those ingredients. Worked really well. Thanks for posting this - we really enjoyed and I will be making again!</t>
  </si>
  <si>
    <t>I was going to post this today but i am glad i found it here... SOOO GOOD. I made this earlier today. I didn't have any garlic but it was great anyway. With a grilled cheese, this is heaven. I will make this again and again! I would have taken a picture but i ate it... heheeh</t>
  </si>
  <si>
    <t>Great recipe! A nice change for breakfast and even works for dinner if you are like my family and like having breakfast for dinner sometimes. Filling and extremely tasty. Thanks aksingingbreeze!</t>
  </si>
  <si>
    <t xml:space="preserve">I made this recipe and another apple pie recipe today because I couldnt make up my mind which one I wanted to try first. I am glad I made both. I made as written and used 1/2 Granny Smith and 1/2 Gala... the combination was perfect! Thank you for posting. </t>
  </si>
  <si>
    <t>This is delicious!  This is exactly how a little Italian deli we love makes their Tuna salad.  I love the crunch of all the vegetables and the addition of carrot!  A great recipe that I will make often!</t>
  </si>
  <si>
    <t>I used boneless skinless thighs and fresh rosemary and this is divine.  So easy!  6.5 hours on low worked for me.</t>
  </si>
  <si>
    <t>mmmmmmmmmmmmmm  I grew up in Maine in a french family--missed them   thank you</t>
  </si>
  <si>
    <t>Made for Easter Egg Hunt Tag.  If I could give these more than 5 stars I would.  They are so rich and so good (what with 2 cups of brown sugar, a cup of peanut butter, 1 stick of butter and chocolate chips ~ what else can I say???).  Fed my son and four of his college friends for dinner tonight and these were for dessert ~ I doubt that there are any left.  Thanks for posting this Rose.  These will be made often!</t>
  </si>
  <si>
    <t>It was really sweet because of the confectioners sugar, I added 1/2 cup of Hershey's cocoa powder to it and it was amazing.</t>
  </si>
  <si>
    <t>This cake had an odd consistency for me...too wet.  The ganache set up too firm for my liking...  Thanks for sharing.</t>
  </si>
  <si>
    <t>These are pure heaven. So fluffy and good. I've made them 3 times now, each time with the bread machine, and they turn out beautifully. They are a little hard when they come out of the oven, but using the butter on top after just makes them perfect. I've also found that, using a glass pan, it takes a little more than 20 minutes for baking time. These are so good and so easy to make. I don't believe we'll be buying any dinner rolls ever again! Thank you!!</t>
  </si>
  <si>
    <t>My BF and I loved this. I used frozen blueberries, frozen strawberries (that were fresh at one point), and a pint of fresh blackberries that I didn't know what to do with.I'm not sure if it equaled 4 cups of berries but I used the same measurements for the other ingredients. My BF like brandy on the rocks, but I think I prefer it in this recipe! Thanks:)</t>
  </si>
  <si>
    <t>I'm sorry but I did not care for this. I took the advice of another review and used tomatoe paste, add half can of green chilies, and diced up a tomatoe. It looked okay until I put the tomatoe paste in. And I added water but it was still a no for me. My husband liked it. But, I ended up eating half a ham sandwich and my daughter ate spaghetti o's. Sorry...............</t>
  </si>
  <si>
    <t>I made this for my pesto-loving husband and it was amazing!  I'm not the biggest fan of pesto or tomatoes and I seriously loved this appetizer.  I definitely recommend it to anyone who wants something a little more special than "garlic bread."</t>
  </si>
  <si>
    <t>I made this recipe last night with Roasted chicken and it was simply wonderful.  I especially liked the lightness of the olive oil with the garlic as it gave the brocolli a nice fresh clean taste.  Really enjoyed this one and will be fixing again this weekend to impress the hubby.  Thanks Risë!</t>
  </si>
  <si>
    <t>I'm sorry.  These porkchops were very bland and the sauce was really runny.  I won't be fixing this again.</t>
  </si>
  <si>
    <t>PERFECT! This is THE perfect smoothie. I cut it in half for just me and it is actually very smooth and creamy - I used a room temperature banana though, so maybe that's why. I would've never thought to pair raspberries and bananas, but oh my, I think it's a better combo than strawberries and bananas, if there is such a thing! :) I liked the touch of honey too. Just a little extra sweetness, but not too much and no added sugar! Thanks for sharing... ~ gulp ~ this is a keeper!</t>
  </si>
  <si>
    <t>Very good, I added 1.2 c white chocolate chips and a few T. more of half and half to make them sweeter and more moist.</t>
  </si>
  <si>
    <t>What a great, easy and tastey way to do asparagus!!  Roasting this way really enhanced the flavor of them. Because of the size, I had to roast a little longer than 7 minutes.  Will never cook asparagus any other way.</t>
  </si>
  <si>
    <t>loved it---my kids were picky though--they loved it at first---they are always wierd though. Will make again---I used 1 lb mini shrimp---would probably be a little better with bigger shrimp.</t>
  </si>
  <si>
    <t>O.K., this is just the BEST coleslaw we have ever tried._x000D_
Creamy, not too sweet not too tart...just delicous!_x000D_
This will be my keeper recipe from now on...no need to try any others folks._x000D_
Thanks for a well written and easy to follow recipe Kitten!</t>
  </si>
  <si>
    <t>This recipe was great.  We made it for dinner and added some peppers and minced garlic. It definately isn't just a breakfast dish!</t>
  </si>
  <si>
    <t>Actually this is a recipe for a Raisin Meringue Pie, rather than cream.</t>
  </si>
  <si>
    <t>SUPER easy, SUPER tasty. We made these for a movie snack. Served on rye crackers instead of the party rye (couldn't find them). Thanks for a new snacking favorite!</t>
  </si>
  <si>
    <t>Anecdotal evidence proves that it's impossible for New Orleanians to drink alcoholic beverages and tell stories where most of the words are pronounced correctly. Made for PAC Fall 2011.</t>
  </si>
  <si>
    <t>I used minced red onion as I did not have a shallot. Love the tamarind! I use the dark kind in the plastic jar.</t>
  </si>
  <si>
    <t>Okay, I finally got to make this. I let my little boy help me and it was so much fun. This is a very good and different pizza. One of the things I liked most about it was that it gave me the desire to experiment. Thank you psgiles, for the family friendly recipe!</t>
  </si>
  <si>
    <t>We loved this recipe! Left the skin on for Hubby who likes crispy things. This skin came out very crispy. I didn&amp;#039;t have any ranch but used homemade blue cheese.  The chicken was moist and flavorful.  I did adjust some of the seasonings, only because I mistakenly put in 1 TB of Italian Seasoning by mistake.  I usually use more seasoning in the breading because the seasonings tend to get &amp;quot;lost&amp;quot; in the bread crumbs. Or another way to add more flavor is to simply put a rub of the seasonings on the chicken first, dredge in dressing, and then in the seasoned bread crumbs Great recipe! Yum is all I need to say!</t>
  </si>
  <si>
    <t>Delish! &amp;lt;br/&amp;gt;I cut the serve down for 2 people, so rather than waste 1/2 an apple I added it. Was really nice, more dense/moist because of the extra apple, but wonderful! I also cut the butter in 1/2 (for 2 people it was supposed to be 2 tablespoons).</t>
  </si>
  <si>
    <t>These are wonderful! I used garlic breadsticks left over after a pizza meal.  Yum!  I have some potato/rosemary bread that is a few days old and will try that.  Next time I may cut back on the salt just a bit. Thank you! I will use this for a long time to come.</t>
  </si>
  <si>
    <t>Hi everyone, I am curious do you water bath this jam?</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</si>
  <si>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</si>
  <si>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I agree with Eileen about the Velveeta. Why use fake cheese full of chemicals? So many delicious, real cheeses available. Disappointed with this receipe</t>
  </si>
  <si>
    <t>This the perfect way to prepare Iced Tea ahead of time. I just mixed mine with half syrup and half water and it was perfect. Thanks for sharing your recipe :)</t>
  </si>
  <si>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</si>
  <si>
    <t>A long overdue review for these lovely prize winning tarts.Suspect every Canadian family likely has a favorite recipe as I do for these delicious treats  - since the first making of these awesome butter tarts another has been added to my cookbook. If time allows an extra batch using pecans will be on my holiday serving tray.Used water for the soakings of the raisins but will be making up some using the rum for the holidays. Thank you CountryLady and a special thank you to Alyssa for sharing your prize winner - they are a winner here at our house too!</t>
  </si>
  <si>
    <t>We love this method of making these pork chops.I to always dry out and tough to chew  pork chops frying any other way.Thank you for the great recipe.</t>
  </si>
  <si>
    <t>As usual I didn't look at the recipe completely before tagging, so I was surprised with how much it made. But that's ok, I just made one pan for the freezer. This was a great simple casserole recipe. I started making it before I realized I had no sour cream, so I made it with a mix of cream of mushroom soup and cream of chicken soup, turned out great! Next time I will use sour cream</t>
  </si>
  <si>
    <t>This is SO good !!!  I made it for my staff and Doctor's a few weeks ago and they loved it !!!Will add this to my have to make again recipes !!_x000D_
Pollyw</t>
  </si>
  <si>
    <t>This was good, but I have had better mushroom swiss burgers.  I am not familiar with how it compares to Hardees version though.   Definitely a good tasting burger!</t>
  </si>
  <si>
    <t>Good, basic recipe.</t>
  </si>
  <si>
    <t>This is delicious dressing. I was used to sprinkle aragula salad with thin slices of parmesan cheese, but I never tried it directly in the sauce. Fantastic idea, very usuful and delicious!&amp;lt;br/&amp;gt;Thanks a lot for posting this recipe</t>
  </si>
  <si>
    <t>Loved the flavor of these.  Served with white rice and Recipe #425060, it was quite the meal!  Thnx for sharing your recipe, Elaniemay.  Made for the Voracious Vagabonds of ZWT 6.</t>
  </si>
  <si>
    <t>This was a delicious, easy recipe. I was starving and could hardly wait to get the ingredients assembled. I accidentally picked up a shortbread crust, but that made no difference. So good.</t>
  </si>
  <si>
    <t>Wow is right!! I love this dessert. I used 3/4 of the kahlua on the cake and used the remainder in the cool whip(kicked up the cool whip a notch!). The kalua gives it a great flavor and makes the cake dense and moist. Excellent!</t>
  </si>
  <si>
    <t>Fabulous!  What can I say except, Kittencal, you are certainly helping me improve my cooking.  Even my mother enjoyed my Beef Kabobs.  This recipe is another keeper.</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</si>
  <si>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</si>
  <si>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I had mixed reviews from my diners; everything from stellar to average fare.  I adapted this to prepare in the crockpot so my changes might be responsible.  We made the meatballs and somehow missed the instructions the onions were supposed to be a part of the meat mixture.  The meatballs were carefully placed in a single layer in the crockpot and we added a chopped onion and chopped red bell pepper on top, followed by the seasonings and only TWO cups of broth.  After cooking the liquid was very thin so I thickened with a cornstarch slurry to end up with a sauce to serve with asian rice and steamed veggies.  If I were to make this again I would increase the spices in the meatballs (&amp; add the onion). However the mildness was one diners favorite aspect of the recipe. Made for Fall 2012 Pick A Chef.</t>
  </si>
  <si>
    <t>One of my favorite dishes - Jamie always gets the credit of course!!!  I serve this alot with barbeque (very popular here in KC)</t>
  </si>
  <si>
    <t>I made these in my bread machine on the dough setting and they turned out FANTASTIC! I ended up adding an additional half cup of flour in the first 15 minutes of mixing (it was wet and raining the day I made them). The recipe warns that the dough is sticky but mine was like cookie dough and I knew that was a little too sticky so I added a little more flour. (This will vary from time to time depending on the humidity.)  I made 8 lovely little brown loaves. The coffee and cocoa give the bread a beautiful color but the flavors blend and are not distinct in the bread. A must for a hearty meal of stew or soup. :)</t>
  </si>
  <si>
    <t>Very yummy and so quick to make.  I made this as written recipe, Hubby was working away and Little Miss (DD) and I wanted a quick yet yummy dinner.  This was a perfect start.  We topped our pizza with red onions, diced roast chicken, pineapple, mushrooms, cheese and fresh parsley. The sauce was wonderful, not to overpowering but a perfect balance with the rest of the pizza.  Thank you Peggy Leggy for posting Dan's recipe</t>
  </si>
  <si>
    <t>This was a good bread, but like everyone said, it was dense. So I added 1 cup of warm water, 1 1/2 tps. yeast and a little more flour and it was fine. Rose up great, also made 2 loafs no one.</t>
  </si>
  <si>
    <t>Lovley. And, thank you for a picture of chicken and dumplings that isn't gross looking! The picture is really what made me want to try it.</t>
  </si>
  <si>
    <t>I used white asparagus for this recipe, which I find to be more bitter than green asparagus, so I upped the amount of honey in the sauce and was pleased with the results. The sauce is great.&amp;lt;br/&amp;gt;Made for ZWT9.</t>
  </si>
  <si>
    <t>Absolutely loved this!!! Chickpeas + garlic + lemon is one of my favorite combinations ever, and this was rich in all! I added some spinach to mine; just after mixing I threw in about three cups of raw spinach and heated it a minute or two just to wilting. Very fast, very easy. Fantastic! This will be making a weekly appearance on our table.</t>
  </si>
  <si>
    <t>These are great!  The directions for baking didn't yield crunchy croutons, but that was easily fixed by popping them back in a low oven for 20 or 30 minutes.  Maybe it's the humidity here.  The seasonings work together beautifully, and worked well with Creole Caesar Salad (230436) - a keeper!</t>
  </si>
  <si>
    <t>We enjoyed this a lot thanks Sue.  I cooked mine in the oven set at 120C for about 3 1/2 hours and the shanks were beautifully tender.  This is a very easy recipe to throw together.  Couldn't bring myself to serve just with couscous so instead served with roast potatoes and steamed veggies. This made quite a lot of sauce so have frozen some for later.</t>
  </si>
  <si>
    <t>Quick and easy indeed. Used a part of the sauce with some mushrooms over baked chicken breast. Another part with onion, string beans and peas over rice. I can see using this sauce with potatoes, couscous and mixing with lots of different vegetables. &lt;br/&gt;The sauce itself is spicy but not too hot. Good basic sauce, very versatile.&lt;br/&gt;Thanks for posting.&lt;br/&gt;Made for PAC, Spring 2011.</t>
  </si>
  <si>
    <t>Too much pepper - does not taste like the salsa at Chevy's, does look like it though.  Still, if you back off the pepper it was palatable.</t>
  </si>
  <si>
    <t>These make a tasty breakfast or snack. I used sugar instead of Splenda (next time may reduce the sugar) and subbed dried blueberries for the raisins. The recipe doesn't specify which type oats to use, so I used old-fashioned rolled oats (I imagine the results would vary a bit with the quick-cooking variety, since their texture is different). I made these primarily for my son's breakfasts, so I wrapped the extras individually and froze them in a Ziploc freezer bag. Although mine came out so soft and moist they would not hold up as a portable "grab and go" bar, it really was not an issue here, since my son always sits down to breakfast anyway and just ate them with a fork. He loved the cinnamon flavor; I loved all the oats--I thought they tasted like an oatmeal-pumpkin cookie. :)  Thanks for sharing the recipe!</t>
  </si>
  <si>
    <t>I'm giving this 5 stars on the review of my son and his friends.  For me, I would have given it a 4 but they really raved over this so it gets the 5.  I think next time, I may add some hot sauce to "kick" it up.  Congrats on the win in the football pool.</t>
  </si>
  <si>
    <t>Excellent and easy. I did make it a day in advance and reheated it in the microwave as you said. Served it with sausages and a nice gravy._x000D_
Tiny little addition, I added grated nutmeg.</t>
  </si>
  <si>
    <t>This is very good.  I wasn't sure whether to give it 4* or 5*.  I think there was a little too much butter on top, so next time I'll use bread crumbs and a little melted butter on top.  _x000D_
_x000D_
The sauce was wonderful prior to putting it over the carrots.  I wasn't sure whether I'd like the mayo/horseradish combo, but it's a winner.  I tossed out some extra onions that I grated, but I might include a little more next time of those also.  I don't think I added quite the amount of salt called for, because I used salted water to cook them.  _x000D_
_x000D_
A very nice dish.  Thanks, Chef Shadows.</t>
  </si>
  <si>
    <t>Great tuna salad that doesn't overdo the mayo!  I let mine chill for a couple of hours and served it on homemade raisin bread hoagies!  So yummy, thanks for sharing!</t>
  </si>
  <si>
    <t>This recipe is wonderful!!!_x000D_
_x000D_
I used the onions IN  &amp;  ON the Lentil Bulgar Pilaf I made for a coworker's birthday!_x000D_
_x000D_
I will never stand and stir onions again!_x000D_
_x000D_
The hint about freezing portions in a muffin tin and then placing in a freezer bag was also an excellent idea!_x000D_
_x000D_
Thanx for sharing!!!</t>
  </si>
  <si>
    <t>This was just an ok ice cream recipe for me.  I've made other chocolate ice creams that had a nicer texture to them than this one.</t>
  </si>
  <si>
    <t>Loved this salad and I will make it again. My husband said he could have ate a whole extra plate of salad.</t>
  </si>
  <si>
    <t>Excellent recipe. Would not change a thing. I was very surprised at the amount of teriyaki flavor the pork chops absorbed. I pulled my pork chops out of the freezer and put them in the crock frozen. Cooked them on low for 8 hours but I think they were done at 7 hours. I used 5 pork chops. Served them with a side salad. Will absolutely be making this again. Thanks for a wonderful recipe.</t>
  </si>
  <si>
    <t>used the Kitchenaid to mix the dough.  put dough through a hand crank paster maker.  Have used this recipe three times now and it comes out perfectly every single time.  Great recipe.</t>
  </si>
  <si>
    <t xml:space="preserve">I originally posted a review for this recipe back in September 2005.  In December I made another batch (triple quantity this time) and gave jars of this marmalade as as Christmas gifts.  I'm pleased to report that everyone seems to love this marmalade as much as we do, so thanks again Lauralie41.  Here's what I said first time round:_x000D_
I quartered the lemons as suggested, by Chef Kate. I cooked my marmalade really, really slowly and simmered it for a bit longer than the recipe states. The finished product is a softer set than usual marmalade, but there's so much fruit that its not runny. A sharp taste, without the ouch! Scrumptious. </t>
  </si>
  <si>
    <t>I think this is a great snickerdoodle recipe! I shortened the baking time to 7 mins to keep them blonde. A perfect Holiday treat! Thank you!</t>
  </si>
  <si>
    <t>This tasted FANTASTIC. It was a great hit at our dinner party. I was bad though and didn't serve it right away because my pasta wasn't ready so it cooled a little and some might say it was.... thick? But had I been better at timing things it would have been perfect. I used table cream and I'll use a little more of it next time to keep it thinner.</t>
  </si>
  <si>
    <t>This is so wonderful.  The orange and honey were the perfect combination to go with the cornbread for my New Years dinner.  Made for the Aussie Swap.</t>
  </si>
  <si>
    <t>same as my recipe. BUT you have to SEE Kittencal's Technique for Perfect Easy-Peel Hard-Boiled Eggs&lt;br/&gt;I LIKE HERS IT IS BETTER THAN MY, There are some great chefs here on Zaar, and she's one of the best!</t>
  </si>
  <si>
    <t>Really delicious, moist, and easy to make.  As usual, I cut the servings in half (.5 bundt cake), used a jiffy chocolate cake mix and small box of sugar free pudding.  Baked in a 9x9 pan.  Perfect for 2 or a few!</t>
  </si>
  <si>
    <t>I enjoyed the mild sweet tasting pepper cream sauce.  I added a little sharp provolone cheese to the chicken before pouring the sauce over it.</t>
  </si>
  <si>
    <t>This is just as delicious as the baba ghanoush I regularly buy at a wonderful Lebanese caf&amp;eacute;. I liquify the garlic and spices with the lemon juice in my Nutribullet, then stir in the tahini and add to the eggplant in the food processor. Then I pulse until it is the desired consistency. Tonight I accidentally added a generous pinch of cayenne and increased the cumin to 1 tsp. Mmm mmm, wonderful - can't get enough!</t>
  </si>
  <si>
    <t>I made it with out the hot peppers and it was wonderful</t>
  </si>
  <si>
    <t>YUMMY! Love this stuff! (:</t>
  </si>
  <si>
    <t>Freaking awesome chicken!  The best fried chicken I've ever made and definitely kid friendly!</t>
  </si>
  <si>
    <t>I like this 'salsa' alot!  I've made it when I bake cod for dinner. Great!!</t>
  </si>
  <si>
    <t>Good, but it would be better with a higher vegetable to cheese ratio. I&amp;#039;d add some portobello mushrooms, more zucchini,, and maybe some black beans. Leave the seeds in the jalape&amp;ntilde;o, otherwise you will hardly notice its presence. Double the amount of garlic. Maybe add some red pepper flakes?</t>
  </si>
  <si>
    <t>I made this for NA*ME 2011 and like the other reviewers I halved the ingredients as there are only the four of us here at the moment and two of them are unbelievably picky eaters,,,but it was so tasty I have had requests to make it again. I think I shall wait until the whole family is here and I can make the full recipe and perhaps have a proper Middle Eastern banquet.</t>
  </si>
  <si>
    <t>This was my first drink with Amarula but it won't be my last!  Excellent dessert for me.  Very smooth and delicious.</t>
  </si>
  <si>
    <t>O my goodness.  A while back I was looking for the best biscuit recipe.  Now I have found it.  These are so good.  Very buttery.  I did not have any buttermilk, so I used all milk.  This will for now on be my biscuit recipe.  I will not have to search no longer.  Thanks.</t>
  </si>
  <si>
    <t>It is very much like Zingerman&amp;#039;s!  I made a batch with Parmesan and pepper, instead of chocolate and cherry.  You couldn&amp;#039;t tell it wasn&amp;#039;t from the Zing&amp;#039;s Bakehouse.</t>
  </si>
  <si>
    <t>Our family has enjoyed this several times--whether it be b/s chicken breast or pork chops, it always turns out fabulous!  A month or two ago we made chicken bites (chicken nuggets) with it, I was actually coming on to read my review about it to remember how long we&amp;#039;d baked them for...but apparently I didn&amp;#039;t post a review. I&amp;#039;ll try to remember to update when we sort out the best baking temp/time.</t>
  </si>
  <si>
    <t>A REALLY OUTSTANDING BREAD/DESSERT! We thoroughly enjoyed the combo of buttermilk biscuits &amp; apricots, &amp; would happily make this again &amp; again! Thanks for sharing the recipe! [Tagged, made &amp; reviewed as a thank you for one of my fellow hosts in the current PAC]</t>
  </si>
  <si>
    <t>I had made a few lamb shanks in the oven but ended having a super busy week so I looked for a recipe that I could use for these leftovers.  This recipe is not only unbelievably easy but so amazingly tasty.
I did add a few small ingredients....1 tbsp. duck fat and 2 tbsp veal concentrate.  The rest was simple!</t>
  </si>
  <si>
    <t>Everyone loved this recipe!!! The cream cheese adds a great twist.</t>
  </si>
  <si>
    <t xml:space="preserve">Thank you so much for this recipe. I've looked a long time for and authentic Czech version like my Grandma made when I was a kid. </t>
  </si>
  <si>
    <t>Great flavor and easy to make.</t>
  </si>
  <si>
    <t>Really goo and very easy.</t>
  </si>
  <si>
    <t>Added cooked diced potatoes and it was a hit!</t>
  </si>
  <si>
    <t>Extremely easy! I used 4 boneless skinless chix breast and baked at 350 for 30 min. I used  1 long sleeve of ritz(sorry did not count the crackers!) and slightly less then a stick of butter. Chicken was extremely moist and that goes a long way in this house! Husband even liked it! Will definitely make again - Thank you for posting!</t>
  </si>
  <si>
    <t>Really delicious and easy to make.  We love kasha and I'm always looking for something just as good as the usual kasha varnishka.  I think this recipe is even better!  I added some chopped celery to the onions and mushrooms and a little more water...maybe 1/4cup and then 1 cup of small pasta.  Next time I might even add some chopped green pepper...Thanks for a great recipe!</t>
  </si>
  <si>
    <t>AMAZING!!! Best pecan pie I've ever had. Will definitely make again for Thanksgiving! Thanks for the great recipe!</t>
  </si>
  <si>
    <t>This is very good tea.  Now I know what to do with all that 5-spice powder in the cupboard!  Thanks for posting!</t>
  </si>
  <si>
    <t>I thought this was excellent.  I omitted the bacon and used vegetable stock because I am a veggie.  My cheese was Danish Blue.  I also didn't have fresh sage, so I used some of the fresh rosemarry that I did have and it was very nce, just the right amount of creaminess.  It was a nice way to use leeks other than in soup.  It was easy to make and came out perfect!</t>
  </si>
  <si>
    <t>This sounds incrediable!  I will be making it this next week._x000D_
_x000D_
Let you know how I liked it!_x000D_
_x000D_
Kim</t>
  </si>
  <si>
    <t>I'm a ginger-holic and these really hit the spot.  I used margarine instead of oil, and baked these babies on a parchment paper covered cookie sheet.  They were originally meant as a hostess gift, but I couldn't part with them.</t>
  </si>
  <si>
    <t>I love this recipe! I use so much granola in my house and I love that now I can whip up a quick batch of it when ever I want :D</t>
  </si>
  <si>
    <t>So easy to make! These are so delicious and hard to resist.</t>
  </si>
  <si>
    <t>This was good and very simple to prepare. Everyone enjoyed it but I will use a stronger flavored cheese next time.</t>
  </si>
  <si>
    <t>Wonderful Lemon Bars!  I also used the butter flavored Crisco.  I loved the idea of using 1/2 butter 1/2 shortening!  This recipe really stands out from the rest because of it!  I also agree with other reviewers about the lemon juice.  I added 7 T._x000D_
Thanx Miss Erin!</t>
  </si>
  <si>
    <t>This was very good.  I used brown sugar instead of white sugar.  The crust was a little too crunchy to my taste.  Could it be due to the sugar switch?  I will for sure make this again ... great way to use your apples!</t>
  </si>
  <si>
    <t>Just put in oven made it with soy milk since grandson is dairy free let yoy know how it comes out</t>
  </si>
  <si>
    <t>A nice change from the traditional meatballs and pasta dishes which we enjoyed very much. Directions were very easy to follow and the only changes I made was using ground turkey (instead of the chicken) and fresh parsley. Thanks for sharing this delicious pasta dish which we will be having again!</t>
  </si>
  <si>
    <t>I hate to see a great recipe go unloved!  Monkfish was fresh and on sale so I bought and went home with no extra ingredients, not really having a plan.  I had everything in my pantry.  I had regular black olives so if it gets any better with nicoise olives it would be over the top good!  I used 14 cup white wine and 1/4 cup chix broth.  Next time I will add some anchovie paste like a true nicoise salad for a little more depth.  For the leftovers I chopped the fish so it would go further, it was better the 2nd time!  Had over angel hair.  This is probably one of my favorite dishes on this site!</t>
  </si>
  <si>
    <t>Great recipe. My family loves it. This recipe can be frozen.</t>
  </si>
  <si>
    <t>This was good &amp; easy.  I added in a can of diced tomatoes, then used the sauce in Recipe #75081.  Since I used it in another recipe, I can't really speak to whether it tasted like Pizza Hut's sauce or not-- but it was good at any rate.</t>
  </si>
  <si>
    <t>I would add for the beginners: Let your butter soften at room temperature before blending. Also, I used self rising flour and no salt or baking powder. My cookies were perfect at exactly 8 minutes and I used a sugar cookie icing recipe that you can find by searching sugar cookie icing. These were perfect! I am making them again today.</t>
  </si>
  <si>
    <t>Added Tony Chachere's Creole seasoning for added zip, and cut the cornmeal and flour a little, so they would be nice and salmony.  They coated up fine, and they tasted so good.  Make sure you don't keep flipping them in the pan, as they tend to fall apart if handled too much.  We had with fried green tomatoes and creamy mashed potatoes.  Couldn't have been better!</t>
  </si>
  <si>
    <t>I couldn't find the size mixes called for, so I used .87 oz of gravy, .70 of Italian, and 1.00 of ranch mixes.  I made a 3lb roast and it was very tender &amp; tasted good.  The whole family enjoyed it with some steamed broccoli.  A def keeper!  Thanks!</t>
  </si>
  <si>
    <t>I love Fried Chicken and this is one of the Best that i have got everyone love around my house</t>
  </si>
  <si>
    <t>Good recipe, needs a little more body for flavour.  I added a little grated parmasean cheese.  I also made it in the morning for a dinner party that night.  The basil flavour is better when made and left for some time.  Preparation time was quick and clean up was easy.</t>
  </si>
  <si>
    <t>This soup was GREAT and SUPER EASY to make!! I didn't have whole tomatoes, so I used a can of Italian Style diced tomatoes. We put some shaved Asiago cheese on top. _x000D_
I thought that just the soup wouldn't be enough for dinner, but it was plenty. For you meat lovers, you can add some pepperoni (my husband sauted some pepperoni and mushrooms to add), or probably Italian Sausage or even Chicken.</t>
  </si>
  <si>
    <t>I love your recipe! This my 2nd time making the meatballs this way then dropping in the sauce! It makes them seem like you been cooking all day. The seasoning is just right! I let my meatball simmer about 2 1/2 to 3 hours long.. I add onion and mushrooms to my sauce the last 1/2 hour of simmering.. Anyway thank you for sharing... It's so much better than the grease splashing when you are trying to fry them!_x000D_
_x000D_
Thanks!</t>
  </si>
  <si>
    <t>Thyme after Thyme Thyme is popping up into my cooking. It seems I had forgotten what a wonderful flavor it adds and this recipe is no exception. We love onions and this recipe adds a new flavor dimension.  The thyme seems to enhace and soften but not take away the onion flavor,I used large pickling onions and because of their size only roasted them for 25 minutes - Nice looking side dish as well as tasty Thanks Evie* for another winner</t>
  </si>
  <si>
    <t>I used 1 tblsp of honey instead of sugar.  Delicious drink - I want another one now.</t>
  </si>
  <si>
    <t>Oh yeahhhhh!  Easy, tasty, everyone loved them at my bunco party. Thanks for this EASY potluck treat! Just for fun, I'm going to substitute Apricot preserves tonight.</t>
  </si>
  <si>
    <t>This is a very good recipe.  It is a very rich pie. You have to be careful with the nutmeg.  Mine was a little strong.  Overall, I would use this recipe for special occasions.</t>
  </si>
  <si>
    <t>I doubled this recipe, and made three individual pot pies with it in mini springform pans and it was perfect.</t>
  </si>
  <si>
    <t>These muffins were light and fluffy with an almost ligher than cake texture, which is exactly what I wanted!  I added a full cup of blueberries and a teaspoon of cinnamon.  For the blueberry lover, I think these would be good with even more blueberries!</t>
  </si>
  <si>
    <t>Wow, YUM! My family gave this rave reviews and we are never going back to non-crunchy French toast. I don't usually like to talk about altering the recipe, but the egg-milk mixture is very forgiving. I used two eggs and 1/4 cup maple syrup in the mix, plus cinnamon and fresh nutmeg. I think the spices would be more helpful in the cornflakes next time, so they don't just float on top of the milk. Thanks for posting!</t>
  </si>
  <si>
    <t>Great recipe.  I followed the directions exactly.  I have never made crab rangoon before so went on-line to watch a video on how to fold them correctly.  Once I got the hang of it ... things went quickly.  Delicious and well worth the trouble.</t>
  </si>
  <si>
    <t>I made this recipe as a brunch item for my birthday and it was a hit!! That was December 2015, and my friends and family have been asking me to make it for them ever since. I actually used the EVOO and butter when I sauteed my garlic and I added some additional seasonings to the sauce mixture like garlic powder (for that extra garlic flavor), onion powder and paprika. I will be making these again real soon!! Thanks!</t>
  </si>
  <si>
    <t>I had to rate this 5 stars because my son tried it and said "this is incredible" and he doesn't usually eat ham. He kept begging me for more! Thanks!</t>
  </si>
  <si>
    <t>We made this chicken tonight for dinner and enjoyed it.  It was very moist and very flavorful.  I followed the directions as posted, except for using olive oil instead of vegetable oil, 3 chipotles in adobo, and 2 large garlic cloves, minced.  I used the cilantro, which I find from previous experience goes well in a lime chicken marinade.  I marinated for 2.5 hours and served with a salad on the side.  Thanks, Rita.</t>
  </si>
  <si>
    <t>I used this spice mix in this recipe: Recipe #462499  It worked really well. I skipped the salt. Non-irradiated, organic herbs and spice; Greek oregano. Bam! Made for ZWT 9.</t>
  </si>
  <si>
    <t>I'm sorry, but these were not good.  I tried these because I was out of eggs.  The taste was ok, but the texture was terrible.  They came out very thin and mushy.  Pancakes need eggs or egg substitute to give them structure.</t>
  </si>
  <si>
    <t>I love this recipe! I have made it a number of times for my family because we can't get enough of it! A super easy recipe that goes down well in winter with mashed potates &amp; veges. This recipe is a keeper for me &amp; one I plan to pass down to my children. Thanks so much for sharing :)</t>
  </si>
  <si>
    <t>Barb, this is just fabulous. A fantastic combination of flavors that lifts cauliflower to new heights. We had this as a side dish with lasagne, and it went very well. My son (the one who 'hates' cauliflower) went back for seconds! Thanks for posting! We will have this again and again.</t>
  </si>
  <si>
    <t>Unfortunately my hubby and I didn't care for this recipe... but I think that is more personal taste than it is a reflection of the recipe (so I'm not rating with stars).  We just don't care for our main dishes to be very sweet and the sweetness of this was a little much for us.  I had hoped it would be balanced by the savory flavors but it just wasn't for us.  I think anyone who likes sweet dishes would like this though.</t>
  </si>
  <si>
    <t>Delicious. I made this in a smaller deep pan and made some ingredient changes which somehow made it a puddingy type cake. It was extremely good warm and room temperature. I used only dark brown sugar and added 1/3 cup chopped pecans in the batter. I also put a strudel made of pecans/white rice flour/canola oil/and brown sugar in the middle and on top which created a nice crunch. Instead of potato starch (because I need to buy one which is sulfate free) I used 1/3 cup tapioca starch with 1/4 cup extra white rice flour. (I think tapioca is more glutinous thats why I reduced it) I didnt add any vanilla as I had none. So I flavoured it a different way, I substituted egg replacer for the eggs of which I used mango nectar for the liquid part. Also in replacement of the milk I used orange juice because we are dairy free. I replaced the butter with canola oil. I did have to cook it 15 extra minutes because of the pan I think. I used 1 1/2 macintosh apples chopped as apposed to shredded. We ate it warm in a bowl with a spoon the first day and room temperature the second and that was to die for! I will make this again possibly as per your recipe to see the differance.</t>
  </si>
  <si>
    <t>These are great and I love the fact that I can freeze them and just take one out for lunch if I want to!
Thanks!</t>
  </si>
  <si>
    <t>Just baked this at 9000' in Peru. Turned out great. I made the molasses myself from jaggery(chancaca), and only used 6oz of molasses instead the 8oz called for. No exploding pie issues. Love that I can make this down here, since I'm from Lancaster.</t>
  </si>
  <si>
    <t>This is an excellent recipe!  I made a 'regular' batch and a 'hotter' batch(with habeneros, more jalapenos, and salsa peppers)!!  Easy to adjust the heat that way &amp; great both ways!  Thanks for sharing the recipe!!  I will for sure can this again!!</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</si>
  <si>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</si>
  <si>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Really good, easy, quick and healthy meal. There would be a ton of ways to mix this up with whatever filling you have on hand. I added some broccoli, bell pepper and extra onion to the mix. As I was chopping all the veggies, I was thinking it wouldn&amp;#039;t all fit in the pie pan, but they cooked down quite a bit and fit perfect. I&amp;#039;m still not sure how well we liked the addition of the black beans, but they kick up the nutrition, so I would add them again next time. Thanks for sharing the recipe.</t>
  </si>
  <si>
    <t>A great dish, loved it. Your 2oz. cheddar cheese is only 1/4 cup, not 1/2 cup. Great taste.</t>
  </si>
  <si>
    <t>I made half the recipe, and used some on fresh steamed green beans. It was wonderful. I can't wait to try all your suggestions and find a few more of my own. Made for PAC Fall '07. Thanks for a winning recipe Teri!</t>
  </si>
  <si>
    <t>I also watched Giada make this recipe.  I made it with sugar free preserves, fresh blueberries and strawberries.  Don't forget the granola.  It is the best part.  I bought a more expensive bag of granola at the market. It is worth it for this delicious breakfast.  This can also be a great snack or dessert!</t>
  </si>
  <si>
    <t>I made this on 6/24/13 for mine and my SO&amp;#039;s dinner. The packaging sizes were changed due to what was on hand. I used a 14 oz. pkg. of smoked sausage and a 4.7 oz. box of Au gratin potatoes. I added a bit of chopped onion to the sausage as it was browning. After adding the potatoes and the sauce packet, a smaller amount of water was used (just a little over 2 cups). For the veggies,3/4 cup of peas &amp;amp; carrots were used.After covering, heat was reduce to low and simmered for about 10 more minutes. Then the cheese was added,and covered for about 5 minutes more. Thanks for posting and, &amp;quot; Keep Smiling :) &amp;quot;</t>
  </si>
  <si>
    <t>Quick, easy and good.  I only had garlic flavored stir-fry oil, so I used that.  I'm a sauce person, so I doubled the sauce as well.  Thank you for a great recipe!</t>
  </si>
  <si>
    <t>Really tasty and so simple!  We used fresh apricots that have been sitting around, not ripening properly for some reason.  This was perfect for them.  I added an extra 1/2 tbs sugar, because I was worried that they would be tart.  I followed the recipe exactly, using organic whole milk and a lovely 30 year old cognac.  This has a wonderful light but rich flavor.  BF and I polished this off quickly between us, so I would agree with the 2 serving size, although I think you could probably stretch this further if you served with, say, ice cream, on the side.  I baked this in a deep-dish 9" pie pan, but the clafouti was rather thin in the end.  The flavors in this are terrific- it tastes so rich, although it is not bad for you at all!  Thank you for posting- this was delicious!</t>
  </si>
  <si>
    <t>My family really liked this recipe. I omitted the wine and used mild italian sausage. It was  delicious and easy!!</t>
  </si>
  <si>
    <t>The saor cream makes for a cooler, less heavy taste than all mayo.  I loved the tang from the vinegar and sugar (I used the amounts listed for those).  I used light sour cream without a problem..... I just had to stir before serving each time.  Very enjoyable potato salad.  Thanx for posting!</t>
  </si>
  <si>
    <t>We loved these! I took them to a friends house for dinner. They thought that I bought them at a chocolate shop. :) Several of my friends have requested the recipe- Thank you for posting :)</t>
  </si>
  <si>
    <t>Excellent.  I thought I made a good roast but this beat it.  I did brown my roast first and then rubbed in seasonings and I added about a cup more of water. I lined crockpot with carrots and potatoes and place roast on top.  Flavor was not overpowering but just perfect.  I will definitely make this again and soon!!</t>
  </si>
  <si>
    <t>My family said this was better than Macaroni Grill's bread.  I sprinkled a little sea salt over the top of the bread and was generous with the rosemary but it did not overpower.  This is a keeper!  We'll be making this regularly at our house...what a find!  Thanks for posting!</t>
  </si>
  <si>
    <t>These muffins were easy and very yummy!! They remeinded me more of a biscuit than a muffin (think homemade strawberry shortcake biscuits) but still very yummy! I used mini muffin tins so I wasn't sure how long to bake them and I think they were a bit underdone but still very tasty! I'll keep this recipe on hand for whenever I have some spare strawberries!</t>
  </si>
  <si>
    <t>Amazingly simple and delicious!!!!    I had this as a main and served as a side dish with fish for DH,  this is a new favourite for me,  thank you Noo!  Used fresh herbs for the garden, used a little bit of a mix of thyme, parsley and oregano.  Very yum!   Made for PRMR tag game</t>
  </si>
  <si>
    <t>I always have a hard time cooking fresh corn. My family has become accustomed to canned corn. But this recipe is very easy to understand. I added some butter to the water and it came out really flavorful.</t>
  </si>
  <si>
    <t>Very good!  Next time I will add more broth.</t>
  </si>
  <si>
    <t>Nice flavor and easy.  We loved it.  For the pepper I used garlic pepper.</t>
  </si>
  <si>
    <t>The recipe was easy to follow.  And the ingredients were common and on-hand.  The presentation was nice and it was a good coffee cake.  I just don't think it was over the top.  I would definitely give it a try if you just want a simple sweet.  I especially loved the pecans on top!</t>
  </si>
  <si>
    <t>FANTABULOUS! These wonderful little gems would be perfect with a cup of coffee or hot apple cider! Wonderful texture! If you like a stronger ginger flavor you might want to add a bit more ginger to these. But my family LOVES them as they are. I used whole wheat flour in this. Thank you SO so so much for this great recipe 838774!</t>
  </si>
  <si>
    <t>Lou, I had the best of intentions.  While browsing for chocolate chips, amazed at all the flavors available, I somehow ended up with CINNAMON chips ;-) So, I used them along with 5 squares of bittersweet baking chocolate. And it was DIVINE!  Set up perfectly &amp; I even left "lumps" of the whipped cream as you mentioned. So now we know it works with another flavor ;-)  Thanks, girlfriend!</t>
  </si>
  <si>
    <t>Easy to make and really good.  My crock pot cooks hot, so next time I'd put it in later in the morning.  I've already recommended this to a friend.</t>
  </si>
  <si>
    <t>Mmmm delicious! i scaled this down for just me and ate it with homemade strawberry sauce over the top -- fantastic!</t>
  </si>
  <si>
    <t>I still can't make up my mind on this one ... it's pretty good, but it's odd -- but it's pretty good!  I would STRONGLY URGE someone trying it to run it through the food processor for 3-4 minutes.  It gives it a really wonderful texture -- somewhere between a pudding and a mousse.  I agree with the reviewers who said that the cottage cheese was a little salty; otoh, I love the fact that this is fat-free (I used FF cottage cheese) and only 2 WW points for a half-cup serving.  It's great over blueberries or a sliced banana.  I'm going to continue to play with it; I may add fat-free ricotta, and I may try stevia instead of sugar, and I will definitely double the amount of cocoa powder to see if I can make it a bit more chocolate-y.  Thanks so much for posting this!</t>
  </si>
  <si>
    <t>This was pretty good, but much too dry for my taste. I will probably make it again and try using two cans of soup.</t>
  </si>
  <si>
    <t>I can't believe how good this was.  I made a few modifications to reflect those things I actually had on hand, but I have to say that this was probably the best bean dish I've had all year.  These are the modifications I made:  used only 4 cups of water and added 4 tsp. of vegetable base, used two med jalapenos instead of chiles, replaced oregano with summer savory and used white rice instead of brown.  I also soaked my beans overnight, but I don't think that really would have made a huge difference either way.  We LOVED this dish.  We will definately be having this again and taking it to potlucks!!!  Thank you for sharing it!!</t>
  </si>
  <si>
    <t>WOW! So EASY and so GOOD!  I took one pre-baked loaf and sprinkled it w/cinnamon and sugar and raisins. Then when it came out of the oven I spread a cream cheese frosting over it to make it like a cinnamon roll-loaf. I am so pleased with the results. Thank you for a great recipe!</t>
  </si>
  <si>
    <t>I don&amp;#039;t have a pamered chef slicer and just used my mandoline. I used three gala apples, which I didn&amp;#039;t peel. I may have over dried them a bit as they continued to look wet to me but after 3.5 hours I took them out. The wet side dried into a hard glaze after the slices cooled. The chips are very tasty. I saw this recipe posted on Facebook by the author.</t>
  </si>
  <si>
    <t>Wow!  Very close to the real McCoy!</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</si>
  <si>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</si>
  <si>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 xml:space="preserve">Oh Uncle Bill, you've made my day! Delicious, crispy potato chips I can make whenever I like! I must say when I first read this recipe I didn't think that a microwave could brown and crisp them (especially my old one) but it did! I did have to nuke them for a longer time though, because my microwave has certainly seen better days. I also sprayed my casserole dish with cooking spray so these were fat free yet NO ONE would've guessed. I'm a potato chip addict so I buy the baked or fat free ones often and they're quite expensive. I'll be saving a bundle of money, be eating the freshest chips in town, and keeping my figure all at the same time! Next time I will make some homemade onion dip to go with them (next time probably being tomorrow) and will also experiment using different seasonings in the days to come. What fun- thanks SO much for this incredible snack!   </t>
  </si>
  <si>
    <t>Made just as recipe calls for..even went and bought cognac..and had a glass while it baked..lol..this was super..will make again..Thanks</t>
  </si>
  <si>
    <t>yummy yum</t>
  </si>
  <si>
    <t>This was delicious!  I used loin chops instead of a roast and the meat just fell apart! Also, I only used two cans of mushroom soup, instead of three.  Next time, I'll make enough for leftovers!</t>
  </si>
  <si>
    <t>...Cannot believe I forgot to review this amazing chicken!!  Made as written using a combo of white and baby bella mushrooms.  The sauce was fantastic; creamy a little salty and went great with the chicken.  I served mine with steamed rice and a salad.  Will be making this again!!  Made for Zaar Stars.</t>
  </si>
  <si>
    <t>Thank you so much 4 this recipe, it was so easy to make and it came out perfect</t>
  </si>
  <si>
    <t>I don't know why I haven't rated this earlier, it was the most amazing dessert! We all loved it.
It was quite simple to prepare and looked like I had spent hours in the kitchen, so that was an added bonus.
I used a sweet apple wine and sprinkled cinnamon over it all as we love it.
Thanks for a terrific, decadent dessert Elly :)</t>
  </si>
  <si>
    <t>Delicious salad which we enjoyed with poached fish! I made as directed but altered the amounts of the veggies a bit (didn't measure, just used what I had) but included the pine nuts and radicchio.  Leftover salad will be lunches this week with some added protein -- or not -- depending on my mood. Thanks for sharing this keeper!</t>
  </si>
  <si>
    <t>I've been using this recipe for years. I usually get it off the smuckers website but now i can just save it to my cook book with the rest of my recipes!!</t>
  </si>
  <si>
    <t>WOW! I made this recipe for tonights dessert with a dollop of sweetened cinnamon whipped cream._x000D_
I used cake flour &amp; dutch process cocoa and per your suggestion added the cinnamon. _x000D_
This cake is wonderful dojemi!_x000D_
Thank you so much for sharing. I would rate this more stars if possible!</t>
  </si>
  <si>
    <t>I have used this with recipe #8374 and as salad dressing, it was a homerun with both!  I like that it is a little herby in appearance and I think it tastes better than the store bought dry Italian Dressing mix.  I made up a batch as salad dressing and used on a sub, it was great!  Thanks for the recipe!</t>
  </si>
  <si>
    <t>These are great burgers; especially with your recipe#309199.  Will definitely keep this recipe on hand for our next burger cookout.  Made for PRMR, August, 2013.</t>
  </si>
  <si>
    <t>Very soft and moist cookie.  I did, however, make my own variations.  Here's what I did:  I added 2 mashed over-ripe bananas, omitted the vanilla (the bananas added lots of moisture), used butterscotch pudding, and used butterscotch chips instead of chocolate.  I did add an extra 1/8 cup of flour to help compensate for the bananas.  These cookies were wonderful!  My 5 year old ate 5 of them at one sitting!  Even DH loved them, and he's not a real sweet-eater.  Thanks for a wonderful recipe, one I'll be making time and time again in the future!  :)</t>
  </si>
  <si>
    <t>Guess you can just call me a "smoothie" junkie!  I liked this, and am always looking for combos that add simplicity, and contrast in flavor.  As usual, I tried this as posted first.  However, to almost every shake/smoothie I make, I add organic canned beans, cottage cheese, and ground flax seeds.  This recipe did not let me down.  I must admit, the banana/grape combo are a bit of contrast to the usual.  Having said that, I always "prepare" my taste buds mentally for the extrordinaire.  No let down here!  I look at nutrition first.  Second, I look at how it can be enhanced.  For the squimish on this base, I'd recommend simply adding about 2 Tbsp. peanut butter to the mix.  Adds protein and fibre, and makes a real combo of the classic PB&amp; banana as well as the PB &amp; grape jelly sandwiches we all ate as kids.  Good basic recipe!</t>
  </si>
  <si>
    <t>i was very leery when i saw this recipe, but i was in a panic/time crunch, so i tried it and it was great!! my unadventurous (food-wise)family loved it, were shcked when i told them about the coke:)5 stars!!</t>
  </si>
  <si>
    <t>I too am from the coast of southern Maine and have made a baked haddock similar to this recipe for as long as I&amp;#039;ve been married...30+ yrs.  The only difference is I do not use bread crumbs, just mayo, a sleeve of crushed Ritz crackers, garlic powder a little S&amp;amp;P and top it with butter to bake at 350 for 20-25 mins.  In recent years I&amp;#039;ve been omitting the salt for health reasons.  Too many spices can mask a good piece of haddock so I&amp;#039;ve always kept it simple.</t>
  </si>
  <si>
    <t>Great way to use up leftover pulled pork. Thank you!</t>
  </si>
  <si>
    <t>Excellent recipe for leftovers ... I used a jared spaghetti sauce and still added the minced garlic clove to it ... I put spinach on the bottom (3cups) ... served it on spaghetti ... excellent!</t>
  </si>
  <si>
    <t>Very good! I made these for lunch this afternoon. I used my leftover gravy instead of using a packet. This made for quite a bit of filling, so I spooned the leftovers on top of the cups. I only had Grands style biscuits, so it made for eight big biscuits. They were a little soggy, but that is only from using the bigger biscuits. Super easy and a great way to use leftovers like you said. I will be looking forward to this simple recipe every time I made a turkey now. Made and Reviewed for Bargain Basement Tag Game - Thanks! :)</t>
  </si>
  <si>
    <t>This was so different from anything I ususally make but it was good. The anise is interesting with the cherry (I subbed reg anise seed and a pinch of all spice), but not entirely to my taste, I think I'd prefer to leave it out. Made for the Comfort Cafe July 09</t>
  </si>
  <si>
    <t>This salad is so good!  I used monteray cheese instead of goat cheese and used homemade rasberry jam in the dressing.  I did add a 2 tablespoons of sugar just because I thought it needed to be a little sweeter.  Just personal preference.  Thanks for a great salad!</t>
  </si>
  <si>
    <t>This is an wonderful canned soup chicken recipe! I used a can of french onion soup, chicken broth instead of white wine, and 4 skinless boneless chicken breasts. I browned the chicken in my electric skillet, added the soups, and cooked slowly for about 1 1/2 hours. The chicken was moist, the gravy from the soup was tasty, and no other seasonings were needed! Thank you Tebo, this is a keeper!</t>
  </si>
  <si>
    <t>I have been trying to find the "perfect" brownie and these just might be it!  My husband loves his mother's recipe, but I find them a little dry and boring.  The kind that definitely needs frosting.  I made sure not to overbake these, still a little soft in the middle and I took them out.  I will add a little salt next time, as I forgot e.  They were good out of the oven last night, but way more fabulous today!!  Soft, thick, fudgy and chocolatey.  Does not need frosting!  Maybe a sprinkle of powdered sugar.</t>
  </si>
  <si>
    <t>I'm sorry, but I have to admit I followed this recipe and it came out dry and all I could taste was the vinegar.  I won't make this again.  However, my dogs were happy because they got the left overs.</t>
  </si>
  <si>
    <t>I made a test batch using one can of green beans tonight to see if they might work for Bunko Christmas Dinner tomorrow night.  Wow!  These are wonderful.  I could have eaten the whole can by myself they are so good.  However, I didn't because my husband loves them too.  Will be using as a side-dish at Bunko for sure.  Thanks so much!</t>
  </si>
  <si>
    <t>Great muffins.  They do not brown on the top very much, so be careful - you may burn the bottom waiting for the top to brown nicely.</t>
  </si>
  <si>
    <t>I could eat this every day. Loved this mixture of flavors.I love crescent rolls, so anything hosting those is right up my alley._x000D_
I made one for us and one for a friend who was recovering from surgery. It was a hit all the way around....Thanks Kittencal.</t>
  </si>
  <si>
    <t>This was rich! I used the Mini pepperoni. I worried that the filling would spill out, but it doesn't. I sprinkled with Italian Herbs before cooking.</t>
  </si>
  <si>
    <t>This was a really good recipe.  I used the new Jello Chocolate Mint Chip pudding (4.44 oz size) and added 1/4 C water to adjust for more pudding.  It made 18 reg size muffins and turned out wonderful! We used this for one of our playgroup's, "Muffin Monday" recipe!! Thank you so much for the idea.</t>
  </si>
  <si>
    <t>Very good! I added very thinly sliced onions to the Yummy and refreshing Raita. Works great with the spicy  Lamb I used baby rack of lamb chops. This is a Keeper.</t>
  </si>
  <si>
    <t>I&amp;#039;m world renowned for overcooking steaks. I use a Lodge grill pan, and this time I was lucky to have bacon fat at the ready to cook and baste with. I shortened the stove times by 3 minutes each side and the oven to just 2 mins before I was at target temp, and it was still slightly over. But if you know your stove and oven, you can make common-sense adjustments to this. BTW: Bacon fat makes the fat bubble and crisp so perfectly on the sides that you will never do it any other way after you experience it!</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</si>
  <si>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</si>
  <si>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This is so easy and fun!Great for kids,parties,and summer dayz.Try it!</t>
  </si>
  <si>
    <t>This is a great dish!  My hubby usually makes it and complains it is a little bit of a hassle but as long as you have all your stuff chopped and measured out beforehand it really isn't too bad.  I love the flavors and the kick to it!</t>
  </si>
  <si>
    <t>A family friend had given us some fresh salmon he caught and I was looking for a way to use it apart from doing the regular grilled salmon and rice or mash. I came across this recipe and I'm so glad I did! I followed the rest of the recipe as stated. The capers gave it a lovely, tangy flavour. Even my daughter who is picky about fish loved it. Thanks for a keeper!</t>
  </si>
  <si>
    <t>If you use all purpose flour and want a light and airy texture add 1 tsp of vital gluten for every cup of flour or buy bread flour, then the rolls won't be so dense, as well letting them rise longer will give an airy texture.</t>
  </si>
  <si>
    <t>This frosting was really light and creamy. I used this to frost the side of my German chocolate cake. I used the lightest version, and will definatly be using this recipe again! Thanks!</t>
  </si>
  <si>
    <t>My 3 boys loved this. I had some plain bagels to cut up and dip. I did use jarred pasta sauce instead of the pizza sauce-but I would have used the same to make pizzas. This was easy to make and I will make it again!</t>
  </si>
  <si>
    <t>Inez this is without a doubt delicious! We went through 7 pounds of ribs yesterday and it drew ohhs and ahhs. The honey really made this I think.
I still have a 1/2 cup left and will be used on some sausage tonight. LOL! Thanks for a great keeper.  Chuck</t>
  </si>
  <si>
    <t xml:space="preserve">This was very good and easy. I used two small chicken breasts and they came out beautifully tender. I didn't add the water or additional liquid at all, as it wasn't needed. There was a lot of sauce but it was great over the rice and steamed vegetables which I served with this. I'll make this one again. </t>
  </si>
  <si>
    <t>This was surprisingly good fudge.  I wasn't too sure about the eggs, but I imagine that is what holds it all together.  Thanks for a great and  easy recipe Happy Frog.  I made this for PAC Spring 2010 Contest.</t>
  </si>
  <si>
    <t>Never had garlic bread with green onions, but change is good some times, and this was good.</t>
  </si>
  <si>
    <t>Wow, this is awesome salsa! I consider myself a pretty tough critic too, but this is delish!</t>
  </si>
  <si>
    <t>Absolutely can't thank u enough for this recipe. I am Indian &amp; love to cook, but Indian cooking isn't my strongest at all. This came really close to my mom's chicken curry. This was ALSO our Easter dinner LOL so double thanks for making it special. I used 3 medium sized chicken breasts, low sodium veggie broth &amp; added some coriander along w/ the ginger. I used a heaping tbsp of curry. I only used about 1 cup of yellow onions &amp; jarred minced garlic &amp; it worked fine :-). I actually simmered it for 20 min on one side, then flipped the chicken over for another 20 min. I am a vegetarian but the chicken looked really tender. We used brown rice &amp; am glad I made the full sauce amount--when it soaks into the rice, it gives really great flavor. Thanks again for sharing!</t>
  </si>
  <si>
    <t>I made this with grouse, I used a stainless steel frying pan, melted the marge, then mustard honey spices on my wood stove then added the grouse, put it in the fridge to marinade, then took it out &amp; sauted it on the wood stove, &amp; put the lid on it to keep some of  the juices, had it with rice, carrots, &amp; a salad the DH loved it.</t>
  </si>
  <si>
    <t>I tried this recipe today, and I must tell you, not only was my husband delighted at the wonderful dish, but I found a new favorite way to prepare ho hum chicken breats. I used a honey dijon mustard and it was divine! I would urge everyone to give this one a try!</t>
  </si>
  <si>
    <t>I've made this so many times and I LOVE IT! So does my Boyfriend :D I do add cayenne pepper and chili powder to make it (in my opinion) even more tasty!!</t>
  </si>
  <si>
    <t>Super easy, refreshing and tasty! This is definitely my kinda summer drink.</t>
  </si>
  <si>
    <t>These are really yummy and can be made fast.  I freeze the butter and grate it in and I use about 1/2 cup sugar.</t>
  </si>
  <si>
    <t>This is yummy and so , so easy!!! I omiited the white sugar, but did add 2T of maple syrup, which was yummy.  May I also suggest making sure to use the real Maple syrup.  My in laws gave me a wonderful bottle of vermont maple syrup.  It was sooooo good, and made a huge difference in the flavor.  Thanks!!!</t>
  </si>
  <si>
    <t>Very nice, I made half the recipe. It&amp;#039;s also quite fool proof, I put amounts more or less and still the muffins came out nice. The kids liked them a lot and it&amp;#039;s a great way of putting inside stuff they wouldn&amp;#039;t normally eat (in our case carrots and zucchini....). Next time I&amp;#039;m planning to add some flax seeds. Thank you for sharing this recipes.</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</si>
  <si>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</si>
  <si>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We make this every year for Christmas brunch. Everyone who has tried it absolutely loves it. It's a 3 or 4 star recipe as is, but we double the cheese and it is perfection.</t>
  </si>
  <si>
    <t>These are wonderful!  I screwed up the recipe and they still came out fantastic.  I used 6 pounds of fresh wings and doubled the sauce.  I only put half the amount of brown sugar I should have which kept them from being *really* sticky, but OMG, my DH and I inhaled them.  A really nice change from our normal Friday night fare of Buffalo wings._x000D_
Thanks!  Kay</t>
  </si>
  <si>
    <t>Great recipe! Very moist and delicious. I didn't add any nuts which I will next time. Thanks!</t>
  </si>
  <si>
    <t>yum!  But I cut back on the packages because of the salt...great recipe!</t>
  </si>
  <si>
    <t>These were really good!  The maple flavor is very subtle, but if you drizzle them with some maple syrup and sprinkle them with almonds they are excellent!</t>
  </si>
  <si>
    <t>Mmmm, love the prosciutto in this pasta, added in in the end. I added 4 cloves garlic to the mushrooms, a Porcini stock cube (available in Italy) and some pasta cooking water to the sauce to thin it down to nice consistency. Very tasty and saucy!</t>
  </si>
  <si>
    <t>Wow, these were scrape the bottom of the bowl amazing!  Since I was making them just for me (I know, little piggy that I am), I didn't bother stuffing them.  I placed all the mushrooms in a dish the same way as if they were stuffed, drizzled them with olive oil, then spooned the filling over the top.  It came out great and much less cumbersome to put together.  This one's a definite keeper!</t>
  </si>
  <si>
    <t>Tasty simple recipe! Because I was pan frying the steaks I cut back on the BBQ sauce and put in on for the final cooking stages.  The rub is excellent - I rubbed that on the steaks early in the day .  Thanks Scott for a keeper</t>
  </si>
  <si>
    <t>It was Great!!  Used honey dijon mustard on a spiral sliced ham.  Had an unused Reynolds Turkey Bag that I put in it - also lined the pan.  At the end of the cooking, I kept basting the ham with the juices on the bottom during the resting period. Very moist and juicy.  Thanks</t>
  </si>
  <si>
    <t>Excellent instructions and I especially liked the idea of using a tuna can for an egg ring, in case someone might not have one.</t>
  </si>
  <si>
    <t>Mmm, what a yummy twist on mac and cheese! My sis made this for us and we both loved it! :) The sauce is great and goes well with the pasta and cheese. I used fresh chopped tomatoes, added some chilli powder and a dash of rosemary, but other than that stuck to your recipe.&lt;br/&gt;THANK YOU SO MUCH for sharing a real winner with us, Boomie!&lt;br/&gt;Made and reviewed for the Aussie/NZ Recipe Swap #56 September 2011.</t>
  </si>
  <si>
    <t>These were very good.  I made 1/4 of the recipe for a grandkids sleepover during ZWT6 and they gobbled them up, although I had to leave the onion out of theirs.  Thank you for this great recipe.</t>
  </si>
  <si>
    <t>Ma, we REALLY liked this bread ! It is so tender and delicious and so easy to make ( and good for you ) . I halved the recipe and ommited the poppy seed in the dough, but sprinkled it on top of the bread. I've already bake it 3 times this week :o) !!!  _x000D_
Thank you so much !!!</t>
  </si>
  <si>
    <t>Very tasty!</t>
  </si>
  <si>
    <t>DH declared this worthy of 5 stars!!  These were very tender ribs with a very simple preparation - fix it and forget it.  Just perfect for weekends when we're busy with things around the house.  Thanks for  a great one.  Next I'll have to try the split chickens you mentioned.</t>
  </si>
  <si>
    <t>Looking for a new salsa recipe? This one is it!!! Yummy, perfect spices for the mild eaters. LOVE LOVE LOVE it! Thanks a bunch...(of tomatoes that is)</t>
  </si>
  <si>
    <t>Awesome.  I did leave out the vinegar because it normally isn't to our taste.  Nice to see something so healthy soooo good.</t>
  </si>
  <si>
    <t>Karen, these were wonderful. I made these today and sent some home with my DS fiance and her little girl. The texture was soft and chewy, just like a brownie should be. I should mention that I used smarties instead of M@M's, as that is all I had. DH and DS devoured the rest of the brownies tonight Great recipe Karen, I will make these again. Thanks for posting! Kittencal:)</t>
  </si>
  <si>
    <t>I had a large beet already cooked, so this was quick and easy! Nice orange flavor. Thanks!</t>
  </si>
  <si>
    <t>These muffins were easy and DELICIOUS to make! I overfilled my muffin cups(can&amp;#039;t help myself) And they baked up the perfect amount and didn&amp;#039;t look funky at all! I used fresh blueberries because I don&amp;#039;t about y&amp;#039;all, but I can&amp;#039;t stand that blue/grey color that frozen blueberries give off after baked! These were even better the next day, as they got that nice soft sticky top! I will for sure be using this recipe many more times!</t>
  </si>
  <si>
    <t>DEEEE-LISH!!
I have made this dressing twice now. The last time, I played with it a bit by adding 2 TBSP powdered buttermilk, and it gave it a delightful, and different taste that the fam all agreed was a keeper.
We prefer thinner dressings, so i added a few tablespoons of nonfat milk to thin the texture.</t>
  </si>
  <si>
    <t>This recipe turned out amazing. I didn&amp;#039;t use cloves (I forgot) but the sauce really turned out better than any other tomato sauce recipe I have tried. I will definitely be using this again and again.</t>
  </si>
  <si>
    <t>Absolutely wonderful. Helpful hints- 1) use a food processor to make the cookie crumbs 2) I used a kitchen aid blender to blend the cream cheese and Oreo crumbs together. As far as dipping there's many ways so I won't go into much detail there. &lt;br/&gt;&lt;br/&gt;I make these all the time year round. They're an absolute smash at all kinds of events. Yes they are a little time consuming but totally worth it. I'll just put on my black under armor sweatshirt and sweatpants and go to town and can have an adequate amount made in seemingly no time at all. Oh wear black because sometimes they can get a tad messy if you use the regular oreos. &lt;br/&gt;&lt;br/&gt;Overall if you have an hour and a refrigerator go for it. I sometimes add the chocolate drizzle but not always. You can go for the healthier alternatives but I usually go for the regular old ingredients, I think they taste better that way but that's just my opinion.</t>
  </si>
  <si>
    <t>I made this tonight,very easy. I watched food network Claire  made this.I thought I had everything it called,tried it,yummy! Cut the bananas into 1-inch pieces and freeze. Put the frozen bananas in a food processor and puree. So easy. I used 2 banana,1 tablespoon honey,3 tablespoons peanut butter. You got to try it.</t>
  </si>
  <si>
    <t>Boy, Sue, this recipe is some kind of DE-LISH.  I have made variations of this before but the herbs in your recipe add so much flavor.  Scrumptious!  Thanks for posting it.</t>
  </si>
  <si>
    <t>This got rave reviews from my guests last night. I marinated the fresh chicken strips all day and then grilled them outside on my gas grill. They were so tender and delicious. I served with separate skewers of red, yellow and orange peppers with onion chunks. What a pretty plate it was! Thanks for an easy recipe.</t>
  </si>
  <si>
    <t>This dish was too gooey for my taste. Next time I'll make the sauce separate as a gravy. Also, too much onion. Will add more veggies such as peas, celery, potatoes, and carrots. It may turn out like a pot pie of sorts.</t>
  </si>
  <si>
    <t>I just made this bread this morning and I am so impressed!  I followed all of the directions but I forgot to brush the butter on top.  I think that next time I will brush the melted butter on top before I bake the loaves.  Thanks for a wonderful recipe!</t>
  </si>
  <si>
    <t>I really liked this. I also had to add more water, but, as another reviewer said, more drink for me! Thanks.</t>
  </si>
  <si>
    <t>Very good base for mac and cheese. You can change up the cheese and add meats and veggies to make it your own. I do want to add a few tips. When making the roux, add HEATED milk/cream. I warm up the milk in another pan while mixing/stirring the butter and flour. Once I have reached that nutty flavor, I slowly add the warm milk. Once thickened, add nutmeg and salt, then your cheeses. For this recipe it would be 1/2 tsp of ground nutmeg. If you have nutmeg on hand, I recommend using it. It will lift the flavor of the cream. And if you are using bread crumbs, always toss in melted butter before sprinkling on the casserole. Otherwise it won&amp;#039;t brown and toast well. I LOVE homemade mac and cheese. I have used this recipe many times, but never reviewed it until now. LOVE!!</t>
  </si>
  <si>
    <t>That is an awful lot of butter peaking out there!!</t>
  </si>
  <si>
    <t>Excellent! Made this for the first time 2 wks ago and, because there were two loaves, I intended to freeze one. Made the Carraba's olive oil dip. Snacked. Ate up the whole two loaves and that was dinner enough, what with some Pinot Grigio. A real keeper!</t>
  </si>
  <si>
    <t>Wow, I am Amazed!!!  I will never make pasta any other way!!!  I used whole wheat rotini pasta and it turned out perfect!!! Thanks so much!!!</t>
  </si>
  <si>
    <t>Made this morning, mmmmmm!! Stuffing our faces in it right now!!  I added olive oil on top before the last rise, keeping it a compact size loaf b/c I KNOW it's grow and added rosemary on top...._x000D_
_x000D_
Mmmmmmmmmmmmmmmmmmmmmmm</t>
  </si>
  <si>
    <t>I made this exactly like the recipe said and it was delicious, but I can see that it has so many variations you could make with the basic recipe, it's so versatile. I will be making this again, it was very very nice. Thank you for posting. made for ABC tag game 2011</t>
  </si>
  <si>
    <t>This made a pretty tasty side dish.  I used a bag of frozen veggies (cauliflower, broccoli, and carrots) and Greek yogurt instead of sour cream, and it turned out great.  I left out the pine nuts though, but wish I had included them now.  Thanks for sharing.</t>
  </si>
  <si>
    <t>Made for ZWT5 ... the Groovy GastroGnomes!!_x000D_
_x000D_
Step-by-Step Photos and detailed comments can be found at http://www.recipezaar.com/bb/viewtopic.zsp?p=4534407#4534407_x000D_
_x000D_
Easy, fast cooking, readily available (and usually in your pantry) ingredients ... and the kind of comfort food everyone enjoys. Hard to go wrong with this recipe, when you're short of time, or just feeling like you need a gastronomic hug ..._x000D_
_x000D_
So I debated between 4 and 5 stars -- why not 5? Because ultimately, the flavor is quite bland ... maybe that's what you want from a Tuna Bake ... but when I think Australia these days, I think sharp flavors -- seared tuna with ginger and soy, that Asian influence ... this recipe doesn't go in that direction._x000D_
_x000D_
It's easy to add that kick -- some red pepper flakes, or coconut milk instead of cow's milk, with a hint of curry. If you're cooking for adults, you might do that ... for kids, you might not ... but that's a different recipe and a different mindset._x000D_
_x000D_
As the tuna bake that reminds me of when I was a child ... this is a 5. as the tuna bake I might go for today ... it's a 4 ... and you'll have to decide what it is for you.</t>
  </si>
  <si>
    <t>Made this last night for dinner and it was very rich, very tasty, and very easy.  DH wished the taste of the lobster shone through more (maybe we would use more/bigger lobster tails next time), though I thought it was great as it was.  Thanks for posting this impressive dish.  I served with a side of roasted asparagus.</t>
  </si>
  <si>
    <t>I was getting ready to submit my chicken and rice recipe and I saw yours...It is the same as mine! :) I will just say thanks for posting this recipe, I have been making it this way forever and it will always be a family favorite!</t>
  </si>
  <si>
    <t>OUTSTANDING, really OUTSTANDING! Have made bread pudding before but never with whole wheat bread ~ what a wonderful improvement! I used my ol' stand-by, Orowheat's Winter Wheat bread [which I use for toast, sandwiches, stuffing &amp; for homemade bread crumbs, too], &amp; I wasn't disappointed! Thanks for such a great recipe!</t>
  </si>
  <si>
    <t>Really good and very quick to prepare, using ingredients on hand. After realizing the chicken I planned on cooking was foul (ugh), an hour before my husband's birthday dinner, I found this recipe in my cookbook. Only changes I made were to use half and half instead of cream and to add a package of sliced mushrooms along with the onion and garlic. Everyone loved it and the birthday dinner went off without a hitch. Thanks for a great recipe!</t>
  </si>
  <si>
    <t>The sauce in this recipe was fabulous! I intend to save it and adapt to other recipes-perhaps pork. In the future I think I will sautee the chicken first, to get more of a browning effect and then shorten the cooking time.In any case, Great Recipe!</t>
  </si>
  <si>
    <t>Easy and delicious variation: instead of or in addition to the nuts / seeds: as soon as it comes out of the oven, spread 8 oz of milk chocolate pieces over the top before you break it apart.</t>
  </si>
  <si>
    <t>I LOVED this pasta! I didn't know if it would really turn out like the Macaroni Grille version, but it did! I use all chicken because my husband is allergic to shrimp, but it still turned out great. Well Done!</t>
  </si>
  <si>
    <t>Made mine on Trader Joes Asiago/black peppercorn sourdough bread. Also used the Kraft shredded Parm/Romano/Asiago blend (if you haven't tried this it is the best! Fridge section of the market.) _x000D_
Was a nice light supper. I know I will use it again. Thanks!</t>
  </si>
  <si>
    <t>Takes a while to unwrap all of the candies but worth the time as the rest of the recipe is super simple.  Great to mix up the flavors and colors for all different holiday gifts.</t>
  </si>
  <si>
    <t>The ingredients for this recipe are not overly impressive so I was wondering if it would taste good, but it tastes wonderful and is healthy!  We are now having it a couple of times a month.  I left out the bacon.</t>
  </si>
  <si>
    <t>I found a bag of mult- colored small potatoes (purple,yellow &amp; red).  I prepared all the ingredients together then separated in 3 different bowls so I could use the centers to match the color of the potato.  My guests went crazy over these little bite sized morsels of yum!  This was very fun to make and my only regret is that I should have tripled the recipe.</t>
  </si>
  <si>
    <t>Very good marinade, DH also really liked the sauce.  The sauce required a lot of effort to puree with all that fresh parsley and little liquid.  I will try to figure out how much liquid to add to help my Vitamix process this better. I used a grill pan on the stove.  I might try this as a stir-fry in my wok and forgo the blender.  Made for I Recommend Tag.</t>
  </si>
  <si>
    <t>Great tasting cookies. I have non-stick baking sheets and I'd recommend to anyone else you does not to use the cooking spray. I baked @415f and at 8 mins smoke came out of the oven when I checked on the cookies. They were ok but the spray on oil was well burnt and smoking like a stack. If you don't have non-stick sheets I'd use parchment paper on the sheet without oil. The recipe is very easy and quick to make and you don't need to drag out the mixer, yay. :D</t>
  </si>
  <si>
    <t>Nice save with mushroom flavor. Well-balanced. Made for Football Pool 2012</t>
  </si>
  <si>
    <t>i really enjoyed this recipe i have four little ones and they loved it.:) I have never ever tried making bread before and it was so fun and easy thank you for sharing it...:) Bread Lover:)</t>
  </si>
  <si>
    <t>Just mixed this up for guest arriving tomorrow night . . . followed your recipe with the exception added a healthy teaspoon of horseradish instead of the red pepper.  Think next time I'll also add some dill.   Very Yummy!</t>
  </si>
  <si>
    <t>This was awesome with the flounder!  I look forward to having it with the chicken too!  Served with mashed potatoes and garlic string beans, we enjoyed it very much!</t>
  </si>
  <si>
    <t>Followed directions of 45 minutes for large breasts, but chiken was dried out and breading was not especially flavorful. Will not make again.</t>
  </si>
  <si>
    <t>ABSOLUTELY DIVINE!!!!  I used a stoneware bread pan and a muffin tin together in my convection oven.  The muffins were a little over done (should have read the other reviews a litle closer), but the bread pan took about another 20 minutes.  Next time, I'll just use two bread pans.  I just used the cinnamon topping.  YUMMY!</t>
  </si>
  <si>
    <t>I made this a few weeks ago and it was really good.  I also cut up steamed asparagus and threw it into the mix.  I will definitely be making this again.  However, for those who tend to not use a lot of sauce on a plate of pasta, beware that I got about 5-6 servings out of this recipe and not 2.</t>
  </si>
  <si>
    <t>Extremely delicious!  Although I heavily sprayed two bundt pans, the cake stuck to the pan and I was unable to frost or serve to guests.</t>
  </si>
  <si>
    <t>We enjoyed this last night for dinner.  It was tasty, but next time we would increase all the spices and curry paste (I should have read Rita&amp;#039;s review first).  As it was, all three of us stirred more curry paste into our individual servings.  We served over basmati rice.</t>
  </si>
  <si>
    <t>We had it as a side dish with chicken kebabs and rice because I made it with a bit less yogurt. Chopped the spinach and made about 1/4 recipe to serve the 2 of us (I just estimated the conversions - a dash of this, a dash of that). Really just barely wilted the spinach - took it off heat after about a minute. Great spice mix, intense fresh flavor, and the hotsauce gives it some bite. Oh, and I added a little pinch of fresh minced mint with the spices.</t>
  </si>
  <si>
    <t>Wonderful! This is the best banana bread ever. Smooth dense texture, with amazing banana flavor. I followed the recipe exactly, very easy to make. Most recipes call for walnuts, but the pecans give it a much better flavor, a little sweeeter. Next time I'm going to make one loaf and put the rest in muffins. Thanks Miss Annie!</t>
  </si>
  <si>
    <t>This was a great twist on bacon. Thanks!</t>
  </si>
  <si>
    <t>I've been instructed to make these every year after Thanksgiving.  Thanks for a great turkey leftover dish.</t>
  </si>
  <si>
    <t>My husband and I loved this recipe.  I've been making what I called "Poorman's Stroganooff" for years.  Always added wine.  This recipe was wonderful and my husband requested I only make this recipe from now on. I don't know yet how it would taste with dry mustard, because I didn't have any on hand, but using regular mustard gave it an interesting taste which we enjoyed.  Just didn't use quite as much as recipe required.  That's probably why we didn't miss the wine.</t>
  </si>
  <si>
    <t>These turned out perfect and were very easy to prepare and slice.  They were gobbled up!  Thanks</t>
  </si>
  <si>
    <t>When I made this beverage (half of the recipe) the amount of the apple cider to be included was ZERO, so I used a quart &amp; followed the other ingredient amounts right on down (but also cut them in half)! Most satisfying! [Tagged, made &amp; reviewed as part of my cider theme in Comfort Cafe]</t>
  </si>
  <si>
    <t>this was delicious!!! A new favorite!!!</t>
  </si>
  <si>
    <t>Uncle Bill, thank you for this recipe. It is great!  Our daughter kept asking for unhealthy snacks when I remember this recipe and that we had some older potates.  I peeled them, placed them on a glass plate I had sprayed with butter flavor oil and put a little salt on then.  Then I covered them with wax paper.  The first potato burned some between 7 and 8 minutes so I did another while our daughter and one of the babie I watch ate the good ones from the first batch.  I watched these and at 6 1/2 minutes they were perfect!!  These are SO GOOD!!! I shared some with the mother of the baby when she got her to pick her up and she said she will be making them too.  Thanks for an easy, quick healthy snack recipe!!  I won't be buying store bought chips unless I'm in a pinch for an outing. :-)</t>
  </si>
  <si>
    <t>I used a little over 3lbs. of split chicken breast. Doubled the sauce. Dh and I thought this was absolutely amazing. Kids had mixed reviews. I will make again!</t>
  </si>
  <si>
    <t>These were pretty good and were made to watch Argentina secure it's place in the 2010 World Cup elimination round.  I normally make Colombian-style empanadas which are quite different.  These were nice for a change of pace.</t>
  </si>
  <si>
    <t>The directions were easy, the consistency was great (I had concerns when putting it in the oven, but it came out fine), but I found it bland.  I'm more used to cheddar mac &amp; cheeses with stronger flavors.  Next time I'd put more garlic and also add some garlic to the panko's.  I did this for the New Kids on the Block tag game - my first ever!</t>
  </si>
  <si>
    <t>Tasty. I think it would be very good served with chips or crackers. I used it on pasta and the flavor wasn't as intense as I'd like. I needed more salt &amp; pepper. My boyfriend thought it was a tad dry, no doubt since it uses less oil than most pestos. A good recipe that I'll make again, with a few tweaks. Thank you for posting!</t>
  </si>
  <si>
    <t>I would love the recipes that you use this with:  waffles, pancakes, biscuits, etc.  I would love to try it.</t>
  </si>
  <si>
    <t>This was a really good recipe.  In a gas oven, it needs to cook an extra 15 min. I also sprinkled onion on with the bacon/chz and am going to try diced potatoes next time!  Thanks!</t>
  </si>
  <si>
    <t>I made this recipe exactly as written and let me tell you, I darn near had a riot on my hands when there were only 3 left.  lol  For only having 4 ingredients they were absolutely delicious.  I think it's important to use the pepper jack and not regular jack cheese.  It gives it such a unique flavor.  I used homemade flour tortillas from our neighborhood Carneceria.  Served them with spanish rice and refried beans with garnishments.  Can't go wrong with these.  Thank you Troop Angel!!!!</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</si>
  <si>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</si>
  <si>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I used tukey and made an error on pounds of meat vs all the rest of the ingredients.  I discovered this just as I'm posting this review and oddly enough my intention before this discovery was spectacular and still is! I used 1/2 LB of ground turkey meat (our preference), 1 egg and half all the rest listed.  Only difference in cooking method was I combined all for the meatballs as ground meat into a pan and fried it.  I mean, egg, parmasean, breadcrumbs parsley everything.  I mixed it all together and fried it instead of the balls because we prefer it more in pieces instead. It all fried up well.  After the meat was fried to almost done I added the spaghetti sauce and cooked a while further until all was simmering hot.  The combination of all in this meat mixture produced a superb taste!  And don't forget I accidently double all the rest of the ingredients!  This is a definite keeper recipe I will enjoy for years to come.  _x000D_
Many thanks!  Well deserving of 5 stars and more!  PS.. The ground turkey worked well.  I'm dieting and my husband hates beef.  I would do again the same way.</t>
  </si>
  <si>
    <t>These were great and also a little different for a casual afternoon BBQ. Didn't have any monterey jack cheese so I just used a regular tasty cheese. Must try with a few other varieties. :)</t>
  </si>
  <si>
    <t>Although I often serve a combo of brown rice &amp; peas, this expanded version also expands the satisfaction ~ VERY, VERY NICE! I did omit the mushrooms, although another time I might just BARELY cook them &amp; then add them to the finished rice! It's not that I don't like the taste of the mushrooms ~ I just don't like them cooked until they're limp! Thanks for a great keeper recipe! [Tagged, made &amp; reviewed in Healthy Choices ABC tag]</t>
  </si>
  <si>
    <t>This is THE recipe for mac and cheese. Easy to make and tastes great.</t>
  </si>
  <si>
    <t>OMG! Thank you so much. Been craving these since I left the States. The recipe is spot on!!!! No joke! Lucky my neighbour is a retired butcher and was able to make the links for me!!</t>
  </si>
  <si>
    <t>These were a huge hit in our house this morning! Definately a keeper recipe! _x000D_
I used Buttermilk in place of the milk and it was still the yummy treat everyone else is talking about!</t>
  </si>
  <si>
    <t>I made this for ZWT 8, Bistro Babes, and it was a huge hit!  I combined everything in the crockpot at the same time and the dish turned out perfectly.  Delcious!  Thanks for sharing this recipe.</t>
  </si>
  <si>
    <t>Burger night at Bergy's was super tonight!  Great recipe   The only thing  that I did different  was to put Hot pickled peppers instead of the salsa on top of the burger along with the tomato, Avacado &amp; sour cream,  The cheese in the middle gives a surge of flavor.  I sauteed button mushrooms as a side dish and served with a green salad.  Delicious Thanks Audry M
1 April 07 Made your burger again and took a couple of pictures this time. I used cottage cheese instead of sour cream - Delicious burger thanks again Audrey</t>
  </si>
  <si>
    <t>This was very good. The smells that filled my kitchen as it was cooking, were wonderful. The flavor was wonderful too. We enjoyed this dish very much. I love pearl onions, mushrooms and carrots so this had a lot for me to love! I did replace the oregano with tarragon, because I don't care much for oregano in a brown gravy/sauce.Semi-picky DH loved it too, and that says ALOT!Sometimes he will not even try something new, and I rate it on my own.This was not one of those times, he tried, he liked! Thanks Annacia for a keeper.</t>
  </si>
  <si>
    <t>I got Tom Douglas's book after eating at his restaurants a couple of times,and I've made this more often than anything else in the book.  It's easy, yummy, and works with whatever herbs you have on hand. I skip the water when I make it, and just use chicken stock, so I don't have to drain any of the flavor away at the end.</t>
  </si>
  <si>
    <t>Really very good. My sons both complained that onion rings are supposed to be fried. They were eating them before I even got to the table and telling me how good they were before I even got any. I agree, they were good. I also mixed egg with the milk to help the bread crumbs stick. I used Italian flavored bread crumbs as this was all that I had and just mixed some cayenne pepper in with that. I think that they would have been good without the pepper also since the bread crumbs were flavored. We will definately be making these again.</t>
  </si>
  <si>
    <t>i've read through this recipe and although i'm sure its delicious i couldn't possibly make it with so much butter and cream, far too unhealthy unfortunately.</t>
  </si>
  <si>
    <t>WiGal, this was fabulous as an alternative to the traditional fare of Thanksgiving.  In a clear bowl, it is lovely to look at, as well.</t>
  </si>
  <si>
    <t>Thanks for a fast and easy pick-me-up!  We are snowed in for the next couple of days and these were really easy and fun to make!  Milk chocolate chips work best in this and I cut the amount of choc. chips down to about 1/2 c. (that's all I had).  Thanks for sharing!</t>
  </si>
  <si>
    <t>This was my first attempt at a creamed chicken sauce and this one was so easy! I used regular generic brand flour, Costco unsalted butter, SAMs club canned chicken, and whole milk. After salting with kosher salt and fresh ground pepper, I served over a thick slice of homemade bread which I toasted (not buttered).</t>
  </si>
  <si>
    <t>Great way to prepare crab legs.  It tastes better than the steaming microwave way, from Alton Brown, that I had been using -  and I think it was easier.  Since I was only cooking for me and DH, I found serving it in the baking dish nice and cosy, especially appropriate for Valentine's Day!_x000D_
Thank you for developing and posting the recipe!</t>
  </si>
  <si>
    <t>Wow!  What a lovely meal we had last night.  This is really a dish you could serve company.  I added more pecans than cornflakes and cut back the sugar to 1 tsp.  It was a lovely meal, and one I will be using again and again.  So easy to prepare.  Thanks RecipeNut for sharing this one!</t>
  </si>
  <si>
    <t>Yummy! I used fresh steamed broccoli, canned shredded chicken, and added cubed ham.  It was sooo good.  I used sharp cheddar cheese and monteray jack.</t>
  </si>
  <si>
    <t>wow, this was a great way to plump up those corn kernels. The corn was tender and so yummy. Thanks for this great technique!...Gina</t>
  </si>
  <si>
    <t>This trail mix is soooooooooo good! It is sweet (but not overly so), salty and just plain addictive! YUM! I made half the recipe for just my sis and me and it disappeared within the day. lol :)&lt;br/&gt;I used a no-sugar added apple and cinnamon whole spelt cereal and some puffed rye squares and for the fruit cranberries, prunes and currants. Mmmm! The optional coconut is a must for me.&lt;br/&gt;THANK YOU SO MUCH for sharing this great recipe with us, RecipeNut!</t>
  </si>
  <si>
    <t xml:space="preserve">Yummy!  The gravy is very flavorful and goes so well with the mashed potatoes.  My husband even enjoyed this! (seeing as he's a "steak &amp; potatoes" kinda guy, and not much into anything with soy, nutritional yeast, etc., this is a small miracle!)  I used half tamari and half Braggs Liquid Aminos.  Am I undecisive or what?  Carol, this recipe is going on my next Thanksgiving menu... finally, a  mashed potato &amp; gravy recipe I can truly enjoy and feel good about eating, too!!!  </t>
  </si>
  <si>
    <t>Yummy!!  I made it just as suggested and it was absolutely wonderful.  I'll be making this again! Thanks for the post!!</t>
  </si>
  <si>
    <t xml:space="preserve">Served this on New Year's Eve using apricot preserves and omitting the almonds as I didn't have any onhand. Put it out with crackers and sliced apple. Delicious! My only complaint is that it didn't look very pretty. Next time I plan on using dmac085's idea about the egg and cream glaze. </t>
  </si>
  <si>
    <t>Wow -- I&amp;#039;m surprised this recipe doesn&amp;#039;t have more reviews. It&amp;#039;s crazy-good. We don&amp;#039;t eat onions, so I just added more celery. Also stirred in a little curry and topped each bowl with chopped shrimp tossed in sesame oil to give the soup a burst of protein. If you use PB2 in place of the peanut butter, it&amp;#039;s even low-fat! Will be making this again and again -- it&amp;#039;s as easy as it is delicious. Thanks for sharing!</t>
  </si>
  <si>
    <t>THANK YOU so much for this wonderful recipe. I LOVE IT!!!! I did make a couple of minor adjustments to lower calories:  1. used 3 egg whites instead of whole eggs  2. used 1/2 cup of granular splenda &amp; 1/4 cup of organic sucant for the brown sugar. I used 1 whole cup of blueberries and 1 cup of ten-grain cereal for half the pancake mix.  The batter was VERY stiff but I put it in the pan anyway (by the way, I used a 9X11 pan) and it turned out wonderful. The flavor is awesome. I calculated the calories for my changes and for 12 pieces there are just under 100 calories each. Great for grab and go breakfast or for an afternoon snack. It's hard to believe any thing this healthy can taste sooooo good! I highly recommend. Update Dec.12: I made this recipe again for the 3rd time now, and today subbed cranberries for the blueberries, I loved it. A nice contrast of the tart cranberries to the sweet muffin. I just can't thank you enough for this recipe, I eat one of these muffins EVERY morning!</t>
  </si>
  <si>
    <t>I asked my DH what I would like to eat this evening. As he said "something with rice", I filtered (looking under "arroz") the all user ZWT7 recipes for Central/South America.&lt;br/&gt;I saw this recipe and your name. This was a great choice.&lt;br/&gt;I never had instant rice; I prepared this with common rice and some more broth.&lt;br/&gt;Dana, Thanks for your recipe!</t>
  </si>
  <si>
    <t>SO GOOD!!!  I have made a lot of pumpkin treats this fall and these turned out to be my favorite...I was a bit surprised because the recipe is so simple... :)  I made them Halloween day in between "Tricks &amp; Treats"...I halved the recipe because of time and supply crunch...I wanted to use up some already opened canned pumpkin in the fridge and it was about 1/2 of a cup...the recipe worked wonderfully (1/2 cup margarine, 1/4 Splenda &amp; 1/4 Splenda brown sugar blend and a couple of table spoons of Egg Beaters...)  I loved the addition of the ground flax seed...it lent just the right amount of sweet nuttiness and added to the airy texture...these bake into lovely moist pumpkin puffs (pretty substantial in size)...just wonderful :)  This has been my most successful experience baking with Splenda (oh- I did get 30 perfect little treats with the 1/2 batch!!!) - Thanks Auntie Mags :)</t>
  </si>
  <si>
    <t>A refreshing and easy cocktail. This is perfect for the holidays -- very festive! Thanks, loof! Made for PRMR tag game.</t>
  </si>
  <si>
    <t xml:space="preserve">A true keeper. Simple to make but doesn't lack in taste. </t>
  </si>
  <si>
    <t>Really love this combo!  I didn&amp;#039;t use any extra herbs or spices and it was delish.  Lots of flavour!</t>
  </si>
  <si>
    <t>I made this for supper tonight.  After reading the reviews I was expecting it to be great, but I was disappointed.  The chicken was really sweet, and because there was so much sugar from the balsamic (which is already sweet) and the 2 tbsp. of sugar the chicken burned really easily in the pan.  The couscous was okay, but I discovered I like my couscous without the garlic.</t>
  </si>
  <si>
    <t>This is wonderful! I used cantaloupe in addition to the jicama and added salt with the chili. Delicious and easy new snack to keep in the frige! Thank you.</t>
  </si>
  <si>
    <t>This is a wonderfully creative recipe and I enjoyed not only reading it but tasting it also!!!</t>
  </si>
  <si>
    <t>oops, forgot to post my stars! good one echo!</t>
  </si>
  <si>
    <t>This recipe is definitely a keeper! I used a 28 oz bag of frozen hash browns and a little extra onion (1 whole large onion which was a little more than 1 cup). It came out very creamy and not at all greasy. The hash browns were frozen when I mixed the ingredients together so I think this affected the cooking time. After 45 minutes of cooking, the casserole was no where near done. I had to cook it about 1 hour 15 minutes total before the top got brown.</t>
  </si>
  <si>
    <t>These were yummalicous!!!!! I love pancakes, and I was craving them, and no mix in the house. I will NEVER, EVER buy a box of pancake mix AGAIN. I made the whole batch. I ate 2 pancakes, and froze the rest. I will let you know how they heat up in the microwave. I now have pancakes for quick breakfasts. Thanks Nimz for this wonderful and easy recipe.</t>
  </si>
  <si>
    <t>Could get the gold cake powder but this was a hit any way.  Make for an Academy Awards party and it was the walk-away favorite of the night.</t>
  </si>
  <si>
    <t>I gave this five stars and would have given it more if I could. We have a new gas bbq and have had a few problems as we have always used charcoal before so this was realy the first good thing we cooked on it we did some rib's and chicken but we used a can of ginger beer as we didn't have regular beer and it was so good we like the sweetness it had. I now have a jar in my larder for use in the day's ahead so it's at hand, i really liked the taste that the celery salt gave it, I think you ether like it or you dont and we loved it. thank you Red for a keeper</t>
  </si>
  <si>
    <t>I have been making bread and butter pudding for many years, but never in the microwave._x000D_
This is so easy and tastes great, love the brown sugar flavour, I added a little vanilla essence to the egg mixture too._x000D_
Yum!</t>
  </si>
  <si>
    <t>I made this for dinner with chicken tonight, and it is really good.  I made my own breadcrumbs with Iron kids bread and added some garlic powder and herbs.  For the cheese, I used Tostitos con queso cheese dip.  It was all I had and it added a little variety.  I just mixed it in with everything and sprinkled on the breadcrumbs.  Excellent!!</t>
  </si>
  <si>
    <t>ok... well, I decided to try this recipe since at home my folks were almost BEGGING for french toast, and I'm watching my line. I did it with low fat white bread and passionfruit juice, no cinnamon (we hate cinnamon) and no nutmeg. -.-;; that is something you should NEVER do. it tasted like rubber!!!!! XP I'm rating this 2 only cuz it's low fat and I didn't have the wright ingredients, but I will NEVER do this again</t>
  </si>
  <si>
    <t>This was fantastic and very easy to make! I added a bit of white wine and grated cheddar cheese to mine, and mixed it in with cooked pasta, sauteed veggies, and diced ham to make a wonderful pasta dish. Thanks for posting!</t>
  </si>
  <si>
    <t>Thank you, this is just what I was looking for. When you have picky eaters it helps to add vegetables anywhere you can.</t>
  </si>
  <si>
    <t>I made it exactly how the recipe suggests.  My husband and I liked it, but we had a few thoughts:  The chicken needs to be cut up in pretty small pieces so that they can be coated more easily by the sauce.  Also, the sauce could probably be doubled (using the same amount of pasta and chicken), and could probably use more lemon juice.  1/4 cup wasn't really enough.  I wanted it to be more citrus-y, and found that when I just added lemon juice on top of everything, that gave more of the flavor it needed.  We'll be trying it again.</t>
  </si>
  <si>
    <t>This was excellent we love beets and love horseradish. Thanks</t>
  </si>
  <si>
    <t>We really enjoyed this Thai coconut rice last night.  We served spice rubbed snapper over it for a really tasty complimentary meal.  The only change I made was to add a little bit of chopped cilantro that I had left over.  We added the optional almonds (very nice).  I will be making this again.  Thanks!</t>
  </si>
  <si>
    <t>This is an awesome granola recipe. I loved it because it does not need butter. I can not have diary and was having a hard time finding a recipe with no butter. This recipe was easy, and flexible. I will usually add some nuts, flax seed, and coconut. This is our favorite granola recipe</t>
  </si>
  <si>
    <t>We really liked this!  Even my 5 yr old who eats NOTHING took a few bites (huge seal of approval around here)...I just stirred frozen peas in at the end, being the lazy chef that I am.  I also doubled the saffron and hope you don't kill me, but I stirred in parmesan cheese at the end.  Gave it an extra little salty punch to finish it off.  Served this with broiled halibut and really enjoyed it-a perfect side dish-easy, fresh and delicious!</t>
  </si>
  <si>
    <t>My family loved this recipe they disappeared before my very eyes.
So easy to make.</t>
  </si>
  <si>
    <t xml:space="preserve">This one is definitely a keeper.  I tweaked it a bit by using fresh shrimp, fresh garlic, adding grape tomatoes, using lemon pepper instead of plain and adding some shrimp cocktail sauce.  It was really wonderful.  Two pounds of shrimp and a pound of pasta makes a huge party salad - that doesn't last long.  </t>
  </si>
  <si>
    <t>Mmmm!  This is a big hit with my husband and my three year old son!  I omitted the nutmeg for personal preference and made with whole slices of bread instead of sticks.  I used bread with added nutrients for my son.  It freezes wonderfully.</t>
  </si>
  <si>
    <t>These were super easy to make!  I used canned sweet potatoes since the recipe never said what to use specifically.  I didn't use the entire can, but I think I will use all of them next time I make these.  They tasted great with or without butter and the sugar on top gave a wonderful flavor.  The biscuits spread a little thin but they were still wonderful.  They were great with dinner but they would be good for breakfast too!  Thanks for a unique recipe.</t>
  </si>
  <si>
    <t>Made for Spring PAC 2008 ~ We loved this excellent stuffing! I made it exactly as written using half white &amp; whole wheat breads. Judgment &amp; pers pref are factors w/this. All ingredients are pre-cooked, so crockpot cook time may vary based on how hot the pot cooks &amp; the denseness + dryness of the bread used. I ckd at 3 hrs, found it starting to get dry &amp; added 1/2 cup more broth. I shut off the crockpot at 4.5 hrs &amp; left the stuffing to sit in it till dinner was ready. It was still a bit drier than we prefer, so I assume my cp cooks hot &amp; I will need to use extra broth. Great recipe! Thx for sharing it w/us. :-) ~ *Edited to Add* on 11/30/08 ~ A big hit at our annual Post-Thanksgiving dinner party last nite. The recipe was requested &amp; shared. We love this stuffing! :-)</t>
  </si>
  <si>
    <t>I've made thi bread many many times at my home in Oman and everyone grabs it before I get even a tiny little bite;-)! This one is one real good keeper! Perfect as it is here:)</t>
  </si>
  <si>
    <t>This recipe is to die for! It is a top fav for our whole family. It&amp;#039;s also very forgiving with amounts so if you are like me and hate to measure, you can use approximate amounts without sacrificing taste. The only thing you should not skip is, as other reviewers have indicated, to add more cream cheese. For 4 servings, a minimum of 4 oz of cream cheese (half a brick) is best. You can also sub half and half if you are trying to make this a bit healthier. You can also use 1/4 cup of butter (again, trying to keep things a bit healthier) and it will still be delicious!</t>
  </si>
  <si>
    <t>Even better than my Mom's recipe!</t>
  </si>
  <si>
    <t>I&amp;#039;ve made this three times now, and every time it gets rave reviews! I don&amp;#039;t make any major changes to it because it&amp;#039;s perfect as it is! This is now my go-to chilli recipe!</t>
  </si>
  <si>
    <t>So smooth and yummy! I used chicken stock instead of bouillon and soy milk instead of cow. My husband LOVED this! We'd received a kabocha in our CSA box and this was a perfect use for it.</t>
  </si>
  <si>
    <t>first time I made potato salad &amp;amp; only way I&amp;#039;ll be making it from now on!</t>
  </si>
  <si>
    <t>I had trouble with the method so I didn&amp;#039;t want to leave a star rating. I used basmatic rice and ended up with a creamy mush which tasted great but was not what I was looking for. I think my rice was to blame as it was a brand I hadn&amp;#039;t used before but I also didn&amp;#039;t like the final colour of the rice with the turmeric and ginger, it was a bit yellowy and looked like a pilaf rather than the very white fluffy Thai rice that I am used to in restaurants. I think it would be a great recipe to have when you are in a hurry and want to make something a little different.</t>
  </si>
  <si>
    <t>This is so much easier than lasagna and just as delicious. Serve with garlic bread and a tossed green salad (don't forget the feta cheese and Italian olives) and you have a great meal for a crowd. How about some Spumoni ice cream for dessert? I love Italian dishes like this!</t>
  </si>
  <si>
    <t>These were soft and velvety as opposed to being dense and muddy and we enjoyed them greatly, not too sweet or too dry plus they cut well. I gave some as a gift and they were greatly received. It was very nice to have that slight bitter orange edge to them as a change. Made for ZWT8.</t>
  </si>
  <si>
    <t>Very good recipe, loved that veggies and potatoes were included so all I had to do was serve. Flavor was great...I decided to brush the carrots and red potatoes with butter and add dried parsley, very delicious! This recipe is a new family favorite!</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</si>
  <si>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</si>
  <si>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 xml:space="preserve">Frosting is pretty sweet.  I had to use 2/3 cup whipping cream.  1/3 cup was too little to add texture. Also, I suggest sifting the powdered sugar and the cocoa powder, otherwise its hard to get rid of the lumps (especially the powdered sugar since its white and its stands out).  I used 1/2 cup of cocoa because I used it to frost a chocolate cake. Overall, pretty good. </t>
  </si>
  <si>
    <t>I made this for PAC 2006. I skipped a step and cooked the green beans right in the vinaigrette. YUMMY! I was surprise at how much flavor these had. This would be really good on broccoli or asparagus too. Thanks for sharing! :) I'll be making this one again.</t>
  </si>
  <si>
    <t>My family and I did not enjoy this cake.  Maybe we are just use to coffee cake and yeast dough.</t>
  </si>
  <si>
    <t>Yum!!! I made the first half of this last night and added the Bisquick/egg mixture this morning. It cooked for about 55 minutes and was a really nice start to my family's day! The only change I would make is to use a little less milk. Made for my adopted chef for Fall PAC 2009. Thanks! :)</t>
  </si>
  <si>
    <t>These are delicious muffins!  I like something simple for breakfast and these fit the bill.  It's also a good snack for my husband's lunch.  This will definitely be added to the recipe collection!</t>
  </si>
  <si>
    <t>Love it.  I did not have green pepper so I used two jalapenos (removed seeds and membranes).  Added a spiciness but not too much heat.  Great with a squeeze of fresh lime juice at the table.  I would definitely make these again.  Wonderful.  Thank you.</t>
  </si>
  <si>
    <t>This is another delicious way to use up ripen bananas.  I followed the recipe using regular chocolate chips since that was all I had on hand.  Was quite pleased with the results.  If I were to change anything, I think I would add less chocolate chips.  Thanks for sharing a great recipe.</t>
  </si>
  <si>
    <t>These cookies are FABULOUS! My mom made these for Christmas-and we all loved them! Better than any I have found in a box.</t>
  </si>
  <si>
    <t>I was pretty skeptical about this recipe and was pleasantly surprised at the delicious outcome.  From what I remember of the actual dish at Macaroni Grill this tasted almost exactly if not exactly the same.  I didn't add shrimp and I also added 3 more TBL spoons of Marsala Wine. It was sooo yummy!</t>
  </si>
  <si>
    <t>Great tasting recipe.  This was my first attempt at using wheat flour in the crust and it made it really hearty. I am going to try again, cooking it right away...had to sit 30 minutes while I was doing something else. Thanks!</t>
  </si>
  <si>
    <t>I made this with serious reservations. Thought it would be cloyingly sweet. Not at all. The sauce was a little sweet, a little tangy. If you can handle eating purple chicken, I recommend you try it. Surprisingly delicious. I sprinkled the chicken breasts with salt and pepper after putting in the baking dish; just something I always do. Thanks Tish.</t>
  </si>
  <si>
    <t>Soooooo good and so easy.  I forgot the vanilla :( but it was still so yummy we ended up eating it warm!</t>
  </si>
  <si>
    <t>these are not hard to put together at all. It is not difficult to mix everything together.</t>
  </si>
  <si>
    <t>The couscous was fantastic...5 stars!! I have never tried couscous before and will definatly be making again.  The chicken was more like 3 stars.  Thus my 4 star rating.  i think the chicken would be much better if it marinated for a couple of hours..or overnight.  I will try again.</t>
  </si>
  <si>
    <t>Clare what a tasty side dish! I whipped this up this morning to serve tonight (I'll just reheat when ready to searve), and doubled the recipe to serve five people, my son can eat enough for three LOL! Also, I omitted the dill, not a favorite at my house, this is delicious and will go great with my steaks! thanks for posting Clare!...Kittencal:)</t>
  </si>
  <si>
    <t>Good enough to bring to work and share with the foodies.</t>
  </si>
  <si>
    <t>These are very easy and very good!  I forgot to buy buns at the store and it snowed all weekend and I didn't want to go back out...I got adventurous and wanted to do something other than my own recipe for buns so tried this one.  I made a half batch and just made 6 buns out of that.  We had pulled pork sandwiches on them and they stood up nicely to that.  I will definitely be doing this recipe again, next time teaching my daughter so she can make them from now on, they're that easy.  Thanks Dot for a great recipe!</t>
  </si>
  <si>
    <t>While not as good as home made hot cocoa, this is a good substitute. The pudding adds richness and making it myself allowed me to use fair trade cocoa.</t>
  </si>
  <si>
    <t>I liked the overall taste of this. I did replace the bread cubes with a lesser amount of bread crumbs and the pine nuts with slivered almonds. Unfortunately, my squash was really dry and grainy. I believe it was either over ripe or not fresh (the latter more likely) so I won't review the recipe until I try it again!</t>
  </si>
  <si>
    <t>Made this tonight for ZWT5 '09. This was really delicious. I too used the Flat Out Whole Wheat. The first time trying the Flat Out, wow a lot easier than Flour soft taco or tortillas and so tasty. Now add all these delicious ingredients of great flavor chicken and sauteed veggies...really yummy. I could of used a little extra salt though. I did use the cayenne pepper. I got my DD to mix me up the spices while I did the chicken and stuff. We both really loved them. Although I was stuffed with eating just half. But that is okay cause 1/2 for lunch tomorrow. Thanks for posting this recipe.</t>
  </si>
  <si>
    <t>I liked the combination of the mild-tasting tilapia with the salty capers and pungent anise flavor of the fennel.  No bland taste here!  I made it just as directed, except that I cooked the fennel and onions for 4 minutes as they were still very crunchy after 1 minute.  My husband felt the taste of the fennel was very strong, so next time I'll use half the amount of fennel to give the sauce a milder taste, but I liked it just the way it was.  I served this with broccoli and wild rice and it made a great presentation  -- such a colorful plate of food!</t>
  </si>
  <si>
    <t xml:space="preserve">YUM!!!! I added some sliced galic cloves and popped the oil in the microwave for just a minute to infuse it with the garlic. Everyone LOVED these, and I was just using up some hot dog rolls that would have otherwise went in the garbage. AWESOME! </t>
  </si>
  <si>
    <t>To:  Lennie_x000D_
_x000D_
This is by far the easiest Bread Pudding I've ever tried.  It's a boon to busy cooks everywhere!_x000D_
I sprinkled cinnamon-sugar on top and served.  Just delicious, that's all._x000D_
_x000D_
Thanks for sharing,_x000D_
_x000D_
Laudee C.</t>
  </si>
  <si>
    <t>This turned out great! what an easy way to satisfy a sweet tooth. Thank you for posting.</t>
  </si>
  <si>
    <t>Wow!!!  Much much better than a store bought pizza and as it's so easy to make why would you bother going to the store :) Thanks so much for a real keeper and one I'll make often :)</t>
  </si>
  <si>
    <t>Don't be afraid of the ingredients in this cake - it is absolutely wonderful!  I wasn't sure how it would taste, but to my surprise it actually tastes a bit like pumpkin pie -- even my husband asked if it had pumpkin in it.  The cake is dense &amp; moist, and came out of the bundt pan beatifully.  I used a simple powdered sugar glaze to top it.  This one is sure to become a regular in my repetoire of recipes to use up more zucchini.  Thanks for posting this unique recipe, mandabears!  -M :-)</t>
  </si>
  <si>
    <t>This was good and really easy!  I held back a little on the lemon becasue of a previous rating.  Next time I will add it all beacuse I think it needed it.  Thanks for the wonderful recipe!</t>
  </si>
  <si>
    <t>This is a very  nice salad and the herbiness of the dressing is very pleasant.  I am looking forward to trying it again with the peppers roasted and skinned and with perhaps even more herbs in the salad itself.  I also added some crushed garlic to the dressing.</t>
  </si>
  <si>
    <t>Extremely tasty, easy recipe with perfect consistency &amp; texture. I used 16 ounces of Classico alfredo sauce, plus one recipe homemade alfredo sauce (recipe #76). Did not bother to defrost spinach. Layered everything in a 13x9 pan,  placed it on a lipped cookie sheet to catch any drippings, &amp; baked in the oven without preheating. Baked it (w/o preheating) covered for 55 minutes and another 17 minutes uncovered. Lightly golden browned cheese topping with pretty presentation, It sliced neatly &amp; easily, and was served about 2 hours after removing from the oven. Delicious! Thanks for a keeper.</t>
  </si>
  <si>
    <t>This deserves 5 stars.  It is easy and delicious! Thanks a million.</t>
  </si>
  <si>
    <t>I saw this recipe and thought, this would be good, and I couldn't have been more right!  I made this to go on our chicken when we were having a barbecue in the back yard, and everyone took some, then raved and raved how good it was.  Home run out of the park for this one!</t>
  </si>
  <si>
    <t>I made this for my husband (a level 2 diabetic) and he really enjoyed it very much.  He loves strawberries in in shape or fashion so this was an added strawberry treat.  It is a keeper!  Thanks for submitting.</t>
  </si>
  <si>
    <t xml:space="preserve">Wonderful codcakes!  I made a couple of modifications:  I used shallot instead of green onion, and I sauteed the shallot and green pepper together until just soft before mixing in with the rest of the ingredients.  Otherwise, all the same.  They were wonderful!  I served them with some parslied orzo.  I'd like to try them with fresh breadcrumbs next time and see what difference it might make. </t>
  </si>
  <si>
    <t>These are really good and addicting.  Also easy to make! Thanks for a great snack!</t>
  </si>
  <si>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</si>
  <si>
    <t>This was awesome. My new favorite marinade.  I marinated pork for 20 hours and boneless chicken thighs for 6 hours.  They were both delicious.  Highly recommended.</t>
  </si>
  <si>
    <t>Tried this recipe because I was looking for a different type of deviled egg. The filling was very creamy and I used my Pampered Chef thingy (can't remember the name of it) to pipe the filling into the egg shells. They turned out really great and had a spicy flavor that was unique. Thanks for the recipe.</t>
  </si>
  <si>
    <t>Like katie, I didn’t bother peeling the eggplants as they were young and the skin was tender.  I also followed katie’s suggestion of roasting some cloves of garlic while roasting the eggplant in the oven.  We ate this at room temperature with crusty bread rolls, and as an added indulgence some kalamata olives, simply because we had some on hand.  Not only shall I be making this often throughout the summer, but this is one recipe that will become a regular one for me: such a yummy blend of flavours and SO low in fat.  Great for light lunches or as part of a mezze spread of dishes, for lunch or dinner, particularly when you know you may have been eating too much fat in other meals!  Thanks Kate for sharing another fabulous recipe!</t>
  </si>
  <si>
    <t>Gotta admit that I changed a few of the ingredient amounts since I really didn't want to use the water ~ I used a whole grapefruit, a large navel orange, 2 cups of frozen strawberries &amp; the 3 bananas, along with a cup of OJ &amp; ended up with enough smoothie for 2 tall glasses, &amp; a  VERY NICE DRINK, it was, thank you! [Tagged, made &amp; reviewed for one of my Raw Food groupmates in the Vegetarian/Vegan Recipe Swap 5]</t>
  </si>
  <si>
    <t>I followed this recipe to a "T" and they turned out nothing like the photo. :/  They were flat and greasy. They tasted okay, but I'm wondering if perhaps the next time I make them I should add some baking powder. They just didn't rise at all. Once I remake them, I will rereview them.</t>
  </si>
  <si>
    <t>This was AWESOME! I loved the flavor of this chicken! I added a teaspoon of thyme and a smidgen of hot paprika because I love how those flavors meld with the ones listed in the recipe. This resulted in a totally flavor packed kebob! Oh so good! I served it on a bed of plain Arborio rice - so lovely!!! I cooked them in the marinade at 350 for twenty minutes and then turned the broiler on for a few minutes. Thank you so much for posting this recipe!</t>
  </si>
  <si>
    <t>This really made for a nice syrup this morning on some pancakes for us.  So nice and simple, but the lemon flavor really added some fantastic flavors, that gave this a zing.  Tagged and made for PRMR Tag.</t>
  </si>
  <si>
    <t>Very nice flavors.  There is a lot of flavor, color and crunch in this salad!  Love the veggies.  I served it over lettuce.  Thanks for sharing!</t>
  </si>
  <si>
    <t>This is so delicious!  I followed the directions in the recipe for cooking the rice and it cooked PERFECTLY - cooked through but not gummy at all.  I made the recipe as written but to my serving I added mung bean sprouts and roasted unsalted peanuts, and those additions really contributed freshness and crunch to the taste and texture.  Thanks for a great recipe!</t>
  </si>
  <si>
    <t>What a fantastic way to use up leftover steak! Yum!</t>
  </si>
  <si>
    <t>This was really good!  I was careful of the green curry paste as I've only cooked with it once before and I will say I would add at least 2 teaspoons or more next time.  (I have the Thai Kitchen brand green curry paste) I also substituted the salt for the fish sauce.  I really liked the flavor of the lime that came through.  I also added some leftover chicken and brown rice and this made a very filling dinner.  As always Cheryl, I enjoyed your recipe.  A tip from Chef Comedie...if you boil the bamboo shoots in water for a few minutes, drain and then add to the curry sauce, it eliminates the 'metallic' taste that the canned bamboo shoots can carry over.</t>
  </si>
  <si>
    <t>Aaaarrrgh!!! I burnt my only packet of hazelnuts to a crisp ... so sorry. (Went to the computer and forgot the hazels in the oven!!!)  I then had to use cashews, which I roasted lightly in the same oven!  Anyway (I have made variations on this salad before) the combination of roasted butternut chunks and feta is always a winner! I added some baby spinach to the salad, and finished with snipped spring onions, your dressing, and a swirl of thick reduced balsamic vinegar. Thanks for a very nice recipe!</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</si>
  <si>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</si>
  <si>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This was a simply flavoured, simple to make curry. I went light on the green chillies (used 8) I would use 10 or 12 next time to crank up the heat a bit. The freshly roasted and ground coriander really shone in this and I also added some garlic to it. I used chicken thighs as I prefer them in a curry. I cooked them for about 20 minutes.</t>
  </si>
  <si>
    <t>made this this afternoon for company. My husband does NOT drink tea. Coffee, by the pot, but not tea. I've never seen him drink it before. He got a wild hair and had 2 glasses. Said it was REALLY good. (He added equal packets-2--def not needed, but whatever...) I tried it and have to agree. Recipe is perfect and easy to follow. I love it! Will add to favorites.</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</si>
  <si>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</si>
  <si>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This was absolutely delicious even though I skipped the grapefruit. Fresh mint from the garden. Thanks for posting. cg</t>
  </si>
  <si>
    <t>We loved it . Followed the recipe and added nothing else. We used it as a dip also.</t>
  </si>
  <si>
    <t>The combination of ingredients is nice, but the sauce was really not very good.  It was extremely sweet and the combination of the orange juice and ketchup just didn't work.  
I'd recommend working with the basic ingredients, but replace it with another sauce.</t>
  </si>
  <si>
    <t>This is a great sauce!  The only change I made was to substitute apple cider vinegar for the red wine vinegar.  Next time I think I'm going to mix in chipotle powder with the chili powder for a smokey kick.</t>
  </si>
  <si>
    <t>Love money saving recipes and this is a wonderful one. Made as written and have to admit the cinnamon while good is a little strong.  Will definitely be making again. Used as the base seasoning for tostados. Thanks for the post.</t>
  </si>
  <si>
    <t>while I was cooking the ground beef, I made the macaroni by the boxes, then combined everything all together, didn&amp;#039;t add any extra cheese. it&amp;#039;s delicious!</t>
  </si>
  <si>
    <t>I am always trying new recipes and this is definately a keeper</t>
  </si>
  <si>
    <t>I used dry beans and added celery salt to mix. It was amazing! Perfect replica. It brings back memories and I don&amp;#039;t have to drive an hour to get it!</t>
  </si>
  <si>
    <t>The recipe was easy to put together and a great meal for a busy weeknight. But, I felt the recipe lack something and needed more flavor.</t>
  </si>
  <si>
    <t>Party Favorite!!  I tried this out for my sons 7th Birthday, my wife and her family complimented me on the meats taste and tenderness.  I will admit that I did add about 1/2 teaspoon of cayenne pepper and I doubled up on all of the dry seasoning since my brisket was a few pounds heavier. I also never basted it, I tightly sealed the aluminum foil it was in and I let it cook through with out ever opening it.  Super Easy, Super Awesome!</t>
  </si>
  <si>
    <t>Easy and delicious. Enough said. :)</t>
  </si>
  <si>
    <t>Interesting to see one say too tart and another too sweet.
I only used half the sugar suggested as most store bought tomato relish I find way too sweet. 
I also used red wine vinegar.
Seemed like a good guess on the sugar as the freshly bottled relish tasted sweet but with that tartness and &amp;quot;twang&amp;quot; The way I like sweet relishes to be.
Nice easy to follow recipe and a great way to use up those green tomatoes.</t>
  </si>
  <si>
    <t>Perfect recipe! Just what I was looking for, as we only had 1 stick of butter on hand. We did use the cocoa powder, stirring it into the flour before incorporating it (we did use one tablespoon less flour than was called for). 3/4 cup semi-sweet choc. chips was just right for our taste, and we didin't use any white choc. chips at all. Also stirred in 1 tbsp. of ground flaxseed and 1/2 cup rolled  oats for a warm,oaty, chocolatey bit of yumminess!</t>
  </si>
  <si>
    <t>this was a HUGE hit w/ the family! even the vegetable haters ate a TON.  no left overs.  this will go into our favorites. thanks for sharing!</t>
  </si>
  <si>
    <t>While mixing the ingredients I knew this was a recipe I would love before cooking it and was quite right! Because I was making only half the quantity as a side-dish for two I used a small stoneware bowl to cook rather than a casserole. I also served along with fish and it was a great combination.</t>
  </si>
  <si>
    <t>Very yummy and beautiful...and easy to boot!</t>
  </si>
  <si>
    <t xml:space="preserve">Good tea!  I omitted the sugar and used my regular Japanese ginseng extract.  </t>
  </si>
  <si>
    <t>My family and I enjoyed these for breakfast this morning with some fresh fruit.  Very quick and easy to make but nice and flavorful.  This made six small scone for us.  Thanks for sharing the recipe.  Made for ZWT6.</t>
  </si>
  <si>
    <t>I made this for 50 musicians participating in our annual jazz festival. Half of them were Mexican and they loved it! There is no greater praise.</t>
  </si>
  <si>
    <t>This was so wonderful!!!  Even my veggie-hating 4-year old loved it so much, he wouldn't let me finish it -- I have to save the rest for him for later!  Next time, I think I will slice the parsnips more thinly and I will definitely need to double this recipe -- besides that, it's perfect.  Thank you!</t>
  </si>
  <si>
    <t>I have  tasted alot of great dips here on the Zaar, this just was not one of them. Sorry</t>
  </si>
  <si>
    <t xml:space="preserve">YUM YUM YUM...did I forget to mention YUM?  I can't believe how tasty these are with just 3 simple ingredients.  I ate some of them cold and they were still amazing.  </t>
  </si>
  <si>
    <t>Quick, easy &amp; delicious! I used chopped chicken breasts, added chicken boullion and cooked it in the pressure cooker - came out great! Kids devoured it and said they'd like it even better with noodles.</t>
  </si>
  <si>
    <t>supurb! the only change i would suggest is to double everything but the pork chops for extra gravy (remove half of the bacon fat after the first step). also make sure that you whisk all of the lumps out of the slurry before you make the gravy. this is probably the number one requested meal that is in out rotation.</t>
  </si>
  <si>
    <t>We all really enjoyed this smoothie. I used mixed berries and raspberry sherbet which was very yummy. I did decrease the sugar to 1/4 cup and it was sweet enough for us. Thanks for sharing your recipe. Made for ZWT - Xtra Hot Dishes.</t>
  </si>
  <si>
    <t xml:space="preserve">I made this and loved it.  I wrapped the leftovers and had them for lunch the next day, and they were still as good as the night before.  My sister complimented them by saying they reminded her of sandwiches prepared by a well known local restaurant.  Definitely a keeper!_x000D_
</t>
  </si>
  <si>
    <t>Another excellent Thanks Jan.  I used Northern Pickeral. I did cook it differently. I marinated the fish in the lime juice, made the sauce then baked the fish in the sauce 350F for 25 minutes - perfect moist fish</t>
  </si>
  <si>
    <t>not as sweet, but just as rich.  first time trying, but won't be the last time serving it!  I do need to keep in mind to scrape bowl closer to get all the cream cheese.</t>
  </si>
  <si>
    <t>Ahh-mazing! Save yourself time and double the recipe...you WILL want more :) DeLiSh!</t>
  </si>
  <si>
    <t>Pretty good and it's stuff I had in the house!  Thank you for posting!</t>
  </si>
  <si>
    <t>I used to hate greens...but I LOVE, LOVE these!  I think I shall make them more often now.</t>
  </si>
  <si>
    <t>Very yummy!  I think I would like to try this with chicken, but I will use it again with fish.  I used thin fillets (pollock) and would like to try it with a meatier fillet (cod).  My DH thought the flavor of the sauce hid the delicate flavor of the fish, but I thought it was quite tasty!</t>
  </si>
  <si>
    <t>Used the light version on my great grandmother's birthday cake, and it was tasty!  I thought it was going to be too sweet, but once it had time to set, it was delicious.  Doubled the recipe, and the consistency was perfect for a base cake frost, as well as layer filling.  I received many compliments on the taste!  Thanks so much!</t>
  </si>
  <si>
    <t>My Husband first introduced me to these years ago. At first it made me cringe and I just thought it was strange....Until I actually tried it! Now I sometimes even crave them. This is exactly how we make ours except for the mayo. And the bread MUST be toasted or your sandwich will turn to mush! Absolutely delicious! Thanks!</t>
  </si>
  <si>
    <t>This was good. I added some sliced mushrooms, but otherwise I followed the recipe. My only complaint was that it was bland. I'll make it again and experiment a little.</t>
  </si>
  <si>
    <t>Doubled it and added oregano, parsley, thyme, basil as well as topping with some Parmesan cheese! De-effing-lish!!</t>
  </si>
  <si>
    <t>My family absolutely loved these burgers.  I am afraid that the picture does not do it justice, but these burgers were fantastic!!!  Just the right bite with the pepper.  Made exactly as directed.</t>
  </si>
  <si>
    <t>Made as is for my toddler's lunch box. I like that I can easily customize this to use what ever veggies I have on hand...</t>
  </si>
  <si>
    <t>This isn't the &amp;quot;best&amp;quot; I've tasted but I ate 3 pieces so it was def tasty! My changes: I used canned jalepenos diced inside, I had to cook it way longer in a 9 x 9 and I only had skim milk. Not sure if the milk affected it. It was so moist and cheesy I wasn't sure if it was done-which could be a good thing. I would cut down the cheese a little if using a 9x9. Next time I would use a 9 x 13, cut down the cheese, and try whole milk. I gave 4 stars because the time is incorrect and I think it would've over flowed in an 8 x 8. I would also use a bigger onion next time I couldn't taste it at all. Maybe a med/small? And possibly more salt... this was just a little bland to me. But I will try it again!</t>
  </si>
  <si>
    <t>This is wonderful. I loved the addition of cinnamon, whipped cream and marshmallows! It's truly decadent!</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</si>
  <si>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</si>
  <si>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Easy, tasty &amp; quick.  My kind of meal.  Thanks for posting!</t>
  </si>
  <si>
    <t xml:space="preserve">A nice light side dish option. I found it was quite lightly flavoured for my tastes, I will make this again and add some tofu or quorn and maybe some chillies and more ginger. but a good balance of vegetables and an excellent base for experimenting with.  </t>
  </si>
  <si>
    <t>These were okay.  The pork didn't really get tender (but I usually have that issue with pork) and we thought the sauce had a bit too much of the mustard flavor.  If I make them again, I would reduce the amount of mustard in half.</t>
  </si>
  <si>
    <t>This one wasn't a hit in our house. I think hubby just couldn't get past the idea of sweet rice. Also, I used buckwheat honey which has quite a strong flavor so maybe if I would've used a lighter honey, we would've enjoyed it more. Thanks for something new to try, though.</t>
  </si>
  <si>
    <t>Simple, healthy, easy and dee-lish._x000D_
This one is a classic with or without croutons Recipe #93223. Thanks for posting it!</t>
  </si>
  <si>
    <t>I just finished a large helping for an early dinner.  I served it over rice, and I must say, as another poster stated, this is excellent comfort food!  I love beans served over rice.  Now, I also have leftovers for tortillas.  I will admit to adding a splash of Texas Pete hot sauce to my serving.  But then, I eat it on almost everything anyway. Versitile, simple, fast, and great for leftovers.</t>
  </si>
  <si>
    <t>Oh WOW, these are good!  No complaints from anyone and cleaned plates all around the table!  Which, with one picky boyfriend plus 2 picky kids means ALOT.  I could eat 12 of these myself.  I even forgot the drizzled butter. Will make this over and over again. Thank you Marie!!!</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</si>
  <si>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</si>
  <si>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Thanks for posting this recipe. I&amp;#039;d been making these for years, then lost the recipe book that had the recipe. Outstanding chocolate &amp;amp; peanut butter flavor and simple to make.
I knew Food.com (formerly Recipezaar) would have it!!</t>
  </si>
  <si>
    <t>These ribs are straight from heaven!!!  I have made these many times in the last few months.  Most recently made them for July 4th weekend when our big BBQ fanatic family was visiting.  The absolutely could not believe these were done in the oven!  So thankful for this wonderful recipe!!!</t>
  </si>
  <si>
    <t>This was a great way to use leftover cooked chicken.  My family loved it!</t>
  </si>
  <si>
    <t>This was supper tonight and we can barely get up from the table. Absolutely outstanding!</t>
  </si>
  <si>
    <t>Fluffy and easy! We prefer the taste of our usual recipe from The Joy of Cooking that uses butter, but enjoyed the fluffy consistency.</t>
  </si>
  <si>
    <t>We thought these were a little bland.  I don't know, but something was missing.  They lacked flavor.  I was disappointed.</t>
  </si>
  <si>
    <t>Nice, comforting casserole.  I enjoyed my serving with a squiggle of yellow mustard.  Thanks!</t>
  </si>
  <si>
    <t>The recipe sounds good and I will try it today. The photo has nothing to do with the recipe which is a pity since the photo doesn't look appetizing.</t>
  </si>
  <si>
    <t>I regularly volunteer for the Molly Brown House in Denver and bake pastries for the afternoon teas.  These biscotti are perfect dipped in a cup of tea.  I used fresh grated ginger instead of ground to up the ginger spice a little.  Because the dough is sticky, I put the mixing bowl of dough in the fridge for about half an hour before trying to handle it.  I shaped four smaller logs by hand (and I kept wetting my hands to keep them from sticking) to make mini-biscotti which when sliced diagonally were about four inches long.  These are very pretty and tasty accompaniments to coffee and tea!</t>
  </si>
  <si>
    <t>My DH looked at me like was crazy when he was watching me put this together, especially when I added the ranch dressing.  We loved everything about it.  So many flavors that went so well together.  As others did, I didn&amp;#039;t use near the amount of barbecue sauce listed or the ranch.  I brushed it with both and then added a little extra of both just spreading over the whole dish.  I also added the cheese the last 15 minutes of baking along with the onions and bacon.  I&amp;#039;m making it again tomorrow night for the &amp;quot;Want to be race car drivers&amp;quot; bunch.  Thanks so much for sharing this great recipe.</t>
  </si>
  <si>
    <t>Easy but lacks a little something.  I added one segmented fresh orange and juice of a lime, which helped a little.  Maybe I should have segmented half the lime?</t>
  </si>
  <si>
    <t>Pretty yummy Kitchenmaniac! The only thing I will change next time is add some fresh garlic. My husband and I are garlic freaks! Thanks for a great recipe...</t>
  </si>
  <si>
    <t>This dish was very nice. I didn&amp;#039;t use the crock pot, but instead made it in my dutch oven and baked it in a 350 oven for 3 hours. I added the potatoes in at the last 30 minutes. I also only used 1/2 cup of barley, only because I felt 1 cup would have taken over and made it too thick. The leftovers did become a thicker stew though, which was till very tasty. :)</t>
  </si>
  <si>
    <t>Wow!  This is just unbelieveably delicious!  I am a big fan of roast chicken and I have fixed it many different ways, with many different flavors, but I have never had a roast chicken where the flavor was all thru the meat like this!  It is just so so good!  I wanted to swim in the spice mixture...it smelled so heavenly and tasted even better!  I want to make some up to have on hand, I&amp;#039;ll bet it is fabulous on halibut!  I can&amp;#039;t wait for the left overs, I&amp;#039;ll bet this will make a wonderful chicken salad!  Made for ZWT9 Family Pick</t>
  </si>
  <si>
    <t>It's a snap to throw together. I mod the recipe by adding a half cup of homemade pesto for Italian effect, a half cup of Trader Joe's Hatch Valley Salsa for Mexican.</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</si>
  <si>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</si>
  <si>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Oh My...this is a wonderful enchilada dish LIG.  Let me tell you a few variations I did, though not many.  I used monterey jack cheese as you suggested both in the tortilla and then sprinkling over the sauce.  For the sauce, because i didn't have sour cream, I used non-fat plain yogurt.  I do this often when I don't have sour cream on hand.  I sprinkled a bit of cumin in the sauce too and omitted the green chilis.  I used a pint of canned turkey for the chicken part.  this was soooo delicious.  Thanks for posting a keeper._x000D_
Tagged for 123Hits~</t>
  </si>
  <si>
    <t>Excellent peanut noodles!  I made these for lunch today, and I left out the vegetables and only used the sauce.  I topped them with chilled, julienned cucumber strips and some sesame seeds, the way we've often enjoyed them in restaurants.  Quick, easy and very tasty!  Thanks Parsley!</t>
  </si>
  <si>
    <t>Very good. Went great with leftover spaghetti. Thank you. We will make this again.</t>
  </si>
  <si>
    <t>This tasted exactly like TGI Friday's glaze. The only problem that I had was that it wouldn't thicken.  I added some cornstarch and it thickened right up._x000D_
I can't wait to make it again. Everyone loved it!</t>
  </si>
  <si>
    <t>This was the perfect bowl of soup to enjoy on a snow day!  I was pretty faithful to the recipe, except I used a 6 oz. can of tomato paste, and 4 cups of low-sodium beef broth and 2 cups of water.  I also did not use the lemon wedges.  A bowl of this is quite filling.  Thanks for sharing.  Made for Please Review My Recipe Tag Game.</t>
  </si>
  <si>
    <t>I have this recipe or should say had, I lost it. Made these today and LOVED em ! same as my recipe I lost. Shall post a few photos :)</t>
  </si>
  <si>
    <t>This zucchini bread is very delicious. I have been looking for the perfect recipe and here it is! Even my neighbors were raving about it. Thanks so much for the great recipe.</t>
  </si>
  <si>
    <t>Loved this recipe! I was hesitant because of some of the reviews on here but mine turned out perfect! You shouldn't need more broth or tomatoe sauce if you saut&amp;eacute; it long enough. Very pleased will defenetly use again!</t>
  </si>
  <si>
    <t>This was absolutely PERFECT!!! There is no way I thought it was too sweet.  I loved it and everyone else did too.  It is so easy to make, and so popular with everyone.  10 stars all the way!</t>
  </si>
  <si>
    <t>I am not a horseradish fan, so I put just a quarter cup, but my husband and my neighbor (whom I made it for to go with Stout Beef Stew) said they could have handled the whole 1 and 1/4 cups horseradish.  Delicious!!  Thanks.</t>
  </si>
  <si>
    <t>I must say this was quite delicious. I was bored and wanted to bake, but something on the healthier side. We didn't have any nuts or dried fruit, so I baked them as instructed and then tossed them in some melted peanut butter, then added a dash of cinnamon. I also cut back on the sugar to about a cup. Yum!</t>
  </si>
  <si>
    <t>Awesome!  This will definately be on our tailgating menu this fall!  We used portebella mushrooms.</t>
  </si>
  <si>
    <t>This was very nice. I actually made it as a cake instead of muffins. You need very little rind as it tastes quite strong compared to the rhubarb - I think next time I'd do half the amount. Thanks for the tasty recipe!</t>
  </si>
  <si>
    <t>Three words...A-MAZ-ING!  I've made several rum cakes since getting the recipe.  Everyone who has ever eaten it tells me how delicious it is.  I make it with Malibu Rum and banana pudding and pecans.  I keep saying I'm going to try other combinations (Captain Morgan and vanilla pudding), but this tastes so good already.  I always let the cake sit overnight in the pan (as I usually make it in the evenings).  I plan on giving these as Christmas gifts this year.  I also plan on getting mini-bundt cake pans to use when taking this to a potluck (people tend to grab cupcakes and cookies over slicing a piece of cake).  This recipe is a permanent staple in my collection.  Thank you so much for sharing.</t>
  </si>
  <si>
    <t>THESE ARE AWESOME. Sooo easy...sooo yummy. I only had 6 plums thinking that would be enough for the 3 of us. WRONG!!! The flavors are fabulous - not too sweet, not too spicy. This will be made repeatedly!_x000D_
ETA that peaches work very well with this recipe!!  And it's great that dessert cooks while you're eating dinner!</t>
  </si>
  <si>
    <t>I'm from the U.P. but I am now down in Tucson AZ making and selling pasties. I was just looking for some pictures and came across this recipe. I don't see any potatoes in this one and that's the bulk of a pasty.</t>
  </si>
  <si>
    <t>To us the sauce was sweeter than we like and the roast seemed dry on the inside.</t>
  </si>
  <si>
    <t>Perfect is absolutely right!! OMG.  Absolutely wonderful.  I only used pastrami (no roast beef) and subbed olive oil for the butter.  Made on my panini press.  Amazing.  I will definetly be making this again.  I also plan on roasting some tomato and onion slices for other sandwiches.  This sweetness really put this sandwich over the top!!!</t>
  </si>
  <si>
    <t>I made this last night. super simple and super good. The crust is fantastic. It took 10 minutes to put together and everyone loved it. Great to use up all those apples from apple picking.</t>
  </si>
  <si>
    <t>Brilliant!  I hate throwing away artisan breads when we don't eat them all and this was a great way to use it up and not waste the 'leftovers!'  Thanks so much for sharing!</t>
  </si>
  <si>
    <t>I was so curious about this bread so I decided to just make half the recipe.I added some raisins and used applesauce for half the oil.It did turn out very moist.My husband and my mom really liked it.. she thought it tasted a little like pumpkin bread.I thought it was just ok but it was fun to try it.</t>
  </si>
  <si>
    <t xml:space="preserve">Very nice. It needed some salt, but that's my fault, because I forgot to add it in.:) </t>
  </si>
  <si>
    <t>Yummy! I added a little more soy sauce in step 2 because it was so thick that I couldn't stir it well. It made a nice thick marinade for the chicken. Everything went together quickly for a yummy stir-fry. I served this over recipe #423902 which gave a little hint of citrus as well. Next time I will double the sauce because it was also wonderful on rice. Thanks Dienia for a great meal. Made for ZWT6 Unrulies Under the Influence.</t>
  </si>
  <si>
    <t>A little on the heavy/dense side, but quite tasty. I cut the sugar to 3/4 cup, and they still turned out very yummy. My daughter - a bit of a blueberry muffin connoisseur - approved.</t>
  </si>
  <si>
    <t>This was okay. It was tasty, and filling. I used udon, because we didn't have pasta. Didn't use mushrooms as DH doesn't like them. I can't explain it but it just tasted like something was missing. I did have a small problem with the eggs scrambling rather than becoming part of the dish. Will make again, but will definitely tweak.</t>
  </si>
  <si>
    <t>I do a similar recipe with the same technique but I freeze them in a single layer on a pan lined with wax/parchment paper for an hour or overnight before frying them.  It helps the coating "set" better.  Then when you fry them the cheese doesn't ooze out as much before the batter starts to crisp up and brown._x000D_
The build up of batter is not as bad if you use one hand for dry and the other for wet when doing the coating.  I love fried cheese sticks. :)</t>
  </si>
  <si>
    <t>5 stars for such an interesting topping plus so easy to do plus I could use herbs from my garden. Marra - this was great and made 2 pizzas so there is some for school lunches. I  put the topping on flat bread and then cooked it in the oven on the pizza stone . Made for Holiday Tag !</t>
  </si>
  <si>
    <t>WOW!  This is so easy to prepare, and the results are terrific!  The meat was tender and did not dry out.  Thanks for sharing!</t>
  </si>
  <si>
    <t>I knew going into this that my husband isn&amp;#039;t a fan of casseroles, etc..... , but sometimes I just can&amp;#039;t resist. I had never tried a King Ranch Casserole and decided this was the time. I really liked it. It&amp;#039;s definitely comfort food. I love the corn tortilla flavor and texture alongside the creamy chicken mixture. Thank you! Made for CQ 2 - Tex-Mex</t>
  </si>
  <si>
    <t>Perhaps I applied it too liberally but WAY TOO MUCH salt. The meat under this rub was awesomely cooked - falling off the bone tender. Made for CQ 14.</t>
  </si>
  <si>
    <t>Basic guacamole recipe.  I like to take salsa instead of onions and tomatoes and to make it really creamy I add cream cheese to the mixture.  Mmmm good.</t>
  </si>
  <si>
    <t>I threw this in my crockpot this morning. I made a few changes, I made this a beef stew instead of just meat. I threw in carrots, celery, potatoes, onions and london broil cut up. I topped it with the soups and 1/4 cup of red wine. Great dinner the meat fell apart and the gravy was just perfect for dipping homemade biscuits in. Thanks so much for posting Comet!</t>
  </si>
  <si>
    <t>i just made this in the blender and i'm a little sad because i should have toasted the sesame seeds more in order to get the richness and aroma but i was afraid of burning it. i made this to make zhi ma tang yuan. 
i think if i didn't make that personal error, this would have been perfect. also i did not have peanut oil but i put in a sesame oil blend that also contained peanut oil.
i am very grateful that you posted this because it's the only one on zaar.</t>
  </si>
  <si>
    <t>Good recipe. I have personal taste testers (children next door) I got mixed reviews. The ones who liked it said it was "Fantastic", "Amazing".&lt;br/&gt;My son really liked these.&lt;br/&gt;&lt;br/&gt;**UPDATE**&lt;br/&gt;This has been the most requested desert recipe in my home. &lt;br/&gt;I use the food processor to grind up the cookies, then put them in the bowl &amp; use the hand mixer to mix it well. I add a teaspoon of pure vanilla extract. I will not buy Oreo brand unless it's on sale &amp; was bugged to make these again so I tried it with Wegman's brand of Oreo. They were just as good as the Official Brand cookie.&lt;br/&gt;UPDATE: I now grind up extra oreo cookies (without the cream center) and roll the Oreo Ball to coat them.</t>
  </si>
  <si>
    <t>This is so delicious! If you've never tried spoon bread, this is the one to try. Easy to make - I didn't change a thing!  Thanks Bev for sharing a wonderful recipe.</t>
  </si>
  <si>
    <t>We gave this a four star using the following changes.  Doubled the recipe - using a 400gm can of tuna in springwater. Used one big carrot, subbed the green onion for 1 teaspoon of chive goosh. Cayenne was 4-5 big shakes from the bottle. Added an extra egg, making it 3. Used panko crumbs and added some dried italian herbs and parsley.</t>
  </si>
  <si>
    <t>This is very good. I didn't have cardamom so I just omitted it.  It is a very moist cake and it fell apart when I took it out of the panm but after I put it back together and turned it over again, it looked fine.  It tasted delicious.  Thank you, Lindi!</t>
  </si>
  <si>
    <t>Honestly, I believe that this recipe could be tweaked a bit. But I am giving it 5 stars because it is still the best pot roast I've made so far. This is something I have been trying to perfect and with this recipe, I got close. I'm striving for better, but I still think this recipe is great and easily adaptable to your tastes. I recommend it and especially love how easy it is to prepare.</t>
  </si>
  <si>
    <t>This was very good. I increased everything but the jalapeno, lime juice and the hot sauce. I used 1 extra avocado, a tad over 1/3 cup of tomatoes, red onion and cilantro. It turned out very good, for me.</t>
  </si>
  <si>
    <t>Very good!  It took a bit longer to cook on a very humid midwest day.  Lovely flavor, moist and not too sweet - just right.</t>
  </si>
  <si>
    <t>My husband ate over half and he doesn't even like eggplant.  It turned out great.  Next time I"ll know to buy a bigger eggplant (I had to put some of the stuffing in a casserole dish).  I used parmesan and fresh cilantro leaves (that's what I had on hand) plus freshly diced tomatoes.  It still turned out great.</t>
  </si>
  <si>
    <t>These taste divine!! I did have trouble with the dipping part; mine were not very pretty.</t>
  </si>
  <si>
    <t>This is so great! All the bread I've made before turned out really badly and although this wasn't very easy to make and very laborious, it was great! Queen of Breads is right, it has the softest texture and only slightly sweet. Thanks again for my new fave recipe!</t>
  </si>
  <si>
    <t>This was so fun to make and really puts you in the Easter mood!_x000D_
Thanks so much for this cute idea!</t>
  </si>
  <si>
    <t>Anu, this is absolutely "YUMMY"! I had been fasting all day today and in the evening after prayers I broke my fast with this delicious fruit bowl! I fell in love with it the minute I had the first spoon! I used a combo of 1/2 a red apple(unpeeled and chopped), 1/2 a fresh peach(peeled and chopped) and a small banana(sliced). For the dressing, I used a combo of yogurt, peanut butter(smooth) and honey. I refrigerated the fruit bowl with the dressing for an hour and a half. The banana in this is really the best. It was sooooo yummy!!! Thanks for sharing the recipe!</t>
  </si>
  <si>
    <t>This recipe screamed: "Oooh, pick me, pick me!" ;) And I'm glad I did! Yesterday I found fresh organic yellow watermelon at the natural food store and I knew the perfect recipe would present itself. Subbed ouzo for muscatel but other than that, stayed true to the recipe. Next time I'll grab a bottle of muscatel and try it out. Thanks for posting! Reviewed for ZWT #6.</t>
  </si>
  <si>
    <t>This was delicious!  I omitted the canadian bacon and topped mine with onions, mushrooms and pepperoni.</t>
  </si>
  <si>
    <t>It was absolutely delicious.  Will definitely make it again.</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</si>
  <si>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</si>
  <si>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We thought this was quite good and certainly easy to make.  My 4 year old son had fun helping.  I topped w/ vanilla buttercream.</t>
  </si>
  <si>
    <t>look delicious</t>
  </si>
  <si>
    <t>This is a wonderful salad!  I used 6 baby, seedless cucumbers and Japanese rice vinegar.  We loved the addition of the sugar in this salad.  I'll definitely be making this again.  Thanks Gerry!</t>
  </si>
  <si>
    <t>I remember eating these as a child in Mexico city and I always wondered they were made. Thanks for posting.</t>
  </si>
  <si>
    <t>Wonderful sauce!  I used this to top the Frozen Lemon Cream Pie.</t>
  </si>
  <si>
    <t>Ok, can everyone say C-O-M-F-O-R-T F-O-O-D?  This was so good.  I LOVE cabbage and pasta, just never thought to cook them together.  And I come from an area of the US with a large Polish population too!  I actually saved some of the leftovers and put them in the way back of the fridge so my  DH wouldn't find them.  SHHHHHHHHH don't tell.  Thanks for posting SLColman.  Sue</t>
  </si>
  <si>
    <t>Simply wonderful.  I will make this again.</t>
  </si>
  <si>
    <t>This is a FANTASTIC recipe for potato tacos. I have had my share of potato tacos but none even come close to how delicious this is. I added a little bit white onion to the mixture and seasoned the potatoes with Garlic Salt. 
That tip for steaming the tortillas was absolutely brilliant. I've never even seen anything like it before. They just became so easy to roll up. 
This recipe is a total keeper. I don't think that I will EVER go back to making potato tacos any other way. Thanks for a great addition to my recipe box!</t>
  </si>
  <si>
    <t>Yummy comfort food!  Made this for lunch today.  I used pre-cooked packaged turkey, instant mashed potatoes and made the gravy from a packet.  I will make this again with Thanksgiving leftovers and I know it will be much better with "fresh" cooked turkey, real mashed potatoes and gravy.  I might use a nice slice of sourdough bread then too (which we have at Thanksgiving).  This was good even with the packaged stuff though.</t>
  </si>
  <si>
    <t>AWESOME drink!! I served these lovelies at our Memorial Day cook-out. I made enough to fill a pitcher and served  over ice. Very potent, sweet and tart. A crowd favorite and a good time was had by all. Thanks Nurse Di.</t>
  </si>
  <si>
    <t>We actually thought this was quite bland and the cucumbers ended up slightly mushy. It's not a recipe that I will make again, but thank you for posting it.</t>
  </si>
  <si>
    <t>Family loved these.  Thought they tasted just like the fair ones.  Will add this to the "deserts" on our list</t>
  </si>
  <si>
    <t>this turned out GREAT!! I will make it again. I was worried when there was no egg or yeast and it did not really rise but AWESOME!! I have a 1921 Graham Bread recipe with ingredients only, no instructions that was hand written by my Great Aunt so I truly enjoy that I will be able to make this again!! THANK-YOU!!</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</si>
  <si>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</si>
  <si>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I found this recipe because my I offered my sister who's visiting to make her pancakes and she requested buttermilk. I had never made buttermilk pancakes so I had to make a test batch to see if they were special enough to make for my sister :D I was a bit worried with the batter as I'm used to a thicker consistensy but they came out wonderful! I made a mini pancake first to test out the flavor and found they needed a bit more sugar so I added 1 tbs more. _x000D_
Very fluffy and delicious pancakes!  I know my sister will love them!</t>
  </si>
  <si>
    <t>I'm gonna make this today for dinner let n show pictures aftrwards</t>
  </si>
  <si>
    <t>I found this same recipe in the 2000 Southern Living Annual Recipe cookbook.  These are SO easy and so wonderful.  They are like very short biscuits but so much easier.  Try them with a drizzle of honey and you won't even need dessert!  Yum, Yum, YUM!</t>
  </si>
  <si>
    <t>This is now my go-to cookie for holidays, parties, or just whenever. The best pudding/chip combo I've found thus far is lemon pudding w/vanilla chips--so very awesome. 
:D</t>
  </si>
  <si>
    <t>This was delicious served with recipe #17883!  This is a creamy-style corn bread, which really is souffle-like.  You can cut into serving slices, like regular cornbread, but has a much creamier texture, closer to a spoon-bread.  I added just a bit more sugar which was perfect for our taste!  Thank you, Via!</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</si>
  <si>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</si>
  <si>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Delicious is definitely the word!  Even better the next day cold and easy to make.</t>
  </si>
  <si>
    <t>I only made two for myself and baked in 4-oz ramekins.  Didn't use the jalepenos but rather pepper jack cheese.  These were in the oven for close to 20 minutes but could have stood a few more.  TFS</t>
  </si>
  <si>
    <t>Just made this for dinner tonight, with the following additions/changes.
I added the whole, chopped onion, a generous portion of fresh, chopped basil, and several diced cloves of garlic. I also added a small amount of garlic salt and course ground pepper. I added the entire mixture to some tri-colored rotini and served as suggested, letting people add their own balsamic vinegar and Parmesan cheese at the table. It was delicious, even the kids liked it. Good kid-friendly meal as the kids really seemed to enjoy adding and mixing ingredients to their own bowls at the table to "make it their own".</t>
  </si>
  <si>
    <t>Excellent.  I did use Panko in place bread crumbs and bumped up the seasoning salt.  I served the chicken breasts on pizza sauce and topped with mozzarella.  I really must make this recipe again.  Thanks!</t>
  </si>
  <si>
    <t>YUM-tangy and tart! Most frozen drinks are so icky sweet but not this one! On my trip to Rio a couple years ago we saw these fruity batida drinks being sold everywhere, both alcoholic and non-alcoholic. This Batida de MaracujÃ¡ was easy to make at home with a frozen package of Goya passion fruit pulp. I had no problem with it going through the straw (very quickly, I might add) so evelyn/athens may have been using fresh pulp or a thicker brand. I think a little mint would be a good addition to this, and some people may want to add sugar. Made for the Zaar World Tour.</t>
  </si>
  <si>
    <t>A quick, elegant dish with perfectly cooked salmon.  The first time I made it as directed, except omitted dill (don't care for it), and added 1/4 cup water with the mushrooms to help them cook down. DH and I agreed it was the tastiest, easiest fish I've ever made!  _x000D_
The second time, the grocery store was out of shiitake mushrooms, so I subbed portabellos.  Flavor was acceptable, but they turned the sauce an unappetizing gray.  So, stick to the shiitakes!</t>
  </si>
  <si>
    <t>Mmmm, delicious! I made these for a work birthday party, so I doubled the recipe. The only warning I would offer to anyone thinking of doubling the recipe is that the final assembly is tough with the added length. I had brought the baked and fudge-coated cookies to work to assemble there (no way I was fitting a 9x13 pan in my freezer at home, lol), and I had to recruit a helper to flip the top fudge-coated cookie over onto the ice cream layer so I didn't break or drop it. We got it flipped and centered without any major damage, so all was good. I had to let it freeze for longer than an hour, because when I tried to cut the bars after an hour in the freezer, the ice cream was still a little too soft and kept squishing out the sides. By that time, it was midnight, so I left them to freeze overnight uncut, and by the time the party rolled around, they cut nice and clean. I forgot to toss my camera in my purse to snap a pic before they got devoured, so I'm planning to make them again (small batch this time, for home) so I can get a photo. I bet these would be awesome with other flavors of cookie and ice cream, too (sugar cookie and lemon or strawberry ice cream, perhaps?). Thanks for posting! Made for PAC Spring '10 :)</t>
  </si>
  <si>
    <t>These are simply fabulous!! Sometimes the simple things in life really are the best! So easy to make and utterly delicious, these disappeared super fast here!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</si>
  <si>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</si>
  <si>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</si>
  <si>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This is refreshing!  For the 2nd round we cut the sweetness even more by using half cranberry juice and half soda water or just plain water.  Prefered it that way.  It's really good if you substitute the vodka for tequila!</t>
  </si>
  <si>
    <t>Just what I was looking for... a simple recipe with the basics that I can add on to if I want.  Thanks!!</t>
  </si>
  <si>
    <t>I made this recipe on 3/29/11 for the " Sides " event in the Food Photo Forum, and as part of my dinner.The recipe didn't state if the bacon should have been cooked or not,but of course I did.A beginner cook would have a problem with that part.And in the directions it calls for added cheese as an option,but doesn't say that in the ingredients or how much you should add if you wanted to use that option.But other than those minor problems, the recipe tasted good.Thank you for posting and " Keep Smiling :) "</t>
  </si>
  <si>
    <t>Wonderful recipe!  I used my George Foreman grill to grill the eggplant slices after sweating them with kosher salt for 45 minutes.  I added the cinnamon to the meat sauce and used some home canned tomato sauce.  My boys and I loved the flavors of this dish and I did not find this time consuming at all.</t>
  </si>
  <si>
    <t>We really enjoyed this nice easy dish. I did have to cook it a bit longer after adding the water because the potatoes were still hard. Thanks for a great recipe.</t>
  </si>
  <si>
    <t>Excellent.  I've made this several times and it's a favorite at our house!</t>
  </si>
  <si>
    <t xml:space="preserve"> Where was this recipe hiding all these years. It is absolutely great! really no words can describe it. the only thing I did different is I chopped up the vanilla wafers and put 2tbls on the bottom, I found the wafers to be to small. thank you thank you.</t>
  </si>
  <si>
    <t>I think the protein is off. 2 lbs of beef would render more that 2.6 grams of protein.</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</si>
  <si>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</si>
  <si>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OMG this was fantastic!  I even changed the flours to: 1c. whole wheat, 1c. whole wheat pastry flour, and 1.5c. white flour.  I also divided it into two loaves and took another poster's advice to double the cinnamon sugar filling when splitting it, which was perfect.  I planned to freeze one of the loaves but the first one was gone by the end of our meal, so I'm keeping it out for breakfast tomorrow!</t>
  </si>
  <si>
    <t>This is my newest diet saver! I used raspberry sugar free jello and 1% milk. I especially loved the thickness from the jello without the calories of a syrup- it was substantial enough to tide me over until a late dinner. Next time I'll try adding a little frozen yoghurt! Thanks for a keeper!</t>
  </si>
  <si>
    <t>sorry about pic wet and raining here easy cheap and tastes great zwt9</t>
  </si>
  <si>
    <t>This was really good.Those coffee ice cubes are a tasty surprise; we loved it .I made this for WT3._x000D_
Thanks for posting this one.</t>
  </si>
  <si>
    <t>I was able to use gluten free flour in this recipe, and it still came out great! Thanks for sharing such a tasty recipe.</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</si>
  <si>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
I used kosher salt, and the only complaint I got from the family was that they were too salty.  Might have been my choice of salt, or maybe I just used too much.  Next time I'll ratchet back the salt a bit.</t>
  </si>
  <si>
    <t>I so wanted to like this Tish! I had to throw the whole lot out because it tasted horrible! I am sure it was something I did wrong though. Onions sometimes have a bit of an odd taste if I put them in the slow cooker uncooked so it might have been that. Sorry but it didn't work for me.</t>
  </si>
  <si>
    <t>Simple delicious recipe. I had pumpkin that needed to be finished off, so I added pumpkin instead of potato. Turned out lovely. I also added a vegetable stock cube to mine and a tsp of crushed garlic. Very tasty indeed.</t>
  </si>
  <si>
    <t>It's good!  I warmed mine up in a mug for 30 seconds and added quite a bit more sugar.</t>
  </si>
  <si>
    <t>This was a refreshing change from a traditional salad.  I think next time I may make an orange viniagrette to top it instead.  I did not include olives because no one in my fam eats them but me.  Loved the combination of ingredients!</t>
  </si>
  <si>
    <t>this recipe was a hit with my kids.  I even gave some to my little chihuahua who came back for more even though it took him forever to chew and chew and chew *laughing*.  Thanks so much for sharing this recipe.  I'll keeping this one! :)</t>
  </si>
  <si>
    <t>These were wonderful.  I can't imagine an easier cookie to put together.  These were a little thick for my taste, so I think next time, I'll bake in a 11 x 7 dish.  Thanks for posting!!</t>
  </si>
  <si>
    <t>Really good, very chocolatey cookies.  I used white whole wheat flour in mine, and they came out great.  I also used a cookie scoop to place the dough on the cookie sheet, with parchment paper lining, and skipped the extra sugar for topping.  They have the crackled appearance of a gingersnap, making them not only delicious, but good looking cookies.  Thanks for the recipe, Blue Eyes Willow!  It&amp;#039;s going in my favorites file!</t>
  </si>
  <si>
    <t>This is a great recipe! I know it as 'antipasto squares', but it is all the same. This is one of those recipes that you can 'mix it up'. Use your imagination with this one. I sometimes use turkey, ham and provalone. Or roastbeef and swiss. Use what you like, it all tastes good! *TIP* Place a few toothpicks into the top to help keep the aluminum foil from touching it...._x000D_
GREAT recipe!</t>
  </si>
  <si>
    <t>Delicious tea, just a nice, light refreshing beverage for after a full meal._x000D_
Thanks for posting!</t>
  </si>
  <si>
    <t>Entire family loved it... Thanks</t>
  </si>
  <si>
    <t>The only thing I added where some pumpkin seeds. Absolutely crispy on the outside and soft on the inside.</t>
  </si>
  <si>
    <t>Fairly easy recipe. Cook it on a crockpot instead (because I didn't realize this was for dutch oven which I don't have). Browned meat and onions, then threw it into pot with everything else and cooked on high for 5 hours. Delicious! Thanks for sharing.</t>
  </si>
  <si>
    <t>Ok, cute story time....  I have a 13 yr. old daughter, who for the most part, has an aversion to seafood. Consequently, I don't make it all that often. I made this recipe tonight, mostly because it is Good Friday, (no meat) and I thought she would not be home, as she was putting in service hours at the fish-fry at church. (for her Confirmation) Well, the way it worked out, she came home, just as I was serving dinner. I insisted that she try these little guys, because after tasting them myself, I was convinced she would love them! Well, she was reluctant to say the least, but after she ate the first one, she grabbed 4 more off my plate, and ran! I laughed SO hard! Needless to say, these were a hit! I made them exactly as directed, except I doubled the recipe, and I used PANKO bread crumbs. I believe this is the answer to the recent reviews mentioning "soggy" crust. I baked for 10 minutes, then broiled for about 3. FANTASTIC! A must, must try recipe for anyone who likes shrimp. (and clearly those who have never tried it!) Company-worthy for sure. Delectable!  Thanks  for posting this recipe!</t>
  </si>
  <si>
    <t>Delicious! I have also made and reviewed the plain mix #147148 and Hot Chocolate Float #147145. A lovely fat-free treat that is delicious and good for you. The Kahlua added just a hint of flavor without making this an alcoholic drink. I loved the addition of instant coffee to the mix. I have also made this with milk instead of water for a richer treat. Yummy, with a nice bit of caffeine which I can always use. Thanks for sharing the recipe!</t>
  </si>
  <si>
    <t>This is really good---healthy yet hearty.  I used vegetable broth instead of water.  My husband and I both enjoyed it, and it was good leftover as well.</t>
  </si>
  <si>
    <t>I'm just wondering how the nutmeg and banana tastes together please?</t>
  </si>
  <si>
    <t>I really wanted to like this. It smelled GREAT cooking. But when ti was supposed to be done I cut one open and it was completely raw.. I was kind of surprised. But then ended up cutting into another, and another, and they were all that way. I threw them in the oven for another 30 minutes, and they seemed done, but had never crisped up...at all. Nor did the cheese look like it even melted. My first bite was good, but then the rest was dry and chewy. Overall a horrible experience...possibly due to the chicken being too close to each other while cooking, and of course then I had cut them so all the juice ran out... I'm going to try this again at some point with another smaller batch of chicken...</t>
  </si>
  <si>
    <t xml:space="preserve"> I had the Chi-Chi's side dish in mind when I searched for this recipe._x000D_
 I made it as directed...I was thrilled that it turned out so well. _x000D_
  Thanks a bunch! :)</t>
  </si>
  <si>
    <t>Excellent dish!  I didn't change a thing when I made it and DH loved it.  I served it over rice with broccoli!_x000D_
So easy to prepare and so very tasty.  This will be a regular in our house now.  Thanks for sharing!</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</si>
  <si>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</si>
  <si>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these were great, and easy to put together! I only had sweetened coconut so i cut back on the br. sugar a bit.  Perfect sweetness, and I loved how I had everything on hand!</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</si>
  <si>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</si>
  <si>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We serve this drink every year at our Christmas party and people always ask for the recipe.  We put it in a glass dispenser with a pouring spout, float orange slices and cranberries on top. It is delicious</t>
  </si>
  <si>
    <t>Made today with fresh orange juice - tangy and yum and so easy to whip up.I doubled the recipe to use up 3 juicey oranges so remains are in fridge. Great with ice cream !! Made for Holiday Tag.</t>
  </si>
  <si>
    <t>Wonderful marinade! I used it on beef. I marinated in a ziploc bag for about 10 hrs tossing bag every couple hrs. Not only does it smell great it tasted great.This is a keeper. Also made it with KITTENCAL's greek salad #66596. Great meal. Thanks ! Keep them recipes coming!</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</si>
  <si>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</si>
  <si>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This was great !! I was not sure what to expect and mine had the texture of a brownie and so was chewy on the outer with a soft centre - I hope I did it right !! Nevertheless it was a success and I love the almond taste from the essence. I did not do the glaze as it was sweet enough so thanks for posting this yummy recipe.</t>
  </si>
  <si>
    <t>Have made this a few times now, in the crockpot. I just put everything in at once and let it cook for the day. Good stuff, and not so sweet as those that add sweeteners. _x000D_
About some overly salty reviews I see: soak the meat in water a few hours to overnite. Definitely lowers the salt content.</t>
  </si>
  <si>
    <t>Delicious! I also used only 1.5C sugar and it was great. Also added a pinch of instant espresso powder. If you're looking for homemade chocolate sauce, look no further.</t>
  </si>
  <si>
    <t>Delectable! Made this first w/ Peach jam then tried raspberry jam w/ lemon extract, and cherry jam w/ almond. All were extremely yummy and were gone super fast.</t>
  </si>
  <si>
    <t>This was good and easy to make. I wasn't sure about potatoes and macaroni together but it isn't bad. I used creole spice because that's what I had on hand. Everyone just added more if they wanted it. Thanks.</t>
  </si>
  <si>
    <t>This was good, however unlike one of the other reviews, we thought it was a little soggy. I thought it could have used a little more spice, but my husband liked it. It was easy to make and uses stuff I had around the house. Also, my pie pan was not large enought, so I landed up using two small ones.</t>
  </si>
  <si>
    <t xml:space="preserve">I've no clue what a macaroni grill is but this is fantastic! Picked the recipe out for a party because it had all my favorite flavors..must be everyone else's too because they loved it!! _x000D_
I used half'n half with great results. Also increased the pepper flakes..I like it with extra heat! _x000D_
As other reviews mentioned, it would be great with added chicken too.  It isn't an inexpensive dish to make (where I live anyway), but I will make it again in a flash for a special occasion. Thank you for sharing this truly wonderful dish. </t>
  </si>
  <si>
    <t>First to review!!!!!!!!!!!!! This is exciting!!!!!!!!!!!</t>
  </si>
  <si>
    <t xml:space="preserve">Wow!  This is really delicious, I'd give it more than 5 stars if I could!  It has a great sweet and tangy flavor.  I'll be making this often!  Thanks for this recipe!  </t>
  </si>
  <si>
    <t>Amazing! Made this last night and it was a hit!!  Another delicious recipe Kittencal! Thanks! :)</t>
  </si>
  <si>
    <t>I made this as a side dish without the pork. I used a 14 oz. frozen mix of broccoli, red bell pepper, green beans, sugar snap peas, and onions. I adapted it by stir frying the veggies in the oils with fresh garlic and ginger. I added some cornstarch to the broth, soy sauce, and vinegar (rice wine) and added that right at the end when the veggies were tender crisp. There was not as much of a punch of flavor as I'd have liked. Might do this next time with some  sherry in place of the vinegar and a pinch of red pepper flakes. Still a good quick stir fry. Thanks for posting. Made for my Babes for ZWT4.</t>
  </si>
  <si>
    <t>Lovely and refreshing! I made this to bring to my Uncles house for the 4th of July. I used whole wheat orzo and added extra lemon juice and lemon zest. I also used sliced small sweet peppers (red, orange and yellow). I think this would be great with cucumber too. Made for the ZWT4- Jefes.</t>
  </si>
  <si>
    <t>Fab with grilled lamb chops. Made it for a family BBQ last wekend</t>
  </si>
  <si>
    <t>Tasty but not as filling as I had hoped. I would add more rice next time. Very easy to do.</t>
  </si>
  <si>
    <t>I made this to serve with Thai Chicken and was very happy with this colorful and delicious recipe!  I loved the fact it was steamed instead of stir fried. Made for ZWT4.</t>
  </si>
  <si>
    <t>This is a very good sandwich!  I used  panini bread and grilled it on my George Foreman Grill.  The sandwich  turned out nice and crunchy.  I forgot the oregano, golly gee, I'm going to have to make this again tomorrow!!  :-) evelyn, thank you for sharing this delicious recipe.</t>
  </si>
  <si>
    <t>These potatoes are so yummy - I have the second batch that I've made in a week in the oven as I write this review!   The first time I follwed the recipe but forgot to add the garlic.  I made sure that I added it this time and they smell fantastic - thanks for the great recipe.</t>
  </si>
  <si>
    <t>Yes, this makes 4 servings BUT all 4 of us wanted 2nds (or 3rds!) so next time i will double this. I even have Tony Chacere's creole seasoning because Alskann sent me some for the spice swap!! I will probably use some salt free creole seasoning also next time because by the time it was spicy enough, it was too salty. Made for the Asian Forum's Green Eggs &amp; Ham Tag. :) This was very easy, delicious &amp; satisfying!_x000D_
_x000D_
edited to add...OMG!  I goofed!  I made this for the Aussie Recipe Swap 3/08!!!  I hope it's acceptable in the Asian forum, too, because I just posted that I backwards tagged it!  Oh no, it's Creole not Asian.  Oh dear...I MUST go to sleep now.</t>
  </si>
  <si>
    <t>This is very simnilar to my crab dip recipe and looks yummy!    Cream cheese is a key element in it too!  Guess you can't please everyone!</t>
  </si>
  <si>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completely._x000D_
Thanks for posting Carol, I will definately make this again.</t>
  </si>
  <si>
    <t>I made this salad for DH &amp; he loved it. I did add some diced tomato to the mix. Made for Ramadan Tag 09</t>
  </si>
  <si>
    <t>A really great crust.  I will definately make this one again!  I have been searching for years for a good pizza crust.  My husband loves when I make homemade pizza, but I was never happy with my crust before -- that is until now!  I followed a couple of the above suggestions, I also used 1 tsp each of the  garlic and onion powders.  And, I put a little BBQ sauce (we had BBQ chicken pizza) on the crust and baked it for a couple minutes before adding the chicken, red onions and cheese.  I also sprinkled just a little cornmeal on my cookie sheet.  I liked it.  It was just a little something different.  The dough was thin, but not paper thin and it wasn't too thick.  My cookie sheets are 13 x 18 (they're like the heavy ones they use on cookie shows) and I only got one pizza.  But I liked the thickness of the crust, so if I wanted more than one pizza in the future I would double the recipe.  One thing, I did have to add a little flour to the dough after it was finished in the machine because it was really sticky.  A little flour folded/kneeded into it and it pressed right into my cookie sheet and was quite tender but still able to hold the toppings really well.  Give this one a try, it's a keeper in our house!</t>
  </si>
  <si>
    <t>Terrific and easy breakfast!  I used leftover Mashed Potatoes Supreme (recipe #325089) and bacon instead of ham.  I liked the cheddar and I think swiss cheese would work well too.  Simple, tasty, and filling - you can't beat that for a breakfast - thanks for sharing the recipe!</t>
  </si>
  <si>
    <t>I found this to be very tart as written, not bad, but a bit too tart for my taste.  I added another 1/2 oz of Chambord, and then it was perfect!  Made for ZWT7- Emerald City Shakers</t>
  </si>
  <si>
    <t>This is very good tomato sauce. I used 1 28 oz can of chopped tomatoes with their juices. I would never have considered having just tomato sauce on my pasta until this recipe. It has sucha smooth and rich taste. Made for Please Make my Recipe.</t>
  </si>
  <si>
    <t>This really is a nice recipe and I enjoyed that it was stovetop with a reduced cooking time. (It is HOT here.) After reading the other reviews I did reduce the cayenne by half and thought it was plenty.  Made for ZWT4.</t>
  </si>
  <si>
    <t xml:space="preserve"> This was wonderful!  I have never had a vanilla egg cream before, but I have to say, this was heavenly! I can easily see how this little concoction could become addicting : )</t>
  </si>
  <si>
    <t>Yum! I was making just for one, so used a whole grain tortilla for the crust. Delicious and cheesy! Thanks! Made for PAC(Pick a Chef) event. :)</t>
  </si>
  <si>
    <t>Excellent, easy and elegant to serve....I added 1/2 tsp grated lemon rind.</t>
  </si>
  <si>
    <t>Made this tonite for a meatless meal &amp; it was delicious.  I used campanelle macaroni &amp; added some broccoli florets.  Made exactly as directed except I added a little extra cream to cut the sharpness of the gorgonzola &amp; a couple of grinds of pepper.  I, too, omitted the salt. Will assuredly make again.</t>
  </si>
  <si>
    <t>Lorac, my first attempt at microwaving fish was a resounding success, thanks to you! This recipe is so easy, with every day ingredients. By the time it was done, my huge baked potatoe, also microwaved, was cool enough to eat. Along with a medditeranean style salad, and a glass of Sauvignon Blanc, I am about to bust. I only cooked it for one, but, I made up the full mayo covering, using the balance on the potato. I used a Pacific Snapper fillet. It was just done, without flaking , in my little 650 Watt oven, in 7 min. I also added the cheese at the 1/2 way point. A real keeper, thanks,_x000D_
jim</t>
  </si>
  <si>
    <t>Excellent!  Family loved it. Did not have green onion stems and it still came out delicious. Did not use the whole bottle of BBQ sauce just brushed chicken on both sides heavily.  Waited until the last 10 minutes to add the cheese.  Will make again for sure.  Thanks.</t>
  </si>
  <si>
    <t>Failing to find new potatoes at my local market, I used tiny russets the size of grape tomatoes.  A little time-consuming to scoop those babies out but WELL worth it!  I subbed rosemary for thyme..  I mixed the garlic salt/herb/onion/cheese together &amp; chilled overnight, then followed the rest of the recipe (added my chilled mix @ step 8), sprinkled the paprika &amp; baked that way.  The cheese didn't brown because of my method but the paprika added enough color.  My veggie and non-veggie guests LOVED this; parents &amp; kids alike!</t>
  </si>
  <si>
    <t>I tried this after having a craving on a cold day. IT WAS AMAZING. I too first tasted this at the Picket Fence, and fell in love. You can purchase the Cajun crackers, although they go as Texas Firecrackers, (I got mine at a Buc-ees, you can probably Google them and find some near you.) These are excellent for dipping in the soup. :)</t>
  </si>
  <si>
    <t>I Used onion soup mix instead of just onion flakes . Same amount and everything else the same it was fabulas thank you for this receipe WOW great!!!</t>
  </si>
  <si>
    <t>This was sooo good. Awesome comfort food. I halved the recipe since it was just DH and I. I added chopped onion cause I LOVE onion. When I asked DH if he loved it as is or could there be something else to it he would like and he said "why would you mess with something so good" I agree too. Thanks for a yummy dinner</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</si>
  <si>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</si>
  <si>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this salsa took a while to make. but it tasted great. i will make ths many more times.</t>
  </si>
  <si>
    <t>Hmmmm....We were not overly impressed by these.  In fact, my kids, after having one, have passed up my offers for another square.  They were very greasy and not incredibly moist (how is that possible?).</t>
  </si>
  <si>
    <t>I put a vegetarian spin on this and we loved it.  I used soft wheat flour, heavy whipping cream, milk and salt and pepper to taste.  It needed to set up a little longer than the original ingredients would have so expect a longer cooking time, say 35 minutes.  Also,you could add a tablespoon of vinegar to give it that buttermilk taste but it isn't necessary.  Very easy and quick. A keeper for sure.</t>
  </si>
  <si>
    <t xml:space="preserve"> this is sooooo great... relieved my sore throat which I´ve been having for more than a week (medicines didnt work).   Thank you so much Chia...._x000D_
_x000D_
  We decided to add more lemon juice so it will be more effective for my sore throat and cough. Wonderful, wonderful results.. After a week of medications, it was Chia´s recipe that made me really well. I didnt cough as much and I was able to get a good night´s sleep because throat wasnt aching anymore and I didnt have to take those throat lozenges.</t>
  </si>
  <si>
    <t>This recipe is a family favorite!  I tried to convince the fam to try something different and there was a small rebellion! :)  Will be making this recipe again.  and again. and again :)</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</si>
  <si>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</si>
  <si>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AWESOME!  Everyone loved them, the only thing I did not like about them is the fact that I'm sure I gained 5 pounds from eating them!</t>
  </si>
  <si>
    <t>We love Macaroni Grille around here and this recipe surely pleases the palate!  Loved the taste of all the ingredients together.  Excellent!  We will be making it again.</t>
  </si>
  <si>
    <t xml:space="preserve"> Awesome! Have made these many times before, Be sure to use good quality dark chocolate like Lindt with high coco content-really makes a difference</t>
  </si>
  <si>
    <t>We eat a lot of fish and this is now one of our favorite fish recipes. Since the recipe only appeared to display in metric I used about 1 lb of fish. I didn't have ginger root so I used 1/4 tsp. of ground ginger powder. I didn't have the onions so I just omitted them. I baked at 400 degrees Fahrenheit for about 25 minutes. My fillets were kind of thick so thinner fillets might  cook a little faster. I highly recommend this if you like fish and would love to try it for an Asian dinner.</t>
  </si>
  <si>
    <t>I halved this recipe and that was a really bad idea.... This is the best spinach artichoke dip BY FAR! WOW! The only thing I did different was to replace the mozerella with queso cheese and add some salt and black pepper. I also used one-half 10 oz. box of frozen spinach and cooked the dip in the microwave for about 6 minutes, stirring after every two minutes. This dip has a superb flavor above all the others, bar and grill restaurants included! Bek, You've done a fantastic job creating this fabulous dip! A big 'Ricky Bobby' WOOOOOOO!!!!! to you. :)</t>
  </si>
  <si>
    <t>I made this for my hubby for his 30th b-day on the Dark Chocoalte Cake recipe #2496 and was awesome!  I made it 2 layers with a chocolate mousse filling.  Everyone LOVED it and even went back for seconds!!  Perfect cake for celebrations or just anytime! Thank you SO much.  I looked all over the web for the perfect chocolate cake and this was IT!  Thanks for sharing!</t>
  </si>
  <si>
    <t>YUM YUM YUM!  This tastes healthy and  will make your taste buds happy!  I added about 2 TBS of Mexican sour cream, trying to recreate a salsa I have had at a local taqueria. (Taqueria Arandas green salsa)  This is very different but just as good.  This will be served often in our casa! Keep cookin' Cookgirl, and thanks for sharing.</t>
  </si>
  <si>
    <t>Lovely Sunday Brunch.  The photos do not do this delicious dish justice.  I saved some meatballs from last nights dinner and added them to the pan too. Used Neerdammer cheese, hot salsa mixed with a BBQ sauce   Delicious thanks Carm'sLilCook</t>
  </si>
  <si>
    <t>Good easy recipe - I added a few spices to the batter for extra flavour. A great accompaniment!</t>
  </si>
  <si>
    <t>I aborted this while trying to put it together; I wish the ingredients were listed with volume measures rather than weight. I do have a kitchen scale, and when I weighed out 2 ounces of garlic, it would have been like 2 whole heads, lol.. I'm sure the restaurant does make these using weight measurements for consistency when making up huge batches, and scaled it down for family use, but it just doesn't seem right..</t>
  </si>
  <si>
    <t>I doubled the recipe for a Greek buffet dinner party and this one one of two surprise hits of the meal! Everyone absolutely loved this and asked for the recipe. It was easy enough to make and very tasty. Thanks for sharing the recipe.</t>
  </si>
  <si>
    <t>This was very very good! I did add Tabasco and cajun seasoning and it gave us just enough kick. This is really a great appetizer and good for you too! Thanks for sharing, lazyme.</t>
  </si>
  <si>
    <t>Made this tonight for my grandson&amp;#039;s birthday dinner; he is a BBQ ribs lover and requested them for his birthday.  These ribs were out-of-this-world!  I did 3 racks of St. Louis style ribs (about 11 # total) and they were devoured.  I followed the directions for double-wrapping each rib rack in foil then placed on a cookie sheet (was glad I did! tip for next time - cover the cookie sheet in foil too before placing the foil wrapped ribs on it). I tried removing the membrane, but didn&amp;#039;t get it all, but it didn&amp;#039;t take away from the taste or tenderness at all.  I doubled the rub and used it on all 3 racks and had plenty.  I used smoked sea salt and smoked paprika along with the other ingredients listed.  Baked for 2.5 hours because I had 3 racks of ribs in the oven.  I removed from the oven, turned the oven to 350, then drained the grease, cut into various rib sizes (2,3,4), then placed back on the foil (meaty side up), moving all of the ribs onto one foil-covered cookie sheet.  Brushed with Sweet Baby Ray&amp;#039;s BBQ sauce, and put uncovered back in the oven and baked for about 15-20 minutes.  These ribs held their shape and were melt-in-your-mouth delicious!  I tasted the meat before I put on the BBQ sauce and the meat was wonderfully tender and delicious just by itself.  Even my 6 year old granddaughter (who is a VERY picky eater) gave them a high 5 and ate all the meat on her plate.  This recipe is definitely a keeper!!  Thank you!!</t>
  </si>
  <si>
    <t>These little burgers were a good, tasty treat for the whole family!  They were especially delicious since I made them with local, grass-feed beef.  My children devoured these in no time!  I made these for Best of 2010 Tag-thanks for a new favorite!</t>
  </si>
  <si>
    <t>Can sour cream be added instead of mayo</t>
  </si>
  <si>
    <t xml:space="preserve">I 2nd that yummy !!! Wonderful flavors. This is one of my PAC-06 choices. A keeper! </t>
  </si>
  <si>
    <t>This is an awesome recipe and thank you greatly for sharing :) I double it ( but not the sugar ) add extra garlic and cayenne and about an hour before serving we add the basamati into the crockpot!! It soaks up all the extra sauce and is amazing to serve and eat :) thanks again!!</t>
  </si>
  <si>
    <t>I used this recipe as a base. I added fresh garlic to the sauce, used wet mozzarella, cooked mushrooms, a little spinach, cooked hot sausage, red onion, black olives and fresh basil on top. And a drizzle of olive oil. Kind of like a loaded slice of pizza. It was pretty darn good. What I liked best was the mushrooms and olives. Could make a good appetizer if you did one slice per person before main course.</t>
  </si>
  <si>
    <t xml:space="preserve">Excellent!! Used 1/2 package Italian and 1 cup water. Rubbed mixes all over and poured rest on top of meat. Added new potatoes, baby carrots, mushrooms and garlic cloves. Cooked 5 hours on low and it was perfectly done.  I still make mashed potatoes along with the other veggies to please everyone.  This is our 3rd time to make this wonderful roast and we don't think it can get any better or easier than this.  Thanks!!!_x000D_
_x000D_
</t>
  </si>
  <si>
    <t>Anyone tackling this will be rewarded with an exceptionally delicious cake, which I hesitate to call fruitcake with its unpopular connotations. Here are my suggestions: First, rewrite the directions, distilling them to just the basics (sorry Cody). I did this in my Mastercook software. I halved the recipe and came out with 2 1/2 lbs. fruit. I chopped the fruit finely but not all the way to a paste - it filled to the brim a quart mason jar. I then poured in as much rum as it would hold (maybe several cups) and turned the jar over every several days for about a month. I baked it in two regular size loaf pans for 2 3/4 hours. I would have preferred the mini loaf pans but forgot to get them. The loaves are now wrapped in cheesecloth which I've soaked several times with more rum, and then wrapped in foil. Really excellent, and definitely worth the time and trouble. Thanks, Cody!</t>
  </si>
  <si>
    <t>Totally agree with your methos of putting the salad together,Zenmaria.  Can't think of  a thing this salad is missing.  Has to be summer fresh.</t>
  </si>
  <si>
    <t>I used an entire packet of dry onion soup mix (would be about 3 TBSP) and tripled the topping.  Unfortunately, most of the topping went into the liquid but it was still REALLY good.     One Pound of ground beef was almost not enough for two of us, next time I'll double the beef so we're not fighting for the last piece!  Thanks!!</t>
  </si>
  <si>
    <t>What a yummy bread!  I skipped the step of grinding the oats and left them whole.  I baked at 350 for about 30 minutes and the bread did gain some volume.  It was perfectly moist - even the picky hubby liked it.  I'll definitely try this again with cinnamon and raisins or apple chunks!</t>
  </si>
  <si>
    <t xml:space="preserve">I was disappointed in the flavor of these gardenburgers.  Texture was very soggy even after the baking step.  We haven't tried them after freezing.  It took us over 3 hours to complete the recipe.  Step 9 calls for cornstarch but no quantity is listed and it isn't included in the ingrediants list.  I don't think we'll be repeating this one.  </t>
  </si>
  <si>
    <t>Really good. I dipped mine in powdered sugar multpiple times becuase the sugar kept melting when the cakes were cooling. They are very crumbly if you break a piece off, so if you take one, plan on eating the whole thing. Even though it is hard to eat just one! Thanks!</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</si>
  <si>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</si>
  <si>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used to be a grill cook at Cracker Barrel and for the record this is not how they do it, but it did turn out ok, some of the subs work better for me simply cause I am a picky eater.</t>
  </si>
  <si>
    <t>I will never EVER buy frozen Phyllo Pastries again. EVER! This didn't take as much time as one would think to end up with this flaky pastry dough. I used this recipe along with recipe # 340361. Together time was less the two hours including baking time and set times! EVERYONE who buys the prepared ones in the freezer section should seriously do these instead! Thank you for sharing al Amira!</t>
  </si>
  <si>
    <t>This bread was very tasty and moist, but it was not a "wow" recipe for me.  My 4-year-old daughter enjoyed it, so I would probably make it again.</t>
  </si>
  <si>
    <t>Amazingly easy and delicious! It was my first attempt at making a roast pork and I was not dissapointed in this recipe. I used fresh thyme and dijon mustard and it worked out great. I was happy to find a recipe that was dairy free and didnt require additional oils. I made it with my  orange ginger glazed carrots and it went very well together!</t>
  </si>
  <si>
    <t>This made for a beautiful Thanksgiving morning. With just link sausage in the microwave and sliced fruit I had time to enjoy my visiting children and grands at breakfast. You did it again Kittencal.</t>
  </si>
  <si>
    <t>These muffins were pretty good; however, I used frozen blueberries and found that 1/3 c. sugar was not enough.  Next time I'll use 2/3 c. of sugar, especially if using frozen blueberries.</t>
  </si>
  <si>
    <t>5 stars. DH and DD said this is good. Ditto to Katanashrp authentic and flavourful. I made ours on the BBQ. This recipe is a gem that should receive more reviews. I had some trouble with the garlic sauce becoming thickening but the taste was yummy!! I used extra virgin olive oil, Balkan yogurt, sea salt, to taste, freshly ground black pepper, to taste, canola oil to be soy free, Hellman's olive oil mayonnaise to be soy free, plus the rest of the ingredients. I would make this again and try the toum sauce again too it was that tasty.</t>
  </si>
  <si>
    <t>Great! I love these nice and hearty soups - they are just so healthy, tasty &amp; quick to put together. For the meat I used some leftover roast lamb along with some ham. I don't have a dutch oven so just used a fairly heavy pot, the lid doesn't seal well so I added an extra dash of chicken broth while stirring from time to time and cooked a little longer. I was suprised how flavorful it was given it didn't contain a lot of the herbs and condiments I might normally use in a soup like this, the vegies blended beautifully and the low-fat milk gave it a nice creamy texture. In fact I purchased some sour cream to garnish but after tasting it was so full of flavor I settled on a few chives and a little cracked black pepper.</t>
  </si>
  <si>
    <t>Absolutely delicious soup! I made a few changes; I added chopped celery and onion and I used beef a ricotta filled tortellini because that's all the store had that day! This was a big hit in my house, thanks for sharing!! :)</t>
  </si>
  <si>
    <t>Why, why, why would you bother to go out for take-aways when you can make such a quick, delicious and perfectly spiced and relatively healthy dinner in minutes for pennies at home?! We LOVED this thanks gailanng. I made it for the two of us using half the chicken, 2 teaspoons of oil and all the sauce ingredients (we do love sauce) you don't say what to do with the shallot, so I cooked it briefly in the hot oil before going on with the sauce. I took note of the other reviewer and reduced the sauce mix a bit before adding in my chicken which I cooked for 7 minutes. A great recipe using pantry staples and things we always have on hand. I'll be making this again, maybe trying prawns/shrimp in it next time.</t>
  </si>
  <si>
    <t>These are absolutely amazing. I used a little less white chocolate chips and I'm glad I did. I am definitely keeping this recipe!</t>
  </si>
  <si>
    <t>We didn't find this at all spicy but it was very tasty, and quick and easy to prepare.  I used everything as listed, using low fat coconut milk - shaking the can eliminates the need to whisk it in a bowl.  I also_x000D_
added some cracked black pepper, and in spite of the soy sauce needed to add the tiniest bit of salt to the finished meal.  I didn't peel the tomatoes, and that worked out fine.  I'd recommend adding the zucchini a few minutes earlier as it needed more than one or two minutes cooking time, and as a result the carrots slightly overcooked.  I served it on basmati rice.  Thank you for a great recipe I'll make again.</t>
  </si>
  <si>
    <t>Very good! My Hubby loved these. I liked them a lot but couldn't get over the strong taste of cider vinegar. Next time I'll use white vinegar.</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</si>
  <si>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</si>
  <si>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DH and I made this dish for dinner yesterday night.  We really enjoyed the nice spicy flavor and heat of the chili peppers.  In fact, I loved that this recipe called for 10-15 red chili peppers as I had a ton of thai dragons harvested from my garden that had dried out because I hadn't used them.  I used all 15 (still have a lot left)!  I especially enjoyed every peanut bite that I took.  We followed the ingredients and steps as posted.  Thanks, Sharon.</t>
  </si>
  <si>
    <t>I love cracked wheat cereal (that's what we call this yummy cereal.  I've been meaning to make some and this spurred me on.  I am giving this 5 stars because I know how yummy it is if you use less salt, which is what I did today when using your recipe but I would reduce the amount of salt by at least 1/2 (I think the amount might be a typo)_x000D_
_x000D_
Yummy healthy recipe and actually very quick!</t>
  </si>
  <si>
    <t>I defy anyone not to drool while this delicious tenderloin is cooking - Heaven scent! I am sorry to say I could not get fresh basil but I always have some frozen chopped cubes of basil so I used 2 of them. The combination of the stuffing ingredients is very, very good. Wrapping it in Prosciutto not only adds to the flavor but seems to seal in the juices - the result was a flavorful, moist tenderloin that was thouroughly enjoyed - Thanks for a super recipe that will be repeated for company next time</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</si>
  <si>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</si>
  <si>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This was sooooooo good the perfect beef stew.  Thanks for sharing</t>
  </si>
  <si>
    <t>I made this recipe on Halloween for my family and served it with high quality store bought pita chips and fresh yellow and orange peppers. I used a bit less spice and it was still very flavorful. The pumpkin is light and the perfect touch. Easy to make and a crowd pleaser!</t>
  </si>
  <si>
    <t>I have tried many pot roast recipes since I've been married (18 years) and have never been satisfied. The recipes were either too onion-ey, too tomato-ey, too winey, bland, salty, etc. This is absolutely perfect. It reminds me of a pot roast our grandmothers would probably have served as a Sunday meal. The gravy is so nice and beefy with just the right amount of spice to it-so as not to overpower the beef taste. I used a 3 lb chuck roast, the full gravy pckt, and 1/2 the Ranch and Italian seasoning pckts. Like others, I used about 1/3 of this dry mix as a rub and sprinkled the rest over everything. I also, like others, used a little more water and then thickened the juice with a little  flour and water.  I added sliced onion, baby carrots, and mushrooms to the crock pot with the meat, and served the gravy over mashed potatoes. I'm so happy ! Thank you !!!!!!</t>
  </si>
  <si>
    <t>I tried it and this was great!  Easy and delicious.  I halfed the recipe except for the vanilla!  Delish!! Thanks for posting.</t>
  </si>
  <si>
    <t>I scaled this down for 1 person using 2 eggs. This made a delicious lunch. I ate with ketchup! Thanks Paula. I loved the basil flavor. ;^)</t>
  </si>
  <si>
    <t>We loved this refreshing salad!  Just make sure you use enough lemon, garlic salt and pepper, and it's excellent!  Thanks for you lovely creation Picky!</t>
  </si>
  <si>
    <t>Great recipe...I have been looking for one with an oatmeal topping.  I added blueberries to the filling and will also add peaches next time.  The topping was very sweet and you don't need to add any sugar to the filling. Also added some flax seed to the oatmeal which gave it a little more crunch.  This will be made again...thank you_x000D_
Catherine</t>
  </si>
  <si>
    <t>This is a great sauce for fish!  I made with dill rather than tarragon (since I didn't have any) and served it over snapper.  Was a nice light sauce that didn't overpower the fish.  Made for Football Pool 2012-13 Win.</t>
  </si>
  <si>
    <t>Great recipe but i added peanut butter instead of ground peanuts and it didn&amp;#039;t work for me. I can&amp;#039;t find soybean paste and I can&amp;#039;t think of any substitute for it.</t>
  </si>
  <si>
    <t>Wow, what a great texture. So silky and so decadent. I used Ghirardelli 100% unsweetened cocoa and skim milk because I don't drink whole and was out of whipping cream. I also added another 3/4 cup of powdered sugar to stiffen it up for filling. I can't wait to try it with my chocolate cake. Thanks for sharing.</t>
  </si>
  <si>
    <t>Very smooth &amp; creamy drink. I used vanilla bean ice cream and we devoured it.</t>
  </si>
  <si>
    <t>To make this soup just a little richer, I would use two cups of chicken stock instead of the water, and skip the bouillon cubes. Adding a little salt would make up for the loss of flavor.</t>
  </si>
  <si>
    <t>The first time I made this, I made it as written and it was very bland and not very good. I made it again using another reviewers suggestions with the spices and WOW!!! HUMONGOUS difference!! This meal is DELICIOUS!! I didn't add as much as she did, I used a 1/2 teaspoon of basil, parsley, onion powder garlic powder and 1/4 teaspoon of pepper. So so good!! Thanks for this recipe and thanks to the lady that shared her spice combination! Love love loved this recipe!!</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</si>
  <si>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</si>
  <si>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SO TASTY!!!  I will definately be fixing this again!</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</si>
  <si>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</si>
  <si>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Coming from a grad student who doesn't have time to make gravy from drippings sometimes....I love you. I used 1 cup of broth, 1/4 tsp poulty seasoning and 1/4 cup Bisquick to make a single serving. The gravy tasted great, has an easily adjustable consistancy for different uses, is quick to make and is definately going to be gracing my dinner plate again in the future :) Thanks!</t>
  </si>
  <si>
    <t>This was excellent.  Just the cooking time - I needed temperature at 300 for 90 minutes and then check.  It was quite over-done.  The broth also dried up on me.  Everything was still great and next time I will make these adjustments.</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</si>
  <si>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</si>
  <si>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Used 1.5 cups of sugar. Kids love it!</t>
  </si>
  <si>
    <t>I REALLY wanted to like these, but they were just ok. I wish I could put my finger on it. Maybe I was expecting them to be a lot sweeter than they were. I did really like the topping, and the fact that they were light and fluffy. Aside from that, though, they were just kind of bland. Sorry. I will use the topping for another recipe though!</t>
  </si>
  <si>
    <t>Note to the author: I think this is the "pizzookie" made by BJ's Pizza and Grill</t>
  </si>
  <si>
    <t>Haven't tried it yet but will tonight!  I make sweet potato fries often but never spiced them up like this................and LOVE avacado so I can't wait to make this dip!_x000D_
Thanks for the great idea!</t>
  </si>
  <si>
    <t>Everyone I've made this for LOVES IT.
But I have made a few changes, I sometimes use ground turkey instead of ground beef and I add 2 cans of beef broth to make is soupier!</t>
  </si>
  <si>
    <t>Excellent marinade! I only smoked a 1-lb piece to test out the recipe and it only took about 2 hours in my smoker.. We had this with roasted asparagus and hollandaise sauce.. I will definately do this one again, it's really delicious! Thanks for posting..</t>
  </si>
  <si>
    <t xml:space="preserve">I live in Alaska and we live on sourdough bread!  This is the best bread I have ever made and it is so easy!  Thank you for the recipe!_x000D_
_x000D_
Kathy Tschakert_x000D_
Hyder, Ak  </t>
  </si>
  <si>
    <t>AMAZING! I was told this is a 10 star keeper!!!! Thanks for the wonderful recipe..... :-)</t>
  </si>
  <si>
    <t>I can't believe it's not chicken!  Seriously though, this is really good tofu!  I used jalapenos (with seeds) instead of green chili because I like it a bit spicier.  My hubby couldn't figure out how to grill it so he placed it on tin foil on the grill.  Both of us agreed that it would have been better placed on the grill and then possibly baked after that.  We used this as an appetizer.  Will definately try this again.  Thanks for posting!  Made for ZWT5-RRR.</t>
  </si>
  <si>
    <t>Absolutely a 5-star dish!  I used green curry, and thought it tasted very authentic, and delicious.  I allowed the cocunut milk and curry paste to simmer together with the red pepper and carrots for about 10 minutes, then added the fish sauce and shrimp.  Once the shrimp started to look pink, I added the spinach, and cooked until wilted.  The shrimp, veggies, and spinach all turned out perfectly.  Next time, I might try adding sweet potatoes, but other than that, I'm not going to modify this perfect recipe at all!</t>
  </si>
  <si>
    <t>This was unbelievably easy and wonderful!  Place in a mini Valentine cupcake paper and when warm from the oven, press a Reese's pnut butter cup, then drizzle with Hershey's syrup - decadent!</t>
  </si>
  <si>
    <t>We made this for dinner last night and thought it was really good.  Very simple to prepare, yet very flavorful.  I like that it uses ingredients that I typically have on hand.  I halved the ingredients as I had 1 lb of fish, which worked out great.  I would definitely make this again.  Thanks!</t>
  </si>
  <si>
    <t>This was served at my wedding which was a japanese theme.  We used the colored chocolates, orange and red and sprinkled them with non-pareils.  Everyone loved the idea.</t>
  </si>
  <si>
    <t>Made several times in the couple of months and it's been a hit EVERYTIME! Even one of my German friends has asked to have me give her the recipe. She loves it!</t>
  </si>
  <si>
    <t>Yum! Made this with brown rice, used extra ginger and Lite Coconut Milk.  Wonderful side dish! Thank you for sharing this winner Geema!</t>
  </si>
  <si>
    <t>Easy to prepare and delicious!  Thanks for sharing.</t>
  </si>
  <si>
    <t>Really nice blend, almost as good as store bought. I used Splenda in place of sugar &amp; about 3tsp mix per cup. A keeper, thanks!</t>
  </si>
  <si>
    <t>Wonderful recipe Geema! We love potato and spinach and really loved these. This is going to be on my birthday menu in June and many more menus after that too ;). Used fresh spinach but rest of the ingredients stayed as is. It was truly GREAT!!! :) Fay</t>
  </si>
  <si>
    <t>What a fantastic mix! I made up a recipe of this and stuck it in my freezer to use for recipes like muffins and cakes, brilliant idea KITTENCAL! and really great streusel too!</t>
  </si>
  <si>
    <t>This cake is so delicious that it is addictive!  It is very moist, yet has a delicate light crumb.  Easy to make and my family and friends love it!</t>
  </si>
  <si>
    <t>This really works! Thank you for sharing!!</t>
  </si>
  <si>
    <t>Made this for a 4th of July bbq- didn&amp;#039;t find celery seeds here in Malta, so I used celery salt and just didn&amp;#039;t add the salt from the recipe.  Very yummy!</t>
  </si>
  <si>
    <t>Outstanding! Thanks for my first successful pot pie! The recipe was easy to follow and there is room to experiment a little. I used butter and olive oil to start the sauce, my usual. As per some of the other reviewers, added a little celery, some 'shrooms &amp; garlic too. After tasting, added some sage. For the veggies, I don't like most of the prepackaged blends. Some don't mix well to my thinking and some have too much of something or other to suit me. So I winged it. Lightly steamed some fresh broccoli, cauliflower &amp; half a carrot. Was out of frozen peas, but had a few stalks of asparagus.  All of these I chopped quite small. Used a leftover rotisserie chicken. I had enough to fill two pies, so I did.  Unfortunately, I didn't double the sauce and had to make more. It worked out nicely in the end and we really enjoyed the meal! The three of us finished off a whole pie! Thanks for a quick, easy, delicious recipe I'll be making again! I'll try turkey, play with the veggies more and possibly splash a little wine into the sauce. ; )</t>
  </si>
  <si>
    <t>We love this bread, but I did have the same "sticky" problem as another reviewer.  So today I made it with my stand mixer so I could accurately measure the amount of flour I really needed.  It turned out to be an extra 1/4 cup.  The only other substitution I have made every time is honey for golden syrup.  One time I just let the bread bake in my abm and that worked quite nicely also.  It's hard to lose with this recipe.</t>
  </si>
  <si>
    <t>Everyone loves these. Put some in cookie tins for work and my boss had 2 for breakfast. She sure was happy that day!!
Thanks for posting.</t>
  </si>
  <si>
    <t>This recipe was amazing. I was a little shocked at the amount of sugar used though, so I did cut that back. I used 150g Golden Castor in the batter and 100g of Demerara sugar in the syrup. While using around a teaspoon more of Apricot Jam. I kept everything else the same, and I have to say the result... Everyone was fighting over it! I didn't make enough! :D As mentioned in below reviews, reserve the vanilla for the syrup and poke some holes all over the pudding before pouring the syrup over so it can soak in better.</t>
  </si>
  <si>
    <t>Great chicken! I will do it again!</t>
  </si>
  <si>
    <t>This is very good! I didn't add parsley or nutmeg and I cut the kielbasa into 1/2 in. pieces. Next time, I'll keep the kielbasa at 1 in. (they lost their flavor at 1/2in.) and I'll add the nutmeg.</t>
  </si>
  <si>
    <t>This was an odd combination of ingredients that made a surprizingly good salad.  The bitter spinach and savory cottage cheese was complimented by the sweet, kicky dressing.  Thanks for an easy to put together, good for you recipe!</t>
  </si>
  <si>
    <t>Just wanted to add another 5-star review for this recipe. I made the medium flavored version for recipe #264752. I also took the advice of another chef and added 1 T. corn syrup in order to achieve a glossy finish. The frosting was so soft and creamy. Really delicious.</t>
  </si>
  <si>
    <t>A very simple salad dish that was just yummy! Instead of grape tomatoes, I used a larger tomato cut into quarters. I tossed in a wooden salad bowl, added the cheese, basil (used 2 larger basil leaves) and added oil and vinegar. I used garlic powder - just a dash. Next time I can see adding some thinly sliced onions. Thanks Lainey! Made for *New Kids on the Block*</t>
  </si>
  <si>
    <t>Just made this recipe for our Christmas Eve party and everyone couldn't believe they were home made.  I even had to give the recipe to a few people.  This was better than the store bought by far.</t>
  </si>
  <si>
    <t>So soft and plushy!  I subbed oil for the butter and doubled the cocoa while omitting the coffee because I didn&amp;#039;t have it.  Made it into ten rolls of about 110g each and it&amp;#039;s amazing.  Not exactly Bushman&amp;#039;s bread but wonderfully tasty anyway.</t>
  </si>
  <si>
    <t>Wow, these are great! I used pumpkin instead of sweet potatoes, then had to laugh as DH ate five cookies in a row--he swears he hates pumpkin LOL! I also cut the sugar back to 3/4 c, and used Smart Balance for the margarine. This one is definitely a keeper!!!</t>
  </si>
  <si>
    <t>This isn’t puttanesca, it’s Spaghetti.</t>
  </si>
  <si>
    <t>Great recipe Sharon!  My husband said that it really does taste like bacon!!  Huge success there :D  Even the texture has that crispy with some chewy.  The thinner ones definitely turned out better and the marinade plus nooch was very tasty.  Used on BLTs (WICC got the idea in my head and had to try it!).  I would recommend using these asap and not letting them sit around or they get too chewy.  I was slacking on the getting the sandwiches ready and they cooled off a bit before I had it all together.  Thank so much for a keeper Sharon!!</t>
  </si>
  <si>
    <t>I omitted the coriander.  It's very easy to do and with lots of veggies.  It's great.  It's very tasty with the demiglace sauce.  Thanks Victoria :)  Made for Cookbook tag game</t>
  </si>
  <si>
    <t>DH loved it!</t>
  </si>
  <si>
    <t>This is really excellent.  I was carmelizing onions and chopping up a butternut squash when I came across this recipe (true story!) so it was perfect.  I made the filling on Sunday, subbing mozzarella for the fontina and put it all in the fridge.  On Monday I made the pastry dough during the day and assembled it at night.  While I understand why you freeze the flour and butter, it was so hard there was no way I was going to get it to coarse meal using two forks.  So I threw it all in my food processor and pulsed it, then put it back in the cold bowl.  This turned into one of the best pastry doughs I've ever been successful at, which was great.  This looks rustic but was beautiful and fabulous to eat.  We had it for a light dinner, but it would be a stunning brunch addition.</t>
  </si>
  <si>
    <t>A versatile coffee cake that was enjoyed by my co-workers. I used 3 TB of low fat buttermilk instead of the sour cream, because thats what I had on hand. I used a bag of well drained frozen mixed berries.  I also added pecans to the topping. The texture was still exactly what I was looking for. I loved the way the cake goes together. The layer of berries makes a beautiful presentation.</t>
  </si>
  <si>
    <t>Don't know what happened to mine, but it was WAY too liquidy by the end. We ended up pouring off a huge amount of liquid, which actually made a very scrumptious gravy to eat with potatoes and turkey. A teen made ours, but I mostly supervised and I think she did everything right, so I'm pretty baffled how we ended up with such a liquidy concoction. Anyway, despite this setback, these green beans were delicious! Highly recommended (only perhaps with less liquid).</t>
  </si>
  <si>
    <t>These are wonderful!!!  I doubled the recipe for a party, and they were gone in no time and very easy to make...numerous requests for the recipe!!!</t>
  </si>
  <si>
    <t>Sorry my family didn't care for this.  The shortbread crust had a good taste to it (ALOT of butter!)but the rest was dissappointing because it was nothing special.  I used granny smith apples only and the crust made a huge portion - probably didn't need that much dough.</t>
  </si>
  <si>
    <t>Excellent!  With an abundance of zucchini, this bread was a nice treat.  I'll definitely be making this again!  Thanks for the recipe.  It's well written and easy to follow.</t>
  </si>
  <si>
    <t>My family loved this recipe!  I think Kelsey might have meant 2 FULL chicken breasts.  Most American grocery stores sell half breasts, so I doubled the amount and that worked great with the given amount of sauce and pasta.  I did increase the garlic; I sauteed the fresh cloves with the onion and pepper, and added a tsp of garlic powder with the flour when making the roue for the sauce.</t>
  </si>
  <si>
    <t>INCREDIBLE!  Our family is always looking for ways to incorporate healthy, meat-free options into our menu plans and these "meat" balls were SO good!  I doubled the recipe for our family of 5 to allow for leftovers and now wish I had made two double batches!  I used fresh onion and garlic that I diced and added with the sweated eggplant (which I also diced before cooking).  After cooking the eggplant, garlic, &amp; onion mixture until soft, I used a food processor to cut it into finer pieces along with the bread crumbs.  I used Panko bread crumbs as I had them on hand.  This will be a regular in our rotation!  Can't wait to try these as the meatballs on a meatball sub!  Thank you so much s'kat!</t>
  </si>
  <si>
    <t>This was very good! It was the first time I ever had coffee creamer and I used it in Hot Cocoa for One Recipe #26773. It tasted delcious in it!_x000D_
Thanks for yet another good recipe Dancer!</t>
  </si>
  <si>
    <t>Excellent recipe. Used russet potatoes, thinly sliced leftover ham from Easter, and store brand Alfredo Sauce. Thanks for posting. Rich and yummy. Enjoyed by all.</t>
  </si>
  <si>
    <t>Definitely did NOT taste like El Pollo Loco. Don&amp;#039;t waste your time like I did. And yes, I followed this recipe EXACTLY.</t>
  </si>
  <si>
    <t>I used baby asparagus for this so I only boiled it for 3 minutes. I would double the amount of asparagus next time because I don't need too much sauce with it. Tasty side dish! Made for my fellow Chef Gone Wild for ZWT8. Thanks loof! :)</t>
  </si>
  <si>
    <t>These pancakes are very good! I counted out 14 pancakes (from 1/4c batter ea), although these are the thin type. I don&amp;#039;t think they exactly match IHOP in flavor. I think those have slightly more of a creamy tang to them. But these are still delish. Makes for an all too easy breakfast which I served with sausage links (which I precooked, froze and then just nuked), so perfect for me to get together on  a workday/schoolday. Thanks for sharing!</t>
  </si>
  <si>
    <t xml:space="preserve">I live in SC.  We have a heat advisory today -- oppressive humidity.  Yet, I am inside and enjoying a superior slice of cake.  The Southern Lady Cake is one of the best I've ever made.  A wonderful summertime cake.  My husband has already asked that I make another one.  I have a recipe for cake-like orange cookies that's been in my family forever.  We all love them but they are really, really time consuming; thus, we make them only at Christmastime. I can now get the same flavor from this cake in a quarter of the time. I will make this again and again.  I too used the Duncan Hines orange supreme cake mix.  Next time, I think I'll move up to the 15 oz size can of mandarin oranges and make just a little more glaze (at my husband's request).  The recipe is fantastic as is. Thank you for posting. </t>
  </si>
  <si>
    <t>I've tasted many different versions of gazpacho and this is a very good one!  And so easy to make, too. My knives just happened to be freshly sharpened, which made all this chopping a breeze.</t>
  </si>
  <si>
    <t>Not enough liquid.  Had to add more applesauce and water and still not enough liquid.  Came out very heavy and dry.</t>
  </si>
  <si>
    <t>LOVE THIS!!! So tasty and easy.  Did add mushrooms and sauteed the garlic with some onions.  Thanks for coming up with such a terrific recipe.</t>
  </si>
  <si>
    <t>To thicken this soup, I added half of a tortilla cut into small pieces. Yum!</t>
  </si>
  <si>
    <t>We loved it and will make it again!  The whole family enjoyed it so much.  I love new recipes for chicken and this one really tickled all of our taste buds!</t>
  </si>
  <si>
    <t>Awesome!!! My man loves it so much, I have to make it every two weeks!!!!&lt;br/&gt;We're not too crazy about mixed veggies, so I only use peas and add more chicken and salt. I would suggest adding salt to taste because once it's all mixed together, the chicken pulls the salt.</t>
  </si>
  <si>
    <t>Please Remember that dogs cannot have chocolate</t>
  </si>
  <si>
    <t>This is a great salsa recipe!  We only used 1 T. sugar and added a handful of cilantro.  We chopped the tomatoes by hand and put the garlic, onion and peppers in the food processor.  We like this salsa better than our favorite authentic Mexican restaurant!!</t>
  </si>
  <si>
    <t>WONDERFUL! i doubled the recipe and added: 1lb of italian sausage, i can tomato paste, oregano and basil. i used 2 cans of "italian seasoned" diced tomatoes. delicious soup!</t>
  </si>
  <si>
    <t>This is a super-good cake...so light and moist! I love how easy it is to mix together, and a big + is that it's made with stuff I usually have on hand anyway! Followed your easy directions right down the line, and, voila!!_x000D_
Thanks so much for sharing, CH, You have a big winner here!</t>
  </si>
  <si>
    <t>Excellent!  Needed a small portion (I halved the recipe) of this because I rarely buy cocktail sauce and when I do it usually doesn't taste good after it is in the refrigerator too long.  Very nice taste and you can make it as spicy as you like it.  I did add some tobasco sauce as we prefer a little extra spice. Yum!!</t>
  </si>
  <si>
    <t>This recipe worked and had a pretty presentation, but we found it just not as tasty as I thought it should be.  The dough was pretty bready and the interior was not as flavorful as I'd hoped.  Sorry, I see I am in the minority.</t>
  </si>
  <si>
    <t>This was the first muffin recipe I've ever tried, easy and totally worth it! I'll be making these regularly.</t>
  </si>
  <si>
    <t xml:space="preserve">I got this off the Top Secret Recipe site about two years ago, and have since made it at least a dozen times.  It is EXACTLY like the Olive Garden's, and we love it!  It has a lot of ingredients, but it's really very easy to make.  </t>
  </si>
  <si>
    <t>Easy to make and delicious. I was looking for a quick side dish to pork and broccoli and this hit the spot. Followed the recipe, but after reading many reviews, added garlic powder to each layer along with the salt and pepper. Also added a bit of cheddar cheese and fresh parmesan between the layers of potatoes and, once microwaved, more on the top. Put it in the broiler for a minute until the cheese was bubbly. Perfect! Thank you!</t>
  </si>
  <si>
    <t>My family gobbled it up and wanted more. Such an easy meal from few ingredients that tastes good. The sharp cheddar really adds the flavor. I read past reviews and used the edited 2- 8oz cans sauce and it was perfect. But what also worked for us was the recipe as written but with a WHOLE packet of taco seasoning (due to Nancy's suggestion for extra zip) but used ** Lawry's CHICKEN taco seasoning. It made it super flavorful and not overpowering. Thanks for sharing NancyB. It's a keeper. Enjoy! ChefDLH</t>
  </si>
  <si>
    <t>I made this recipe after seeing it in Vegetarian Times, and it's now my favorite cookie recipe! They're so much healthier than ordinary chocolate chip cookies but are SO delicious!</t>
  </si>
  <si>
    <t>Good ole American comfort food.  Ya know what?  I was just sitting here wondering how the Japanese reduce calories from THEIR food.</t>
  </si>
  <si>
    <t>This recipe is so simplistic, but so delicious.  I usually hate coconut, but I found the amaretto helped balance it nicely.  This is a recipe that I will definitely make again!</t>
  </si>
  <si>
    <t>Great!  I had to cook it an additional 2 hours to get it to a syrup level, but the taste all along was fabulous!  I'll make this again....just start it earlier!</t>
  </si>
  <si>
    <t>WOW!! I used Splenda for the sugar but didn't alter it otherwise. I kept the apples kind of chunky, too, more like minced instead of shredded. This was such a delicious cake I can't believe it. You are right, it would be nice with an icing of some sort, I'm thinking cinnimon drizzled on top! I'm definitely making this for the holidays. THANKS!!</t>
  </si>
  <si>
    <t>I literally just made this and it is so good!  I had to stretch my scant 2 c of panko but I just made it:)_x000D_
I had presliced thin cutlets so I just lightly scored them and skipped the pounding.  Fast, easy and crunchy!  I did lightly sprinkle with kosher salt while hot and draining on the paper towels._x000D_
I was leery of the sauce but am glad I made it.  It sort of reminds me of a steak sauce, probably because of the worcestershire but with a little sweetness.  _x000D_
Another one I'll keep using.  Thank you for posting!</t>
  </si>
  <si>
    <t>Similar to other reviews: added blueberry non-fat yogurt, used non-fat milk.  A dense somewhat dry muffin; however, I enjoyed the light flavor with coffee. When I felt I needed it sweetened, I cut a muffin in half and spread honey on each side - delish !_x000D_
_x000D_
I also doubled the batch, made 12 muffins, then added walnuts to the remaining dough.  I do NOT recommend refrigerating the dough as I did before cooking (I only have one 12-muffin pan) - this hardened the dough and the muffins did not take proper shape (stayed in the same form in which it was spooned out).  I also prefrerred the batch without walnuts._x000D_
_x000D_
I think I might try adding a bit of applesauce next time to increase moisture.</t>
  </si>
  <si>
    <t>I made these cookies last night with 2/3 cup peanut butter, an extra teaspoon of vanilla, 1/3 cup of Earth Balance for the margarine, and 2/3 cup brown sugar/Splenda mixture. I usually try to go with lower fat cookie recipes and they usually turn out disappointing, so I went all out for these &amp; they were FANTASTIC! I baked them for about 14 minutes for a perfect chewy/crispy cookie &amp; it yielded about 16 cookies for me. I highly reccommend this recipe! They even spreaded, which I find is rare for vegan cookies.</t>
  </si>
  <si>
    <t>This recipe will do right by your cabbage soup cravings! Back in the day, I would have said Mel Markon's for French Onion soup, and that little deli behind Michigan Avenue (Was is Mel's?) for Sweet 'n Sour cabbage soup. Either way, this recipe meets the challenge. Add 9 whole allspice berries and a couple of bay leaves, and it's even better. Easy to make -- and (for soup) it's also quick. Thanks!!!</t>
  </si>
  <si>
    <t xml:space="preserve">Horrible.  I followed the directions exactly and they were horrible.  I LOVE naan. I was really hoping that this would be the perfect recipe.  I have YET to find a naan recipe that worked.  It could totally be me but this did not work.  </t>
  </si>
  <si>
    <t>This was delicious, recommended to anyone who love's Stroganoff.</t>
  </si>
  <si>
    <t xml:space="preserve">I tried it and it's YUM!!!  I couldn't believe it.  If you've got 2 mins. then you've got a great - on the go - sandwich to eat.  You can even make it at work which is just great for me.  I have english muffins here.  Put one egg and a slice of cheese in a baggie, bring it here and fix it up.  Wonderful!_x000D_
_x000D_
Thanks for sharing!_x000D_
</t>
  </si>
  <si>
    <t>Delicious.  I did leave out the orange rinds, and what resulted reminds me of the hot chocolate we'd drink at the summertime feasts in Spain when my brother and I were children.  Now all I need are churros to go along with this decadent drink.  Thank you so much for posting.</t>
  </si>
  <si>
    <t>This was wonderful. I thought the amount of sugar was exactly right, with a nice balance between the fruity, zingy filling and the sweeter crunchier topping. I used unsweetened dessicated coconut, since that's what I had, and the type wasn't specified. I served this with slightly sweetened vanilla whipped cream, and it was joyfully inhaled by all present.</t>
  </si>
  <si>
    <t>Wonderfull Recipe! My kids and I made this dough, then used it to make bagel dogs with polish sausage.  The bagels we did make were very light and chewy with a crunchy outside.  We topped ours with sesame seeds, poppy seeds and sea salt. YUMMY!</t>
  </si>
  <si>
    <t>As a fan of the original, I couldn't wait to try this. TBH, I actually rinsed my chicken off after cooking it - lol. There was just way too much seasoning on it. Other than that, I didn't make any changes, and it came out pretty good. Close to the original, but missing something I can't put my finger on. Good recipe to play with, as well!</t>
  </si>
  <si>
    <t>This is a delicious way to make macaroni and cheese -- loved the addition of the chipotle chile and I added a touch of additional adobo sauce.  I halved this recipe and it turned out perfectly.  Can&amp;#039;t wait to bring this dish to my next potluck gathering.  Made for the For Your Consideration tag game.</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</si>
  <si>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</si>
  <si>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I wish you had called this Hungarian Gypsy Schnitzel. I have looked for this recipe forever! Glad to see it posted, but again, add the Hungarian to the title.</t>
  </si>
  <si>
    <t>Yummo. Quick and tasty meal when in a rush. Thanks!</t>
  </si>
  <si>
    <t>GREAT HEALTHY COLORFUL TASTY recipe! I only used 2T of olive oil and didn't peel the tomatoes. I also used about 1tsp each of the herbs. This was easy and made a ton! Made for the Photo tag game.</t>
  </si>
  <si>
    <t>We absolutely love this. I had never heard of it before now, but really glad that I found this recipe. We actually have this for dinner sometimes with hamburger dill pickles on top and either french fries or chips. We never eat PB&amp;J the old way anymore. Thnks, PeggyLynn</t>
  </si>
  <si>
    <t>Delicious! I mixed the nuts into the batter and sprinkled more on top. Surprisingly light and fluffy. I made these again, substituting mango for banana. Also excellent!</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</si>
  <si>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</si>
  <si>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This worked great in recipe #23789</t>
  </si>
  <si>
    <t>This is one of the absolute easiest loafs I've ever made.  I got it in the oven in less than 5 minutes.  I used skim milk and 2% cheese with no problem.  Be sure to check it in the middle though.  (I didn't and had some gooey places to cut out!)  Really nice flavor and would be a great easy addition to a soup or stew dinner in the winter.  I'm sure I'll make it again then.  Thanks Derf!</t>
  </si>
  <si>
    <t xml:space="preserve">made these today from a taste of home cookbook. they're really good, nice and moist and with excellent flavor! </t>
  </si>
  <si>
    <t>This recipe was fab! Very yummy, although next time we'll add a little more flour, since it was a little runnier than we like our chowder to be. We also added one jalapeÃ±o, some cumin, and a little chili powder because we like ours a little spicy.</t>
  </si>
  <si>
    <t>I must hand it to you....these are flat out the best buttermilk pancakes I have ever made- nice and light, they do not make you feel "heavy" once you eat them.  I want to try making waffles from this recipe soon!</t>
  </si>
  <si>
    <t>Finally a "real" Mai Tai</t>
  </si>
  <si>
    <t>These are *FABULOUS*! I increased the amounts to make 10 jumbo-sized muffins to take to work.  They were so moist, tender and beautiful with their high rounded tops,  some people thought I had purchased them at a bakery. When I DO open my corner bakery, these will be on the menu! Thanks Marz.</t>
  </si>
  <si>
    <t>We LOVED these. They were crispy and looked  better than what you are served at a restaurant.  They are also suprisingly easy to make.  I followed the recipe exactly and used my deep fryer.  I will be making these again and again I am sure!  Thank you for posting such a wonderful recipe.</t>
  </si>
  <si>
    <t>I made this exactly as the recipe stated except that instead of the tomato sauce which I had done often with canneloni, I just poured over cream and sprinkled over parmesan cheese.   DH couldn't keep away from the dish. Fabulous - I will be making this again</t>
  </si>
  <si>
    <t>Loved this! Used my crockpot as I knew I was super busy, so I kept the potatoes raw and had on high for three hours, worked fine. Thanks for sharing.</t>
  </si>
  <si>
    <t>I had trouble with the directions on this recipe (Step 2) in which I didn't understand what was the superior grill.  However it made a yummy school box and after school snack for my daughter.  I discarded the almonds (to make it school friendly) and added white chocolate instead, otherwise I kept to the recipe.  I cooked them in a 180oC oven for 10 minutes.  The first batch cooked to much for 16 minutes. Little Miss (DD) loved them.  Thanks Boomette for posting a great recipe.</t>
  </si>
  <si>
    <t>These are awesome fresh out of the oven! And a very forgiving recipe too. I made these with a friend and we didn't read the recipe properly so we didn't have any topping left. We quickly mixed up a bit extra and crumbled it over the top. We also baked it at the wrong temperature but no matter, we managed to salvage the dish and let me tell you this is one amazing use of chocolate! We were making them for a weekend party but they may not last that long! If you are making these in the UK, you will find caramels under the name Dairy Toffees, hanging with the other sweeties. Waitrose definitely carry them and there are about 30 in a bag.</t>
  </si>
  <si>
    <t xml:space="preserve">This cake is so moist! The taste is incredible and it really was not difficult to make at all. It worked perfectly at 30 minutes in the oven and with a plain  9" - I couldn't find my springform. I might try adding nuts next time. </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</si>
  <si>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</si>
  <si>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I've never had tempura so I can't judge the authenticity but DD and I really enjoyed this. My veggies must have been bigger than the ones used to calculate the recipe as I had to make a 2nd batch of batter. This made a lot so we're hoping that the veggies can be reheated in the oven. Made for Unrated Asian Recipe Tag Game.</t>
  </si>
  <si>
    <t>Favorite crock pot recipe, favorite pot roast, so yummy!</t>
  </si>
  <si>
    <t>This is an amazing roast! I could not believe how flavorful it was. My only problem was that when I took my tenderloin out of the pack it was split right down the middle..... Not happy as this posed problems with using my ovens built in thermometer for roasting the meat. I had to keep taking it out and putting it in the oven. In my case the 45 minutes would of been perfect and my roast was 2 lbs. I truly have NEVER had a pork tenderloin that was this good before...... EVER. Thank you so much for sharing your recipe! It will be used in my house for years to come &amp;amp; for holidays I can assure you. I'm actually getting ready to prepare this one again in a few minutes with carrots &amp;amp; broccoli for our sides.</t>
  </si>
  <si>
    <t>Moscow Mule is probably my favorite cocktail. Since the taste of ginger beer varies so widely from brand to brand, it's best to use your favorite (whether it be mild or spicy...my favorite). One of the best things beyond the taste is how easy it is to make. Also, make sure to use the copper mug, it really changes the taste and the experience.</t>
  </si>
  <si>
    <t>Another hit from Andi! This was really delicious and went together very quickly. I made a few really minor tweaks: yellow pepper for red (prefer the color &amp; taste), more spinach (1 largeish bag) and less onion, mini-penne instead of large, and paprika instead of cayenne (last 3 were to make it more DS-friendly). Also, the directions didn't say what to do with the penne, so I tossed it with the veggie mixture when it was about done cooking, then served that alongside the chicken breast (I used 3 boneless skinless breasts). DS (age 4) was so-so on the veggie mixture--he really doesn't like onions at all! But he did very well with the chicken, and DH and I loved it all! Thanks so much for posting, Andi! Made for Holiday Tag.</t>
  </si>
  <si>
    <t>a lovely recipe, although I forgot to save chocolate to drizzle with!! But a very tasty desert, and really quick to make</t>
  </si>
  <si>
    <t>This is quite delicious.  I made two versions.  One this way and one with Cilantro and Lime instead of Parsley and lemon.  Both were really good and helped cover up the fact that I over cooked the Salmon a bit!</t>
  </si>
  <si>
    <t>This was great, especially for such a simple, no-fuss kind of recipe.  I didn't have merlot, but just subbed another red wine I had hanging around, and it turned out great.  I used kangaroo sausages, and the sweetness of the balsamic vinegar and the wine offset them perfectly.  I served them on a bed of mashed pumpkin with steamed broccoli and cauliflower.  Delish!</t>
  </si>
  <si>
    <t>This is now my favorite recipe for corned beef and cabbage...It is wonderful tasting, easy to prepare, and a definite crowd pleaser! I usually only make corned beef and cabbage once a year, for Saint Patricks day! After having this for dinner my family has requested it more often!</t>
  </si>
  <si>
    <t>Made this one this a.m. (and inadvertently made it a chilled drink). It was really good chilled, so I can hardly wait to make it a hot drink and try it that way, too. I also have some white chocolate syrup, so I'll be trying it like that as well. Thanks for the recipe.</t>
  </si>
  <si>
    <t>I've made this recipe for years and when ever I take it to a potluck someone always asks for the recipe.</t>
  </si>
  <si>
    <t>Very tasty, simple, and inexpensive to make. It tastes a bit different than  the casserole served at Crackerbarrel, but it is delicious all the same.</t>
  </si>
  <si>
    <t>I had a bag of MacIntosh apples that a local grower had given me, and I needed to use them up so I tried this recipe. It was easy to make and the applesauce turned out to be delicious. I added a little cinnamon to mine, and cooked the apples with the skin on, then ran the mixture through my Foley Food Mill to remove skins, so my applesauce was a nice pink colour. I love this recipe, thanks for posting! made for Aussie Swap :)</t>
  </si>
  <si>
    <t>Tasty but simple! Go for the 4 cloves of garlic!</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</si>
  <si>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</si>
  <si>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Honestly all I did was dump all the ingredients in the crockpot without any mixing or combining, doesn&amp;#039;t get any easier than this, I wasn&amp;#039;t around for the results but the kids gobbled it. So looks like it&amp;#039;s a keeper for us!</t>
  </si>
  <si>
    <t>I made this last night, and was amazed at how easy, satisfying, and tasty it turned out. Instead of using cheese ravioli, I used spinach spaghetti...My family really enjoyed this recipe, and I will definately be making it again:)</t>
  </si>
  <si>
    <t>We LOVED this, as did my Grandmother, who was over for dinner.  I wasn't sure exactly what a shortcrust pastry was...I used two refrigerated pie crusts that I pressed together a bit.  I cooked my own spinach down from fresh and next time would cook the garlic in with it as I found it a bit harsh.  I also used all feta cheese.  Overall, a WONDERFUL recipe and VERY easy to make.  Thanks so much!!!</t>
  </si>
  <si>
    <t>Very good flaky biscuts which we enjoyed -- these are a great and delicious way to use some garden sage. Thanks for sharing!</t>
  </si>
  <si>
    <t xml:space="preserve">I served these at a luncheon for one of my girlfriends and everyone there RAVED about howgreat they were. They were so easy to make and looked so dainty and pretty. THanks so much! I will definitely make these again and again! </t>
  </si>
  <si>
    <t>As good as you'd buy in the finest of Indian Restaurants - say no more !!!</t>
  </si>
  <si>
    <t>These were super easy and the results are wonderful!  I don't think they taste like brownies, but they are super chocolately, deliciously chewy and the nuts are a definite plus.  Thanks for sharing!</t>
  </si>
  <si>
    <t>WOW! This was amazing! So creamy!! I used a chocolate oreo pie shell...YUM YUM! Thanks for sharing ;)</t>
  </si>
  <si>
    <t>I added extra garlic to this, as I do with every recipe because we love it. Everything else stayed the same. My bacon needed to cook longer than the stated time. My family would have liked the bacon even more crisp, but the asparagus would have been over done if I left it in any longer.</t>
  </si>
  <si>
    <t>Followed the recipe on down, though I used 2 Jonagold &amp; 2 Golden Delicious apples &amp; didn't peel either the apples or the potatoes! Maybe a little more rustic the way I did it, but we do like the nutrition from those peels, so . . . Also used a sweet onion! Loved the flavor combo especially with the gruyere cheese in there! Definitely a keeper of a recipe! Thanks for sharing it! [Made &amp; reviewed in New Kids on the Block recipe tag]</t>
  </si>
  <si>
    <t>It's not like you need another review, but here goes-- Great!  Easy, no boiling pot to watch, just set the timer and go on about the business of preparation with the rest of the meal.  I used whole grain pasta noodles and they turned out wonderfully.  I will use this way to prepare pasta from now on.  Thanks so much for teaching this old dog a new trick!!</t>
  </si>
  <si>
    <t>Great crust!  This was just as easy as a mix, and tastes great.  My eight year old daughter said it was the best pizza she ever had.  We like ours thinner, so I adjusted the temp and cooking time a bit.</t>
  </si>
  <si>
    <t>Enjoyable, I changed it a bit. Using 1/2 cup white vin. 2 pks splenda, I used 2 1/2 lbs meat and 2 cabbages. 2 cans of tomato sauce. I made it in advance,using it the next day. It was great! Thanks.</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</si>
  <si>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</si>
  <si>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I made these for my bible study group and they were gobbled up. Everybody wanted the recipe. They're super easy to make and sooo good. Thanks for sharing!</t>
  </si>
  <si>
    <t>Very good flavor, however, too "juicy" for me. I would leave out the beef broth next time, but overall the recipe was very tasty.</t>
  </si>
  <si>
    <t>This is such a refreshing change to all the sauce laden pasta dishes.. Simple olive oil and garlic, with hints of lemon.. wow .. will be keeping this one.</t>
  </si>
  <si>
    <t>Wonderful combination of flavors! So quick and easy making it perfect for those busy work nights when you come home tired. The reserved oil drizzled over the top adds an extra punch of flavor as well as giving the chicken a beautiful shine. Thanks so much for the post.</t>
  </si>
  <si>
    <t xml:space="preserve">I definately will be making these again.  Try putting them in a cupcake pan, they keep shape better.   </t>
  </si>
  <si>
    <t>My family really liked this recipe. I halved the cayenne and may half the black pepper next time because of our tastes. This was so easy. I used boneless, skinless chicken thighs. Thanks for posting.</t>
  </si>
  <si>
    <t>Absolutely wonderful pancakes.  My husband mentioned how much he liked them, and he rarely says anything about what he is eating!  That alone is enough to give this recipe top stars!  These pancakes are also very filling.  Delicious!</t>
  </si>
  <si>
    <t>This desert is fantasic! I loved every bite! Great texture. Rhubarb lovers treat.</t>
  </si>
  <si>
    <t>I liked the mixture of sour cream and ricotta!  Very tasty casserole</t>
  </si>
  <si>
    <t>I liked the filling but found the &amp;quot;bread&amp;quot; too soft.  I&amp;#039;d like to try again with a stiffer dough - like one for calzones.</t>
  </si>
  <si>
    <t>Hey Jude, this is marvelous! Very simple and one of the best fish recipes we have ever had.  I made it just as written, using half vermouth and half white wine.  The fish was roughy.  Superb!  Thanks so much for posting._x000D_
Janet</t>
  </si>
  <si>
    <t>These are great -- I love to bake, but am not a big cookie eater -- have gotten rave reviews from everyone that has tried them.</t>
  </si>
  <si>
    <t>Fantastic!  I love this recipe.  It was not difficult and the results were great.  I followed the recipe as written and thought it turned out great.  Just as good or better than what I get at my local resturant.</t>
  </si>
  <si>
    <t>These turned out great and were so easy!  I was missing a few ingredients so I used other's suggestions and made my own "buttermilk" using milk and vinegar.  I also used panko crumbs, Parmesan cheese and the spices for all the breading.  The baking time was about 25min.  I was also having a chicken wing craving so at the end I basted a few of the strips with some hot sauce/melted butter/garlic for a bit of a buffalo wing flavor...craving fully satisfied!</t>
  </si>
  <si>
    <t>We enjoyed and ENJOYED  !!!  Made these and took to the hospital to share with the other volunteers. And in no tome they were gone.  I did make these as posted except used fat-free cream cheese.  This is one not to worry about the calories. Worth trying.  Made for Best of 2012.</t>
  </si>
  <si>
    <t>to die for!!</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</si>
  <si>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</si>
  <si>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The smell of tomatoes, garlic &amp; basil (3 of my favourite things) roasting in the oven was pure Heaven! I used a medium ziploc bag of frozen Juliet tomatoes - they're in between a Grape &amp; a Roma in size - unpeeled &amp; roasted for 30 minutes. Aside from that &amp; omitting the black olives, I didn't stray from your instructions. I've tasted a plate so I could post this review &amp; take a foto - I hope the rest lasts til dinner so my hubby can try it too. Thanx Annelies!</t>
  </si>
  <si>
    <t>Made as directed and used a 13X9 pan. Baked for 25 minutes. I noticed another reviewer used 3/4 cup butter and I might try that next time! Not sure if my baking time was too high (others baked for much less it seems) but they seemed just fine!</t>
  </si>
  <si>
    <t>Best Pot Roast I have ever had!!  I got an A    from my family.  The meat will melt in your mouth.</t>
  </si>
  <si>
    <t>This recipe is so easy and sooooo yummy! I luved the basil pesto with the salty feta. Mmmm, who knew making a great appetiser could be this easy?! 
I used a green basil pesto and reduced the oil a tad, which worked out nicely. 
THANK YOU SO MUCH for sharing this awesome recipe with us, mummamills! Ill surely make it over and over again!
Made and reviewed for your cookathon July 2010.</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</si>
  <si>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</si>
  <si>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</si>
  <si>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So easy, so soft and tender. I used a dried fruit combo that included blueberries, cranberries, cherries, currants and raisins. Definitely a do-over at my house. I have some frozen, so we'll see if they work for OAMC also.</t>
  </si>
  <si>
    <t>I wanted a recipe to make frosting for some brownies and this was the easiest one I found. I found the batch was going to be way too much so I only used about half the sugar and cream ( I used 18%) but I was already after using the full amount of butter, vanilla and cocoa but it was a wonderful result. I loved the texture and taste. A new go-to recipe. Also 4 year old approved :)</t>
  </si>
  <si>
    <t>I tried this soup the first time for a dinner party. I added mushrooms as well.Although the color of the soup did'nt look to appealing, it was very tasty, everybody at the table wanted seconds, and all the ladies wanted the recipie.Very nice!</t>
  </si>
  <si>
    <t>Well this is a really a good cake! I must admit that I've never mixed a cake batter like this one, adding eggs directly to the dry ingredients, but it works very well. The next time I make it I will decrease the sugar some as it is a little too sweet for me and reduce the amount of brown sugar in the topping. The cake looked beautiful when I turned it out. This recipe is so good and unique that I want to try it next time with mango , which I love, and a dark rum.</t>
  </si>
  <si>
    <t xml:space="preserve">Terrific!  I only put in about half of each packet for the small roast - I'd do 2/3 next time, and I actually threw in some Marsala wine too for the heck of it (next time I'll try red).   The smell was kind of pungent for a while, but the taste was terrific when it was done!  Thank you so much, I love this site!_x000D_
</t>
  </si>
  <si>
    <t>We enjoyed this recipe and it is very quick and easy.</t>
  </si>
  <si>
    <t>Nice simple flavor.
I made it as is. And I made my version. A couple of suggestions.  I cut the onion in quarters and then thin slice. Otherwise the onion slices were too big. I did cut up the spinach, otherwise the leaves again too big.  Same with the tomatoes. I thin sliced and then cut in halves, that way everyone got a bit of tomato. But for a garnish. I did top with full slices or a purple heirloom which looked really pretty. I used fresh basil and plenty of fresh salt and pepper which is a must. Cottage cheese, no low fat, but that was just me. Havarti I love, but next time I would like to have a mix of cheeses, but the havarti was good, but I prefer just a bit more cheese in mine. I used 3 oz, but I would like a mix of cheeses as I thought it was a bit bland, but still very good.  I just like lots of flavor in my food.  I served this with a cup of soup.</t>
  </si>
  <si>
    <t>These bars are a lovely, muffin-top like treat. I've already made them twice in one week per my mother-in-law's request. I made a few adjustments such as leaving the pears unpeeled and toasting the walnuts first; the former didn't detract from the taste and the latter enhanced the flavour. Also, for my MIL's sake, I used between 6-8 TBS of agave syrup rather than sugar. The second time I made the squares, I forgot to add vanilla without any negative side effects and added about 1 tsp of cardamom - a really yummy touch as far as I am concerned! This recipe is very forgiving and can be altered to suit needs easily. Thank you for posting it!</t>
  </si>
  <si>
    <t>Great easy recipe. Tastes yummy and popular with the family.</t>
  </si>
  <si>
    <t>My Granny chose this recipe for a roast dinner I prepared for the family.  As we already had veggie side dishes, I only did the chicken in the marinade with potatoes.  Everyone loved it and I am going to try this again for guests next week following the recipe exactly.  Dinner was delayed by a day but I had already done the prep; however, leaving the chicken in the marinade in the fridge for 24 hours only made it better.  Thanks!</t>
  </si>
  <si>
    <t>This may be the best peach iced tea recipe!  Very refreshing on a hot day.  I do not keep family-sized tea bags on hand so I used 2 tablespoons loose leaf Earl Grey tea.  Delicious! Made for Newest Zaar tag.</t>
  </si>
  <si>
    <t>My husband is Ukrainian and I made this tonight for him, as I do not like borsch. He said it was good and ate two bowls. It is not like the ones made from fresh beets and garden vegies in the fall, but he enjoyed it with fresh cream. It is a rather thick soup and the cream helps to make it more "soupy" in quality. Thankyou for this easy recipe.</t>
  </si>
  <si>
    <t>This was wonderful. I was dubious about whether it would actually be a meal in itself but it was so (full)filling and satisfying. It had a "different" flavor from most dishes I have eaten but I LOVED it!!!</t>
  </si>
  <si>
    <t>This is a great recipe that helps feed my dukkah obsession! :D  Really nice as a coating for bread with olive oil, and also as a topping for stuffed roasted vegetables. Great flavours!</t>
  </si>
  <si>
    <t>Pink &amp; fluffy this does resemble restaurant mexican rice.  I used fresh garlic &amp; chicken broth &amp; followed the instructions. The rice has a smoky top note from the cumin, but otherwise is mild.  Next time I might sprinkle with cilantro or green onions for serving, but I would make it again. Thank you for sharing the recipe!</t>
  </si>
  <si>
    <t>I too found this recipe in the Ghirardelli ad...these are the best cookies..if you like chocolate. Very rich.  I used hazelnuts coarsely chopped. Very easy to make.</t>
  </si>
  <si>
    <t>Very tasty, quick, and super easy to make! Just what I was looking for, I will definitely be making it again!</t>
  </si>
  <si>
    <t>I used this to make Recipe #373571.  Very successful salad!  Made for Fall '09 Pick A Chef.</t>
  </si>
  <si>
    <t>WOW!! Went exactly by the recipe and bread turned out great! Made a second batch of dough and made cinnamon rolls! TIPS: * 1/2 cup of cream cheese is half a block (or 4 oz) * rising time before baking is 45-60 mins * SWEET ROLLS: makes 12-18 sweet rolls. As soon as dough comes out of bread machine, roll out dough to about 11&amp;quot;x17&amp;quot;. * FILLING: Drizzle with with half a stick of melted butter. Mix 1/2 c of sugar and 2 tsp cinnamon, sprinkle over butter. Top with 1/2 cup of raisins if desired. Roll up, cut, and arrange in 13&amp;quot;x9&amp;quot; baking pan. Let rise 60 mins (or overnight in fridge). Bake at 375 for 20 mins. FROSTING: 1/2 block of cream cheese (4 oz), 1 stick of margarine, 1/2 tsp vanilla, 1/2 tsp lemon juice, 1 lb of powdered sugar. **WARNING: send all the leftovers to work with your husband! Otherwise you'll eat them all!!</t>
  </si>
  <si>
    <t>Tasted delicious, even better the next day.</t>
  </si>
  <si>
    <t>Crusty is RIGHT! Made it exactly as written, with bread flour. Fantastic, easy, superb. Stuck it in the bread machine on a timer before work, house smelled wonderful when we all arrived home. Served it on a 20 degree, winter weather warning evening, with chicken and wild rice soup. Make it - you won't be disappointed!!!</t>
  </si>
  <si>
    <t>Yum!  I used a premade graham cracker crust instead of the crust called for in the recipe.  However the pie was still excellent. Thanks!</t>
  </si>
  <si>
    <t>So fun!! My DD and I made this for her best friend's birthday. The BF adores frogs and *loved* her cupcakes!! In a kid magazine, we saw a similar cupcake with the icing being blue so it looked like the frog's eyes were peeking out of the water. Also a cute idea! I had to buy large gumdrops so I sliced each one in half and used the cut side for the front of the eyes. It worked really well. The cupcakes were Recipe #119028. Thanks for sharing a such a fun recipe!</t>
  </si>
  <si>
    <t>I used 1/2 whole wheat and 1/2 white and used canola oil, since I was using it right away.  My son made it and we added 1 C of crushed oreos to the batter.  It might have made it a bit drier (or maybe it was baked a bit too long)and my son decided he didn't like the addition! :lol: I baked it in a bundt pan at 350Â° for 45 minutes and topped with recipe#81988.  Made for Zaar Stars.</t>
  </si>
  <si>
    <t>What a super drink, I really enjoyed this exotic drink.  It made me feel like I was sitting on a beach, enjoying the sun and sipping on a fruity treat.  I really enjoyed the combination of pineapple juice, lime juice and strawberry syrup. Thank you for sharing a new favorite rum cocktail.</t>
  </si>
  <si>
    <t>Oh so yummy! We added sautÃ©ed mushrooms - yum! My picky son even loved it.  Thanks Alan for a great, easy recipe.</t>
  </si>
  <si>
    <t xml:space="preserve">Great recipe Stephanie Jones,_x000D_
followed your recipe exactly._x000D_
We have been making our mashed_x000D_
potatoes this way ever since._x000D_
</t>
  </si>
  <si>
    <t>Tremendous!  What an unexpected treat.  This recipe was easy to follow and the taste is undescribable.  I served it over mashed potatoes.  I first shredded the pork roast and served the gravy on top of it and the mashed potatoes.</t>
  </si>
  <si>
    <t>Ok this is about the10th recipe for flour tortillas that I&amp;#039;ve tried, and I have to be honest they weren&amp;#039;t the prettiest, but they tasted GREAT!  I used cake flour cuz that&amp;#039;s what I had and was afraid they may come out tough, but to my surprise they didn&amp;#039;t. I have a tortilla press, but was to lazy to pull it out, but to me, rolling out the dough is the best part! I&amp;#039;m going to roll out circle if it&amp;#039;s the last thing I do! :) I will make these again, with the all purpose flour, thanks for the easy and tasty recipe Charmie777.</t>
  </si>
  <si>
    <t>This was unique to say the least.  At first bite I wasn't quite sure what to think.  Squeezed some lemon on top, which I think is just what was needed to make a cohesive entree.  To make something using panko that is not meant to be crunchy was a unique concept, but it worked.  I used Siracha sauce instead of chili paste.  Only complaint is that it is quite salty, but that is to be expected with the ingredients.  Interesting.</t>
  </si>
  <si>
    <t>I loved this easy to make sandwich. The green olives really made it special. I used rye bread. Thanks for sharing. Made for ZWT 8-Spain/Portugal.</t>
  </si>
  <si>
    <t xml:space="preserve">Wow, this was wonderful!  Great reviews from all that attended our party!  And the butter, man that was great!  Be sure to dip the bread in the butter.  I added more garlic cloves to the pan around the mushrooms, adding to the garlic butter flavor!  </t>
  </si>
  <si>
    <t>This was really good and easy. Leftovers the next day were even better. I used Open Pit Original BBQ sauce.</t>
  </si>
  <si>
    <t>So glad I made this for our fourth of July party.  The fruit and dip made a pretty presentation and was eaten quickly.  Thanks, shimmerchk.</t>
  </si>
  <si>
    <t>I actually thought it was better than Strawberry Milk.  I was never able to drink it because I thought it was to sweet and rich.  This was just perfect.  My kids loved it as well.  This is now going to replace the morning glass of chocolate milk they get.  Thanks for sharing.  Made for PRMR tag game.</t>
  </si>
  <si>
    <t>Just made this ! Came out wonderful absolutley amazing. Did it step by step. When started boiling i set microwave timer for 4 mins and removed exactly when time went off and stirred in the rest of the ingridents!</t>
  </si>
  <si>
    <t>Thanks Noodles. _x000D_
I found this recipe simple and great tasting. Perfect for when schedule is uncertain._x000D_
Wayne</t>
  </si>
  <si>
    <t>This is a very tasty, spicy light soup- almost like a mildly-flavored split-pea soup with a bit of heat.  I followed the recipe exactly, except I could not find Anaheim peppers so used Cubanelle peppers instead.  I loved the epozote leaves in the soup; I&amp;#039;ve never cooked with the ingredient or even heard of it, but the strange and different flavor was just right for a corn soup.  Served with a bit of Cotija cheese on top and some sour cream.</t>
  </si>
  <si>
    <t>Needed to use up the rye berries; the Recipezaar sifter helped me find this.  Made with rye berries, red wheat berries and white rice as well as four cups of water and 1/2 c dry french onion soup mix.  This tasted wonderful!  Thank you for posting.</t>
  </si>
  <si>
    <t>I loved this version of potato salad but my DH thought it was outstanding! I've never made it using sour cream as the dressing base before, so I was pleased to find out how good it tastes. Now, I skimped on the full amount of sour cream, only to end up adding more the second time we pulled the bowl out of the fridge, so I recommend following the recipe on that count. (Spuds soaked in the moisture.) I did add 2 celery stalks and a few radishes, sliced, and half the bundle of green onions, which I mixed into the salad, although the recipe wasn't clear on whether to do so or whether to use as garnish. Thanks, Katzen, and thanks, Katzen's mom!</t>
  </si>
  <si>
    <t>Very good. I hate eggplant but found these to be an excellent way to use it. The whole family enjoyed them, and they are all meat eaters. I added an egg and I also made them up and froze them before baking them off to use at a later date. They held up beautiful. I baked them about 40 min total and then threw them in some sauce for about 5 min on the stove top. Thanks for a great recipe!</t>
  </si>
  <si>
    <t>This was VERY good! Made this exactly as posted and it came out just like what we get when we go to the local buffet. Husband and son kept sneaking back to the fridge to eat the leftovers!! Thanks for the great recipe!</t>
  </si>
  <si>
    <t>This deserves five stars because it was great and so easy. I hate microwaved eggs - they are usually dry and tasteless. I just threw some bacon, tomatoes and cheesse at the bottom of the bowl and added the egg mix. I was totally amazed at how it grew in size - cool! It was good and fluffy, will definitely make again. Made for ZWT 2008</t>
  </si>
  <si>
    <t>It seemed to take me more time to make them, but it had a great result. My food processor is small, but I would not have wanted to make the dough by hand.  I doubled the spices  and added a tsp of orange juice to the dough.  I only had skim milk, so I added a splash of canola oil to the batter to add some fat.  The baked just over 14 mins. I used all of the white glace and 3/4 of the spiced.  They are big, so I would try to do 8 scones next time to save on calories.</t>
  </si>
  <si>
    <t>At 46 decided I wanted to learn to bake!  Your recipe was my first go,and it went down so well it&amp;#039;s been my second go too! I may be a one trick pony, but it&amp;#039;s a really good trick thanks to your recipe. Fantastic taste!</t>
  </si>
  <si>
    <t>YUM. These were super moist and very pretty! I used betty crocker cream cheese icing and they were deeelcious. Excellent recipe!</t>
  </si>
  <si>
    <t>This makes a quick and tasty lunch or dinner.  I made 2 servings reducing the rice to 2 cups and using leftover steamed black rice.  I added in both a grated carrot and some frozen peas.  Probably used a little over 1 cup medium size shrimp and the full amount of sauce.  The cilantro was added after cooking and then additional sprinkled over as garnish.  I think this would be great with fresh Thai Basil in place of the cilantro.  Made for Aussie swap.</t>
  </si>
  <si>
    <t>This was wonderful.  You cant go wrong with green beans and bacon.  Made for ZWT 8 for The Fearless.</t>
  </si>
  <si>
    <t>This is sooo easy, and the results are amazing. Vidalia onions are in season, so I used those, and a bit of fresh basil. Served over angel hair pasta,&amp; topped with freshly grated Parmesan Reggiano, this sauce was restaurant quality! I want to try it with a few sliced mushrooms next time. Great recipe.</t>
  </si>
  <si>
    <t>Made for the *Best of 2008* Cookbook tag game ~ Ev, do you recall when we were on the same ZWT team &amp; I was always turning lemon recipes into lime versions? I did not need to do it w/your recipe, but I did have to use bottled lime juice &amp; hence no zest. Such a snap to fix as I used my magic bullet in my mini-chopper for the *yummy* crust &amp; was done in no time at all, but waiting for the cool &amp; chill part seemed endless. These bars are a lovely treat for coconut &amp; lime-lovers. Thx for sharing this recipe w/us. :-)</t>
  </si>
  <si>
    <t>Yes! This bread is moist, tasty and easy. thank you</t>
  </si>
  <si>
    <t>excellent recipe -- my husband loves it! and it really is very easy</t>
  </si>
  <si>
    <t>OMG! Delicious!! Everyone loved this, even people who weren't GF ;)&lt;br/&gt;I did add a teaspoon of cake enhancer, which I picked up at whole foods and I feel usually helps give GF cake a little extra spring. Thank you for the recipe!!</t>
  </si>
  <si>
    <t>this will be my first time trying this.  since tomato sizes vary so much, can anyone tell me approx. how many pounds???  we grew roma tomatoes to make salsa...</t>
  </si>
  <si>
    <t>Thank you------this is perfect for my home made sauerkraut. the first time I made it exactly to the recipe. It was great. The second time I left out the brown sugar and used apple juice instead of the water. that also was great-----I liked it even a little better.</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</si>
  <si>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</si>
  <si>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I could not find the lime leaves so I added fresh lime juice along with 1/4 c. fresh basil.  I also added 2 t. of Thai red curry paste to heat it up to medium.  We really liked this recipe but, if you are a panang curry fan from a Thai restaurant, it will disappoint you.</t>
  </si>
  <si>
    <t>turned out great....i cooked the pineapple and peppers with the fish and it still tasted really good</t>
  </si>
  <si>
    <t>Delicious basic buttercream that is impossible to fail even if you play around with the proportion a bit. I added Amaretto cream and topped the cupcakes with grilled slivered almonds. I made only half of the recipe, but that wasn't enough to frost my 18 cupcakes. Next time I'll know better!</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</si>
  <si>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</si>
  <si>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Yummy!!! Wonderful comfort food.  The only thing I changed was that I didn't have red skinned potatoes, so used white potatoes which I peeled.  Thanks for a great recipe!!!</t>
  </si>
  <si>
    <t>I exclude the honey, but this is absolutely my favorite breakfast or snack!  I could live on the combo of peanut butter and banana!</t>
  </si>
  <si>
    <t>10 stars!  Something I wish was on that big roomy part of the food pyramid.  Made for Alphabet Soup.</t>
  </si>
  <si>
    <t>I made these last night and now know what brownie heaven tastes like! Wow! Ina Garten does it again. I made a third of the recipe using a 8"x8" pan, baked for 33 mins in total in a 325 deg oven. I used instant expresso coffee powder so I put in less than what the recipe called for. I also used all semi sweet chocolate and reduced the amount of sugar to compensate. The top was crunchy and the center was moist, chocolatey and fudgy. Yummm. I stuck them in the refrigerator before cutting as they were very soft. This is a very easy recipe to follow and will be my brownie staple from now on._x000D_
Evelyn, thank you so much for posting this recipe.</t>
  </si>
  <si>
    <t>For the record, this is NOT Hasty Pudding. Hasty Pudding is an English dish made with flour that was popular in Great Britain prior to American Colonization. This is an Indian Pudding. When the colonists arrived in New England they brought their traditional dishes with them but would often have to substitute native ingredients for traditional ones. When the colonists would change ingredients they'd change the names of the dishes usually calling them &amp;quot;Indian&amp;quot; something. Hasty Pudding made with corn meal as a substitute for flour is called Indian Pudding.</t>
  </si>
  <si>
    <t>Yummy for my tummy!  This was an EXCELLENT recipe.  My husband and I LOVED it.  For those in your family who are picky eaters when it comes to fish, this recipe wll change their minds.  DELICIOUS!!</t>
  </si>
  <si>
    <t>my vegetarian daughter thinks this is great!</t>
  </si>
  <si>
    <t>I made this cake for my mother&amp;#039;s birthday and everyone raved that this was the best carrot cake ever.  I soaked the raisins in the pineapple juice while the carrots were soaking in the brown sugar and frosted the cake with an orange cream cheese frosting.  It was wonderful!  The only carrot cake recipe I will ever use.</t>
  </si>
  <si>
    <t>Loved it! Used hand held blender. Was hearier with out the full blender, but it was still awesome!</t>
  </si>
  <si>
    <t>Why does it have to be refrigerated if it has been sealed on a hot water bath?</t>
  </si>
  <si>
    <t>My husband has a bad attitude toward stuffed mushrooms, but even he ate these up. They were delish!</t>
  </si>
  <si>
    <t>Make for 1-2-3 HIt Wonders. I used regular eggs and Half and half. Really good--rich and tangy.</t>
  </si>
  <si>
    <t>These were excellent as they stand.  We added in pumpkin and garlic and while everything turned pink, it was still tasty.  I just love balsamic vinegar!
We also discovered that doing this on a pizza stone works very well, better than just straight in the oven.  Thanks for the recipe!</t>
  </si>
  <si>
    <t>This was my 2nd or 3rd time using five spice.  I marinated mine overnight.  When you took it out of the oven the legs had a nice reddish brow color to them.  I'll make this one again.  Made for *Zaar Chef Alphabet Soup 2009* game</t>
  </si>
  <si>
    <t>This was really good.  When I put it into the oven I was afraid that it was a bit too soupy and that it wasn't gonna turn out right, but it turned out nice and thick just like lasagna should. I did add some shredded cheese to the top when it was done to melt while it was resting. I left the chilies out as my small kids aren't big on the spice factor yet, so I just added some jalepenos to mine on my plate._x000D_
As I was putting it together I accidentally mixed the sour cream into the cheese mixture rather than the enchilada sauce but it still came out great._x000D_
Thanks for the recipe!</t>
  </si>
  <si>
    <t>We really enjoyed these burgers!  They had great flavor and consistency.  I used a tzatziki left over from a falafel recipe that I enjoyed that was similar in ingredients because I needed to use it up.  I will use the one posted with this recipe next time.  I will be making these again.  They are very good.  Thanks for posting!</t>
  </si>
  <si>
    <t>Like all the others who have tried this, I am over the moon delighted with this delicious way to use up odds and ends in the fridge and wherever.  Thanks so, so much for posting it!!!</t>
  </si>
  <si>
    <t>An easy, delicious waffle recipe!  Thanks for sharing!</t>
  </si>
  <si>
    <t>I followed the recipe except only used 1/2 sweet relish because that's all I had.  It was a little bitter for our taste and a strange combination of flavors.  Sorry - but not one of my favorites.</t>
  </si>
  <si>
    <t>This was a fantstic recipe.  My hubby absolutly loved it.  He said it was even better than his favourite recipe.  I will absolutly be using this in my OAMC rotation.</t>
  </si>
  <si>
    <t>Hi, I'm Indonesian. In my opinion, I will only use soy sauce and brown suggar for making kecap manis. Each one part, for example 1/2 cup soy sauce and 1/2 cup brown sugar. That would be enough. If you make it too complecated like this, I'm afraid it won't taste authentic Indonesian kecap manis.</t>
  </si>
  <si>
    <t>An elegant snack to be nibbling at with a glass of wine. The truffle oil really does make a difference here.</t>
  </si>
  <si>
    <t>Very good coffee drink.  I used mocha chocolate chip ice cream and then chocolate syrup and it was delicious!!!!  Thanks BUZY-LADY for a great recipe.</t>
  </si>
  <si>
    <t>DELICIOUS! I used Kielbasa and left out the thyme, the bay and the cayenne pepper (poor college student, don't have fancy things in my kitchen here) and it still turned out wonderfully!</t>
  </si>
  <si>
    <t>Really tasty chili. I browned the beef with the onion/garlic to save creating another dirty pan and did not add any water with the taco seasoning. I added 2 tsp mild and 2 tsp medium chili powder at the same time as the taco seasoning and otherwise followed the recipe, but didn&amp;#039;t add any of the additional spices/seasonings (garlic salt, cayenne, etc). I also left out the corn, because while I like corn, it doesn&amp;#039;t always like me back, especially when combined with beans... Served with cheese and sour cream. Also served some of the leftovers over a baked potato for something different. Thanks for sharing!</t>
  </si>
  <si>
    <t>Made this yesterday morning to take to work for lunch.  Was quick and easy.  Didn't have beef broth but just used 3 cups of water with 3 boullion cubes.  Was very good.  I'm sure I will make again.</t>
  </si>
  <si>
    <t>This recipe is simple and simply delicious! Loved how crisp they came out and the flavors were blended perfectly. I plan on making these delectable little darlings a lot. Will be my new go to when asked to bring an appetizer to an event!</t>
  </si>
  <si>
    <t>I made this for the holidays and told my guys it was Elvis favorite. They ate is right up! Most of the time we have cake left over but not this one! I like it as a base for stawberry short cake, but the guys ate it like it was.</t>
  </si>
  <si>
    <t>This needs more heat and more fat.  At 375 degrees on my silicone baking mats, after 20 minutes of baking I'm left with limp dry potato pucks.  And I have guests coming in 10 minutes.</t>
  </si>
  <si>
    <t>The name says it so well!!! It truly is the roast that is being talked about!! It's been my choice for the crockpot for about the last 6 roasts that have been cooked in it. In my opinion it is 5 Stars plus!!!</t>
  </si>
  <si>
    <t>Very tasty, especially with some cheddar cheese added! I also saute' a little carrot with the veggies, yum, yum!</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</si>
  <si>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</si>
  <si>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I must agree, this recipe has indeed been give Aunt Jemima a run for her money. Instead of using all that milk i used 1 cup of it and it turned out great!!  Thank you for posting this recipe Sackville, job well done!</t>
  </si>
  <si>
    <t>THIS WAS AMAZING!!! So good! The only thing I did different was before I added the vanilla I added some grated dark chocolate. Not a lot. About 1/4 cup. Just enough to give it a slightly deeper taste. The texture was perfect and it was so easy to make! This is a keeper!!!</t>
  </si>
  <si>
    <t>GOOD STUFF! I have followed the recipe as written and it was delicious but it also inspired me to make a vegetarian version. I used the pita, jar pizza sauce, and saute and crumble 2 flame grilled Boca burgers w/onion, garlic, pepper and McCormick Italian blend seasoning - the kind with the built-in pepper cracker thing ha ha. Top with low fat mozzarella and YUM! Makes 3-4 pizzas. I also cooked 14-15 minutes for a browner bubblier cheese. Easy lunch, low fat dinner - and they reheat well in the microwave. They never last long enough to freeze, but I would be interested to know how that turns out. Thanks for the recipe Pooh!</t>
  </si>
  <si>
    <t>A teaspoon of pepper?!? Was that a typo, because this dish was far too peppery.  I made it for my family and we couldn;t even eat it.  We had to run out for fast food.  What a waste of ingredients!  I was very disappointed.</t>
  </si>
  <si>
    <t>I am reviewing this now, even though we haven't had the opportunity to eat it yet!! &lt;br/&gt;After reading the other reviews, I doubled the recipe :)&lt;br/&gt;DH and I are anxious for the 3 week  'waiting period' before we pop open a jar of this beautiful relish.  I will return in 3 weeks :)&lt;br/&gt;Thank you for posting!!&lt;br/&gt;**UPDATE**  We opened a jar yesterday!!  Delicious!!  Thank you for a fun and easy recipe!!</t>
  </si>
  <si>
    <t>You have to be a really really big fan of banana for this.  You can't taste the carob at all.  The color and texture is a bit weird as well.</t>
  </si>
  <si>
    <t xml:space="preserve">This was really good, very close to the real thing. It satisfied my Mcdonald's craving and I used very lean meat and fat free cheese. </t>
  </si>
  <si>
    <t>Nice dense brownies!  Love the added bonus of the marmalade!!  Not too sweet, they were perfect with a nice cup of coffee!! thanks Debbie :)!</t>
  </si>
  <si>
    <t xml:space="preserve">Very tasty fruit dessert! I used my own amaretti cookies and fresh peaches. I left out the cinnamom and serve with ice cream. Lovely! </t>
  </si>
  <si>
    <t>Delicious!
I left out the cranberries and substituted grated ginger for the crystallized ginger and it came out great!
I also added in a bit of cornstarch to keep the crisp from getting runny.
Would definitely make this again!</t>
  </si>
  <si>
    <t>My family and I really enjoyed this pudding. It was my first time making pudding from scratch, and it was very simple. Delicious with fresh berries!</t>
  </si>
  <si>
    <t>Excellent icing! I used about 3 1/2 cups of sugar .. thanks for posting this!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</si>
  <si>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</si>
  <si>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Although I did make this as given, I also set aside half of the salad (minus the dressing) for a 2nd day! Although very different from most salads we have, this was a great tasting change of pace, &amp; I'll certainly make it again! Might substitute some nutty, whole grain bread for the French bread, but other than that . . . Thanks for sharing the recipe! [Made &amp; reviewed in Newest Zaar recipe tag]</t>
  </si>
  <si>
    <t>this recipe was very good! i modified it slightly by using white chocolate macadamia cookie dough and rolos and chocolate chip dough and reese's peanut butter cups. i made for a friend's grandson's bris and they were a hit!!!</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</si>
  <si>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</si>
  <si>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Recently started a diet, and I'm trying to eat more fish.  This was a different recipe for fish, something I'd normally not do.  I enjoyed how the onions and peppers (I had red, not green!!), flavored the fish.  Next time, I'd season the fish a bit before rolling it up, I'd especially add some garlic and a squeeze or two of lemon. Thanks for sharing!!  Made for Photo Tag.</t>
  </si>
  <si>
    <t>I also saw this in the Kraft newsletter.  It was fun and delicious!  I used fat free milk and cool whip, and substituted 100 calorie pack Oreos for the Oreo cookies.  It was great!</t>
  </si>
  <si>
    <t>I grew up in Chicago...I LOVE this recipe and have made this recipe so many times. I double the gravy recipe. Went and invested in a meat slicer because this is such a good recipe!</t>
  </si>
  <si>
    <t>This was amazing! I think it tastes better than the average cold chicken salad. I also added a little bit of carrots to give it some color. Will make this again! (:</t>
  </si>
  <si>
    <t>Very good.  I love coconut so I put more in.  Bet strawberry slices would be nice too!</t>
  </si>
  <si>
    <t>Heh heh, we had this over ice cream.  I wasn't thrilled w/the molasses flavor.  And I think I'll do as Chia next time &amp; add some candied ginger. And  dh suggested quartering the figs.  But, it's all GONE!  Thanks for a great recipe!</t>
  </si>
  <si>
    <t>For a different flavour, try seasoning with 1 tsp chili powder instead of thyme :)</t>
  </si>
  <si>
    <t>Wonderful with all those fresh mushrooms, don't substitute, we tried.</t>
  </si>
  <si>
    <t>Yum! We really enjoyed these! Used Horizon organic lowfat eggnog, my favorite. Not overpoweringly spicy or eggy, but the hint of eggnog was definitely there. And they smelled delicious! Followed the recipe as stated including the sesame oil which did add a nice flavor. Batter is thick which made the pancakes fluffy and wonderful. Wouldn't change a thing. Thanks for sharing the recipe!</t>
  </si>
  <si>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</si>
  <si>
    <t>Fast, easy, and light. Next time I will put flour on the salmon before frying. I served it with stri fried vegies and rice. I will make again and again.</t>
  </si>
  <si>
    <t>Delicious!!!  I cut the recipe in half and it worked perfectly... and the entire pan was gobbled up by three people!  This is definitely a keeper, thanks for posting!</t>
  </si>
  <si>
    <t>I have tried a few different key lime pie recipes but this one works the best. Correct measurements, perfect instruction. Easy and delicious. It is always requested now for dessert on the special occasions.</t>
  </si>
  <si>
    <t>As I decided to prepare this pilaf I had to choose between frozen parsley or fresh one from the garden. But it was raining! The recipe was sooo attractive that finally I decided to go out and I used the fresh one. Believe me; it was perfect in this way, my DS that he liked the parsley in this.&lt;br/&gt;As I opened my thin of cashew I noticed that they were spiced (I didn%u2019t read on the tin), but I used them as they were and I added these only at the end. Perfect, in this way they don't soften tooo much.&lt;br/&gt;The result? WOW this is a highly recommended pilaf and a beautiful one!&lt;br/&gt;Thanks a lot for posting this!</t>
  </si>
  <si>
    <t>These are wonderful! I lent my neighbor my white sugar, so I used 3/4 cup of brown sugar instead (DH likes to put sugar on muffins anyway, so I didn't want them to be too sweet). I was also out of milk, so I used 1/3 cup of vanilla yogurt and 1/4 cup water. The recipe made a baker's dozen. Baked for 30 minutes. Delicious!</t>
  </si>
  <si>
    <t>This is outstanding!  I have a similar recipe which uses 1/2 cup butter (YOWZA!) and it is totally unnecessary.. It's so much better without the butter.  This is like "cheesecake to go"  Great with graham crackers or nilla wafers too! Yummy!</t>
  </si>
  <si>
    <t>Excellent recipe!  I was expecting a much greater "kick" from the horseradish and mustard, but this was a very mild pot roast.  I halved the recipe but left the cooking time the same, and the result was a wonderfully tender roast.  I am going to experiment with this recipe, increasing the horseradish/mustard mix to see what happens.  As posted, this is absolutely delicious, and I'm so happy I made it.  Anytime I'm home for an extended period of time I love to make something that makes my house smell wonderful, and this recipe certainly had everyone clamoring for dinner.  Thanks for sharing!</t>
  </si>
  <si>
    <t>Boy, was this a hit.. Very satisfying dinner.  Followed the directions to a tee, and one delightful chicken was well enjoyed.  We also thought this had a nice variety of seasonings.  It is very economical, and into the save file this goes .  Made for PRMR tag.</t>
  </si>
  <si>
    <t>I was looking for a lowfat soup to take to work for lunch.  This fit the bill!  Because I thought the tomato juice and chicken broth contained enough salt, I didn't add the sea salt.  Also, I used a 10-ounce bag of fresh spinach instead of frozen, and I added about a cup of my fresh garden tomatoes - yum!_x000D_
Thanks, CL!</t>
  </si>
  <si>
    <t>Easy and quite yummy! I liked the addition of Parmesan cheese and garlic powder. Thank you for posting! Made for Cookbook Tag in the game room.</t>
  </si>
  <si>
    <t>Very good duplication of flavor of the fair ground version.  Comments: Added a dash of vanilla.  I used grape seed oil because it has a high smoke point and is light.  I reduced the recipe to 2 and still had leftover batter which I saved and will try that to see how well it holds up.  I used a funnel inserted into the top of a baster tube (no bulb) for better control and it worked well.  I used a medium sized cast iron skillet which gave just the right size per cake and reduced the  amt. of the oil.  I hand whisked the whole thing which I prefer to do when possible.  There&amp;#039;s no oil temp indicated on recipe... I started on high and reduced to med. high but this will vary according to your stove.  Too hot will turn edges dark, too low and it absorbs too much oil before browning.  I&amp;#039;d err on the side of too little batter per fry versus too much which end up with one big, solid cake.  Will follow up with success of using leftover batter for a second round.  All in all, I thought this was an extremely good sub for commercial funnel cakes and would definitely recommend and will repeat.  Oh yes, dusted with powdered sugar just like the fair vendors do.</t>
  </si>
  <si>
    <t>The chicken turned out tender, but the flavor was really tooo lemony - even for me, and I put lemon in my tea and water.  The chicken was still white and pasty looking after the first 30 minutes, so I turned on the broiler for about 12 minutes.  Next time, and I will try again because this still seems like it should work, I will put garlic powder on the breasts with the salt, pepper and flour, dip in the butter and brown on top of the stove before continuing with the instructions.  I will also cut the lemon juice to 1/4 and see if that works better.  Thanks for the good idea; it just didn't work, as is, for us.</t>
  </si>
  <si>
    <t>Actually I only made the Jasmine rice from this recipe, but it was delicious and I am sure the shrimp would be too!  I served the rice with shrimp also but I had already had a recipe for that I wanted to try.  So good though!</t>
  </si>
  <si>
    <t>I really liked this recipe.  It was easy to make, tasted delicious, and was just right for the Casino Party I attended.  One tip is to wet your metal spatula with hot water and smooth over the cream cheese, after you have spread it all over.</t>
  </si>
  <si>
    <t>Great dish.  Loved the sauce and all the veggies.  I did mine on the stove top and cooked for 2  hours.  Will do again but cook longer as my meat was still a little chewy.  Used the left overs in soup and was wonderful.</t>
  </si>
  <si>
    <t>Served these for 80+ folks at an open house. My goodness were they good...and fair warning...very potent. I did not use Corona and instead used regular Budweiser to save $$. Couldn't tell and no one had a clue this 'ritas' had cerveza in them!!</t>
  </si>
  <si>
    <t xml:space="preserve">I made mine in a 10 cup bundt pan. Turned out quite nice,the most you will get is 2 medium loaf pans,or 3 small._x000D_
</t>
  </si>
  <si>
    <t>I premeasured all ingredients(except the 7up) and left them out for my 14 year old son to mix together and pour over the boneless, skinless chicken breasts when he came home from school.  Upon reading the reviews, I decided to cut down the cooking time substantially &amp; I did not pack the brown sugar firmly based on some of reviews commenting on the flavor being too sweet.  Unfortunately, I didn't turn the chicken off as planned - cooking it approx 6 hours.  Even though the meat was drier than I anticipated, it was very flavorful.  I think 4 hours would have been perfect.  We will definitely do this one again and this time, I'll pay better attention to the timing!</t>
  </si>
  <si>
    <t>I made this and served on a salad of baby greens. Yum! Thanks Pat! Made for Make My Recipe-Australian.</t>
  </si>
  <si>
    <t>I'll start by saying that this recipe makes enough for two, two crust, pies. I used half for my Christmas dessert: Recipe #89953, and froze the other half. I might be making pies more often now. :D</t>
  </si>
  <si>
    <t>4 stars because it was tasty but after a few more bites it was a bit too creamy for my tastes. well, it is creamy mushroom pasta. :-P</t>
  </si>
  <si>
    <t>These are really delicious!  I had a bag of milk chocolate &amp; peanut butter chips to use so I used half for the batter and the other half on top.  We love the bit of salty crunch the pretzels give these bars, it was just enough.  Quick and easy to with not a lot of clean-up.  I'll definitely be making these again.  Thanks for the recipe Ezri B :)</t>
  </si>
  <si>
    <t>I didn&amp;#039;t think they were bad coming right out of the oven. It will be a good healthy sub for a cookie.</t>
  </si>
  <si>
    <t>Excellent recipe!&lt;br/&gt;The ricotta adds so much to the overall flavor and texture of the dish.&lt;br/&gt;I used a sweet red pepper instead of green. Also, added more cayenne pepper for a bit of a kick!&lt;br/&gt;Would also make a great casserole  with chopped up eggplant instead of stuffing the shells.&lt;br/&gt;Highly recommended.</t>
  </si>
  <si>
    <t>Very easy to make, and covered a 3 layer round cake.  Not thickly or inbetween layers, but a thin beautiful gloss all over.  I used semi-sweet chocolate, omitted the liquor and added a little vanilla extract (kids), and it was great.</t>
  </si>
  <si>
    <t>All the wrong flavors--the slight licorice flavor of tarragon doesn't complement the lentils, which need a more powdery spice to pick up flavor. I added cumin and carrots and it tasted better.</t>
  </si>
  <si>
    <t>Really good flavor! I loved the lemon and rosemary together...they made it taste really light and fresh. I only had a 9 ounce filet, so I probably should have cut the recipe down a little bit, but it was still delicious and wasn't overpowering.</t>
  </si>
  <si>
    <t>Awsome recipe which was LOVED by the North Sea Fire Departments Ladies Auxiliary!  I did however have to alter a few things for lack of time on my part.  I used chicken breasts which I cut up into small pieces.  I then used the canned tomates, tomatoe paste and the katsup.  I then sauted onions, green peppers and the celery in butter and added that to the sauce.  I also added garlic paste from Trader Joes to.  I then added the cut up raw chichen to the sauce and it cooked in the sauce releasing it's juices to add flavor.  And my last addition was I added some Bertoli 5 cheeses spagetti sauce to the sauce since I omitted the broth.  Didn't mean to hack the original recipe but time was short.  It never would have been sucessful with out this awsome recipe here though.  Thank you!!! :-)</t>
  </si>
  <si>
    <t>This was different and tasty! I used low carb milk so this was also virtually guilt free! I wish I had had some sugar free jelly but next time I will:) Thx!</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</si>
  <si>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</si>
  <si>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This made a great dinner! I used green chilies but left out the serrano. I also left the steak out to make this vegetarian.  Great mix of flavors and textures. Thanks Paula! Made for Australian Swap March 2013.</t>
  </si>
  <si>
    <t>Awesome!  Awesome! Awesome!  A bit of work involved, but well worth it.  Awesome!</t>
  </si>
  <si>
    <t>This pork was so tender, you didn't really need a knife!!  Wonderful tastes and textures with the mushrooms and the sauce.  Can't recommend this recipe enough!!!</t>
  </si>
  <si>
    <t>I make this often but I add a pat of butter on top when I sprinkle the cinnamon. Its really good and easy!</t>
  </si>
  <si>
    <t>This was a hit for me...I LOVE cabbage...and have it everyday (really I drink it every morning :) ) I used red cabbage for this because I had a vision of how it would look with the white cauliflower and bits of other veggies dancing around it...or swimming with it (lol) ...:)...I just  used all my own veggie broth- 6 cups because I got a headache from thinking all ounces and pints / some stock some water and what-not and my attention span was not all there at the time...really just eyeballed it to accommodate the veggies...I added onion ( for the cupa-plus) and for extra "meatiness" chunky baby bella mushrooms and sun-dried tomatoes...my personal preferences run HOT &amp; SPICEY so I added a couple of teaspoons of Worcestershire and hot sauce as suggested and I tossed some basil in too(...because the plant was right in front of me...)  :)   made for a great soup...wonderfully versatile; which is  just what I think a soup should be - Thanks!!</t>
  </si>
  <si>
    <t>I'm sorry to give this a 2 star rating but I had a few problems with the cookies and they didn't taste as I expected they would. The dough was very crumbly so I was not able to 'drop a heaping tablespoon of dough onto a cookie sheet.' I had to hand form each one.  To me, using all brown sugar gave the cookie a caramel taste so it tasted more like a cookie with chocolate chips, rather than a chocolate chip cookie.  It is a different taste than a toll house cookie or one of the Mrs. Fields chocolate chip cookie clones.</t>
  </si>
  <si>
    <t>I made this drink only for 1, for DH.  He's the one to like campari.  He liked it so much.  I tasted it and next time, I'll do this drink also for me.  Thanks Kathy :)  Made for PAC Fall 2012</t>
  </si>
  <si>
    <t>Yum!!  What a treat!  Thanks for sharing!</t>
  </si>
  <si>
    <t>I love this.  This is my GO TO Recipe for when a friend has a baby.  They are the ultimate comfort food.  I make them a bit different.  I use either Rotisserie chicken (the best flavor) or I boil chicken breasts with carrots and celery and seasonings.  Then I steam some chopped spinach and squeeze as much of the moisture out as I can.  I also finely chop some vidalia or red onion into this.  Italian breadcrumbs on top are the best flavor and I never ever have used butter on the top ( I spray LIGHTLY with PAM to make the breadcrumbs stick) and mine are golden brown.  ENJOY</t>
  </si>
  <si>
    <t>Awesome recipe!!! Been making this for years. Flavorful and filling. I use a can of Rotel instead of the tomato paste. Occassionally will also add a can of rinsed kidney beans.</t>
  </si>
  <si>
    <t>Wonderful fried chicken without the frying Miss Annie! I used some seasoning salt in place of the garlic salt and added lots garlic powder. I cut the butter and the oil down to a little less than 1/4 cup. The chicken was absolutely delicious, nice and crispy... I served this with my coleslaw recipe and mashed taters. Miss Annie, thanks for another winner!...Kittencal:)</t>
  </si>
  <si>
    <t>Thanks for posting this recipe- I'm planning on joining the "Dining on a Dollar -Srping 2013"Contest and lime ponzu is one of the ingredients that can be used. I haven't been able to find this sauce in any of our stores. Great to be able to use a home-made version and taste to see what it is like. Now, even if I dont submit a recipe, I can still try some of the recipes submitted by others. I used gluten-free soy to make this sauce suitable. Photo also being posted</t>
  </si>
  <si>
    <t>Great Brownie Anka.  I used self-raising flour - and no baking soda. I forgot to add the cornflour, however it had no ill effect.  I used plain low fat youghurt &amp; used another reviewers suggestion to add vanilla extract....also as this was mainly for the kids-I snuck in a handfull of choc buttons.  I treated the mixing as I would a muffin mix &amp; used a metal spoon until it was just combined. The result was a light cake like slice which was really enjoyed by all.</t>
  </si>
  <si>
    <t>my quest for a yummy non-meat pie filling ends here!</t>
  </si>
  <si>
    <t>I loved this recipe, as did my dh!  I don't have a george foreman grill, so I just did the eggplant on a cookie tray under the broiler.  I used olive oil spray with the garlic salt and they cooked up and browned nicely.  I then followed the recipe as you wrote it.  They made lovely looking stacks, good for a dinner party, but easy enough just for us.  Thank you so much!  This is going to be my new favorite side dish...  This is very WW friendly if you use the cooking spray instead of the olive oil.  They also would certainly be low carb friendly, especially if you switch to the full fat versions of the cheese.  Either way, they are delicious!</t>
  </si>
  <si>
    <t>Not a recipe to make by yourself! I made this with my mother and two sisters, we divided it into halves instead of thirds, this seemed to work better. Also used different flavorings (watermelon). The vanilla half was excellent! as was the watermelon half. Definitly best to use a bench scraper when the mixture is cooling. I used a spatula and it made a enormous mess. We used a knife to cut the ropes into pieces. Some hardened before we could cut them, but after placing them in a ziploc bag we dropped them on the cold tile floor and they broke into perfect size pieces. Thanks for posting the recipe Theresa, my sister's loved being able to make taffy just like Grandma use to.</t>
  </si>
  <si>
    <t>With such simple ingredients, I can't believe how tasty this is! It's really amazingly "bacon-like"- I think many carnivores who open their minds to the texture of tofu will be impressed. The person who left a bad review may have cooked it on too high a setting- I only very gently simmered mine. It browned beautifully and the nutritional yeast added such a great nutty coating. Thanks Sharon!</t>
  </si>
  <si>
    <t>I have made this recipe several times now and have used the seasoning in sauce, vinaigrette, bread loaves &amp; egg dishes-just to name a few.  I love that I use spices already in my cabinet making this easy &amp; inexpensive to make.  If you do not grind the spices, then yes, you end up with more than 7 tbsp.  However, if you do grind them or use a morter &amp; pestal you will end up with about 7-8 tbsp.</t>
  </si>
  <si>
    <t>Oh, my. Utterly delicious! Changes made: I used 1/2 white, 1/2 brown sugar, and tossed in 1 T of espresso powder. Pure chocolate Heaven with a glass of milk!</t>
  </si>
  <si>
    <t>Hi My mother use to make this my Opa was a baker in Holland the recipe was 1 part butter unsalted, 1 part flower and 1 part suiker one egg bake at 200 C for 25 min no fan, the above koek was to dry. hans</t>
  </si>
  <si>
    <t xml:space="preserve">This was a good recipe.  I wasn't sure of what kind of mustard would be best, so I used the good old plain yellow (since it's the "in" thing again") and I did extra curry powder.  Very tasty, honey mustard type chicken. It was fast and easy, great for after work when you dont want to stand at the stove top to make something.  </t>
  </si>
  <si>
    <t>Great flavor, changed a few things. Seasoned the chicken with poultry seasoning, garlic powder, onion powder, and pepper. Browned them in a pan with butter and evoo. Spread Baby Rays Ray's Honey B B Q sauce over them. Baked 10 minutes, added Boars Head 3 pepper cheese over top, followed with some low salt bacon strips, and returned to a turned off oven for 5 minutes. They had a nice touch of smoke from the bacon, a little heat from the cheese, and a tad of sweetness from the B B Q Sauce. The better half and I both enjoyed these very much, will make again. Simple and easy! Thanks Wende.</t>
  </si>
  <si>
    <t>Let me start by saying my husband adores sweets. I served him his slice of pie and went back to get mine, by the time I sat down to eat mine, he was up getting a second piece!!!! I couldn't believe how easy this was to put together and make! I used 2 whole eggs instead of 3 egg yolks, and added some lime zest for beautiful color. This is creamy and tart, the perfect light dessert. I used a shortbread crust which we thought complimented this recipe very well. Absolutely fantastic!! Wow!</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</si>
  <si>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</si>
  <si>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I thought this was a great recipe to make at home for those who aren&amp;#039;t very experienced in Thai cuisine (like me). While it&amp;#039;s not a restaurant quality final result, it was fabulous as a way to get my kids to try something different. We all enjoyed it though I did tweak it a little by reducing the garlic and the chilli to make it a little milder. I would highly recommend this to those who are new to Asian cooking as it was a fairly straight forward recipe which gives a great result.</t>
  </si>
  <si>
    <t>Not much for words but this was AWESOME and super easy to make. Will definitely make this again. Thank you so much for the recipe Cookiedog!</t>
  </si>
  <si>
    <t>We loved this!  I did modify it for our family though.  I used 1 can mushroom soup &amp;amp; 1 can chicken.  I used potatoes rather than pasta (5 medium sized ones, pre-cooked).  I added a teaspoon of fennel seeds &amp;amp; topped it all off with cheese.  Thanks for posting!</t>
  </si>
  <si>
    <t>Can't wait to try these. They sound sooo yummy. As soon as I get some orange juice, I will be making these. I love anything orange as does everyone in my family. Thanks Peggy Lynn...Hugs to you,_x000D_
Susie :-)</t>
  </si>
  <si>
    <t>Very yummy and easy!  Light ranch taste and I made the recipe as above with no changs or substitutions.  I will amke this again. Thanks!</t>
  </si>
  <si>
    <t>I was looking for a diabetic cake recipe for my moms birthday, and I tried this one out at home a few weeks before the big day, It would have been excellent but the dummy that I am added the lemon juice twice! It was VERY tart! A note to nayone who else who makes this DO NOT ADD MORE LEMON!!! Whew! That said, it was delicious! Was it suppose to actually be kind of pudding-y at the bottom? Mine was, it also took almost 20 minutes longer to bake than instructed. :( What size pan was supposed to be used?_x000D_
Give this one a shot it was yummy!_x000D_
Oh, I also made a virtually sugarfree frosting! 1/4 block cream cheese beaten with 1 whole tub whipped cream. Whipped cream has virtually no sugar, but adds a little sweetness, and the cream cheese helps the consistancy and makes it creamier. :)</t>
  </si>
  <si>
    <t>This is exactly what I was looking for, thank you for posting. This tasted exactly like the super pretzels you get at ball parks with the cup of cheese.</t>
  </si>
  <si>
    <t>The best low fat cake ever! Moist and wonderful, not too sweet (I only used 1/2 cup sugar since all I had was a sweetened vanilla yogurt). Was tempted, REALLY TEMPTED to top with cream cheese icing but opted the lower fat dusting of powdered sugar.
Thanks  Kitten!</t>
  </si>
  <si>
    <t>I'm not much of a cook and have recently started experimenting with the grill. This recipe was easy to follow, easy to cook, and turned out fantastic. My wife made rice and asparagus on the side, and drizzled some of the sauce on the rice; what a great meal! HINT - if you have a side burner on your grill, use it to keep the sauce warm so it does not harden while you are basting the roast.</t>
  </si>
  <si>
    <t>A hit at Thanksgiving! I’d add a pinch of salt to the cornstarch mixture and a little lemon juice to the fruit to avoid blandness. And I think I’d make a lattice crust with 1/2 teaspoon of cardamom. I served with whipped heavy cream to which I had added 1/4 cup sour cream, vanilla, and 1/4 t cardamom. I love that flavor!</t>
  </si>
  <si>
    <t>This recipe makes divine ribs. They rip right off the bone and leave nothing behind and the flavor is heaven. It&amp;#039;s a bonus that it is so, so easy to do. I put one rib/per cookie sheet and stack them in my oven, then rotate the sheets after one hour of cooking time so they cook evenly. The broiling of the sauce is fabulous. This is a keeper recipe. Love it! Also, I didn&amp;#039;t have the salt so I used regular and it was great.</t>
  </si>
  <si>
    <t>This is an intense, flavors-bursting-in-your-mouth starter! I've made this 3 times since first trying it. Thanks for sharing! Made for ZWT4</t>
  </si>
  <si>
    <t>This dish is a welcomed change from the mayonnaise-laden slaws so often prepared.  This recipe has a "clean" and tangy taste.  It is visually impressive, too.  I'll be making it again.  Thanks for posting.</t>
  </si>
  <si>
    <t>Awesome! Made with the Authentic Italian Meatballs #92095 and it all was great! I didn't have whole cloves so I used 2-3 Tablespoons of ground cloves.  Turned out fine!</t>
  </si>
  <si>
    <t xml:space="preserve">I have had this in my cookbook for quite some time, but finally got around to making it tonight while desperately searching for something quick and easy that I could make that doesn't contain any onions or potatoes (out of both!).  It comes together amazingly quickly (as is the tendancy of Chinese food, I guess), which is exactly what I was looking for.  Very nice simple flavors.  I agree with Mom2girls, though, in that I would like a little spice or something- even though I normally can't stand spicy foods, I think that this would benefit from a small kick.  It's very kid-friendly as is, I think.  I didn't have walnut halves, so I just used walnut pieces instead, although I think the halves would have been better, the pieces were still good.  Served over brown rice with a variation of Mushrooms Oriental (#11365).  Good meal, thanks for posting.  </t>
  </si>
  <si>
    <t>Oh yum, this was great, totally my kind of dinner!  Quick, everything on hand (more or less), very easy comfort food and tasted delicious!  I did use rigatoni, not having farfalle,  and I added the wine ;)        Really enjoyed this and am having the leftovers for lunch, what a great pleasure :)    Thank you breezermom, made and enjoyed for YUKU For Your Consideration</t>
  </si>
  <si>
    <t>I really enjoyed these veggies with my dinner yesterday.  There is a nice blend of flavors that will make this a nice dish to have with a variety of meals.  I didn't add the parmesan cheese, and sprinkled with a little vinegar before serving.  I plan to make this again soon, as I love my brussel sprouts and mushrooms. Great combo. Thanks for sharing Parsley!  Made for Zaar Star Tag Game  Linda</t>
  </si>
  <si>
    <t>I made Christmas Tree decoration cookies with my two year old.  This recipe has been around for ages, and works great.</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</si>
  <si>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</si>
  <si>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this cake is very good and easy to make made just like the recipe states no changes the family loved it thank you</t>
  </si>
  <si>
    <t>This dish was a HUGE hit with my family!  I halved the meatball recipe,using 1 lb. ground beef and omitting the pork.  I served the meatballs over mashed potatoes.  I will definitely be making this recipe again!  Thanks for sharing!</t>
  </si>
  <si>
    <t>We are eating these now. Thanks!!! Great recipe!</t>
  </si>
  <si>
    <t>Absolutely delicious!  I love pecan pie, and the addition of the maple syrup is pure heaven.  Thanks so much for sharing this recipe!</t>
  </si>
  <si>
    <t>These are yummy and spicy carnitas! I really love the sauce that this creates, a wonderful deep-colored and balanced one! It is not sweet but it has a rich flavor. I used 4 chipotles out of the can and a bit of the sauce. This was just the right amount of spicy, not too hot but there was good heat to this dish. I used 5 roma tomatoes and I added salt. I love the low temp. roast on these (305 degrees F), it made the meat nice and tender. I used boneless pork stew meat and it was very lean and not fatty and next time, I would actually do a fattier piece of meat for even better flavor and tenderness!! I roasted my pork in a dutch oven with the lid on and after adding the sauce, I roasted for 30 more minutes and then the sauce was good and hot and bubbly. Served this with recipe#245554 and it paired wonderfully with it!!Thanks for the recipe Mexi-Rosie!!</t>
  </si>
  <si>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</si>
  <si>
    <t>i served this over boiled potatoes and it was sooo good!!! thanks for posting.</t>
  </si>
  <si>
    <t>Cake, not brownie. I used butter and water. It was overly dry. I will try again with milk and 3 tablespoons of flour, then 2 if need. Cocoa flavor was strong and lingering so I will definitely tweak that using maybe 1-1/2 Tbsp. I was having a sweet craving and this hit the spot</t>
  </si>
  <si>
    <t>Loved it.... I had forgotten how delicious and easy this was!</t>
  </si>
  <si>
    <t>great just too much pepper. one teaspoon?</t>
  </si>
  <si>
    <t>I made this for the Revised Bargain Basement Game because it had never been reviewed and it sounded delish.  I really wanted to like this because Julesong always makes such good stuff.  I'm sorry to say that it didn't turn out so good.  Although the spinach mix was good, with a cup of breadcrumbs it wasn't a bold enough taste to carry the dough surrounding it.  I did make some adjustments:  pumped up the parmesan and slightly decreased the breadcrumbs.  My husband and son turned up their noses as the nutmeg, though I thought it was an interesting addition.  It did make a great picture.</t>
  </si>
  <si>
    <t>This was absolutely the best, creamy, smooth texture.  It tasted like my Mother's too.  Thanks for sharing.  Jackie C</t>
  </si>
  <si>
    <t>This was very good and very moist.  I did taste the lemon in the chicken, but next time I may tuck the lemon slices under the skin for even more flavor.  Thank you for sharing.</t>
  </si>
  <si>
    <t>The recipe turned out great. I had it the other night with homemade bread and it was a hit. Every single drop was gone. Even the kids loved it.
To the user who said it was too thin and salty... They must not have cooked it correctly because it was thick like a chowder and it didn't taste salty to anyone that ate it at my house which was 4 adults and 2 kids. I'm guessing if you don't use enough potatoes or big enough potatoes that it would be thinner and obviously more salty.  Anyway, thak you Debber for the wonderful recipe. It is a keeper!</t>
  </si>
  <si>
    <t>wow- this was awesome.  I had planned to use a rotisserie chicken from my grocery store, but all they had was cooked turkey.  Turned out great- I'm a much bigger fan of chicken than turkey, but the bf thought it was fantastic.  I've eaten this at a friends house a long time ago, and I remembered her mom said the secret ingredient was the club house crackers instead of the "round buttery" ones.  They rocked! thanks for the share!!!</t>
  </si>
  <si>
    <t>This dessert was delicious.  I actually made it with FF coolwhip and FF pudding.  I also made the cake with a diet Sprite and cake mix.  It was a great low fat dessert!</t>
  </si>
  <si>
    <t>This was delicious.  I tented the roast when I let it set and it was perfect.  I will do this again.</t>
  </si>
  <si>
    <t>What a wonderful recipe... Tritip is not a popular cut around here, I usually have to drive about 20 miles roasted find it. Instead I used boneless short rib...perfect.  You can cut these in half length-wise and skewer or just leave whole and grill.  I am always looking for a tasty and economical alternative to lunch meat for my husband who likes to carry his lunch.  I make a batch of this, give him a bag of 5 rolls, 5 pieces of fruit and some greens and he has a tremendous, healthy lunch for about $2.50 a day.  This is one tasty recipe. Thanks for sharing.</t>
  </si>
  <si>
    <t>Too easy and too delicious! I also can't believe that such a simple ingredient recipe was THIS tasty! I added a tablespoon of fresh, minced parsley to the dressing, just to provide some visual interest. This will replace my bottle of Hidden Valley, forever!</t>
  </si>
  <si>
    <t>My fiance and I love this recipe. Although, we are going to tweek the preparation  method the next time around, and yes we are absolutely sure there will be a next time. Instead of cooking the bacon half way in the microwave we will cook it halfway in the pan that the tilapia will be pan seared in to infuse the fish with the bacon oil flavor and sprinkle the fish with a little salt, pepper, and brown sugar as it is cooking. Then we will make a brown sugar, bacon, butter glaze in a separate pan and drizzle it over the tilapia at the end. Overall this was such a tasty dish, thank you for sharing it.</t>
  </si>
  <si>
    <t>This is a great side dish I also like to add a little onion and maybe mild pepper.</t>
  </si>
  <si>
    <t>Mmmm, the flavours in this are beaut! I used a loaf of Turish bread as I couldn't get my hands on the ciabatta and it worked well. Delicious!!</t>
  </si>
  <si>
    <t>I like this recipe but a drop of_x000D_
Maple flavor was a bit too much atleast of the brand I used._x000D_
I think I will leave it out next time.</t>
  </si>
  <si>
    <t>After having this in my cookbook since 2005, I made it last night. It's summer here, and so hot. Used the small plum tomatoes (grape tomatoes to you??) which are sooo sweet. The flavours were great. It also happens to be pepper time now, and the lovely veggies are available in abundance. Loved the idea of lemon zest and capers. (Terrible confession: I left out the tuna, because I made a fairly similar recipe WITH tuna for guests some days ago). We had, of course, a cold sauvignon blanc wine with it, oven-roasted chicken pieces (separately), as well as a French-type bread. A GREAT salad.It's hot now, and this was a lovely warm-evening-meal. Thanks Chia!!</t>
  </si>
  <si>
    <t xml:space="preserve">These are absolutely a wonderful and tasty finger food.  I made these a few weeks ago when this recipe was first posted at a request. They taste as great frozen as they do when baked fresh.  I love coming up with a new appetizer as we seem to have a small circle of friends that we entertain all the time and, of course, you like something new.  Many thanks for posting this easy recipe. </t>
  </si>
  <si>
    <t>I tried this recipe as I was looking for a brownie recipe that didn't involve melting chocolate and butter. When I found this I was a bit dubious but I thought that I'd just give it a go. I am so happy that I did - this recipe is fantastic! The brownie's come out gooey and chocolate and just gorgeous (I added white chocolate chunks and I would definitely recommend this for chocolate lovers). I am just so happy that I found this recipe and I cannot wait to make them again - my mum and I have just fallen in love with them! Thank you so much for this recipe!</t>
  </si>
  <si>
    <t>We had just gone to Auntie Anne's that day, so when we made them and they tasted oh so good, we were thrilled! I made the recipe exactly as written, but ended out making pretzel "sticks" which were a lot easier because we didn't have to roll the dough out so long. We refrigerated the extra dough in a baggie, and made more the next day. Ours didn't exactly look like AA's, but they certainly tasted like them! We also tried melting honey butter (buy it or make it) to dip the pretzels into for an easy sweet treat!</t>
  </si>
  <si>
    <t>This was wonderful...I have a family of 4 and the only thing that I changed was I doubled the liquids so that I would have alot of sauce.</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</si>
  <si>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</si>
  <si>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Thanks, Cowpants for this yummy chicken recipe! DH and I both loved it! made for Spring PAC 2012</t>
  </si>
  <si>
    <t>This was an AWESOME freeze for later recipe! In fact, I completed the entire recipe and froze them afterwards. DH and I just popped them into the microwave and they were just as delicious as straight from the oven! A definite keeper!</t>
  </si>
  <si>
    <t>Just made this for dinner. It was delicious. It was tender &amp;amp; juicy &amp;amp; the veggies were perfect. It was so easy to make &amp;amp; I definitely will be making it again thank you.</t>
  </si>
  <si>
    <t>Very tasty. I've been looking for a good, chocolate, loaf cake and I'll be making it again. But I think there is an error somehow. I know my loaf pan is of the smaller size so I cut the recipe a touch and still it overflowed out of the pan. Perhaps it was really meant for 2 loaves? Or for an 8" square pan?</t>
  </si>
  <si>
    <t>Fantastic! Also husband approved! I used 4 flour tortillas instead and divided the jalape&amp;ntilde;o jelly recipe by 8 to get 4 servings, worked out pretty accurately. I did like a reviewers idea of adding some shredded cheddar, though.</t>
  </si>
  <si>
    <t>Very very good!!! I will definitely make this again.</t>
  </si>
  <si>
    <t>Yum! These are a treat and so much better than their fried cousins. Tender and light cake donuts that are wonderful with coffee on a fall day. I tried the pastry bag method as well as my donut baking pans, and found the results using the pans better and easier. We enjoyed them! Thanks for sharing your recipe!</t>
  </si>
  <si>
    <t>Great dish!!!  The sauce turned out amazing, loved the flavor.  Chicken was nice and crispy. Served it with sushi rice.  Thank you for the posting.</t>
  </si>
  <si>
    <t>Oh my, was this ever delicious!!_x000D_
Elly was kind enough to bring this to my house for a get together, and it sure went FAST!! Just the right amount of heat and sooooo good!_x000D_
I will be making this myself soon so that I can have it again!!</t>
  </si>
  <si>
    <t>Yummy! This was perfect for lunch over the weekend. I served it with a nice green salad and some fresh fruit. Its a great take on the traditional tuna melt, the crescent rolls have such a nice flakey texture which is a great change. this is the way I will make a tuna melt from now on! thanks for posting Inez.</t>
  </si>
  <si>
    <t>I made one adjustment to the recipe--I cooked it on top of the stove instead of the oven.  Worked great!  The sauce provided a nice flavored glaze that was nicely seasoned.  I will try this again in the oven to compare.  Thanks Chris!</t>
  </si>
  <si>
    <t>These were awesome.  I made these with ground turkey and only 1 lb of it, and it still made 4 nicely-sized burgers.  Thanks for posting!</t>
  </si>
  <si>
    <t xml:space="preserve">Thank you so much for posting this recipe.  I love Luby's Meat Loaf and this is perfect.  As I added all the ingredients, I kept thinking, this is way to moist.  I was wrong!  It cooked to perfection and is so easy to slice.  It holds together well.  I did top it off with barbecue sauce.  </t>
  </si>
  <si>
    <t>This is a nice, different kind of macaroni salad.  Easy to make, too.  Very kid-friendly.  I think some cubed ham would be good in here, too.  I'll make this again, thanx.</t>
  </si>
  <si>
    <t>Amazing and easy! I just started throwing random things I had in the fridge and cupboard some vanilla, orange zest, chocolate chips. They were great!</t>
  </si>
  <si>
    <t>These had a nice flavor with the italian seasoning and seasoned bread crumbs.  The texture reminds me of a cross between salmon patties and tuna melts.  Technically, I found that the tuna mixture was too dry to cook in a sauce pan without it burning, so I added about 1/4 cup of water and put the mixutre in the microwave for 2 minutes on high instead.  I stuffed my tomatoes, then put the cheese on top and in the toaster oven for a few minutes to melt.   Again, the flavor was very nice, but I felt the tuna mixutre was very dry.  I think that adding a little mayo would improve the moisture level.</t>
  </si>
  <si>
    <t>This was very time consuming, but the finished product was great!</t>
  </si>
  <si>
    <t>This was good. smelled amazing,but it is really sweet. I served it with basmati rice and toasted almonds.</t>
  </si>
  <si>
    <t>Oops...I made a boo-boo and added dried cranberries instead of dried cherries.  The cookies  were wonderful.  Will put glasses on next time and try them with cherries :)</t>
  </si>
  <si>
    <t>Couldn't grt enough of this salad, it is so good!  Great with Feta or Goat cheese too!</t>
  </si>
  <si>
    <t>The only reaseon I did not give this five stars is because I only give five stars to outstanding "gourmet" dishes! I served it up to some friends at an impromptu dinner - everyone wanted the recipe. Thanks for a yummy, easy meal!</t>
  </si>
  <si>
    <t>Being an Aussie I had no idea what hickory smoke salt was so I used a salt and pepper squid salt (masterfoods brand) instead.  I also used fresh garlic and rubbed it on first.  Then I combined the dry ingredients.  I cooked it for 2 hours and then put the bbq sauce and cooked for 2 min each side on the bbq or a fry pan.  Thanks for this a +++++ and would cook again for sure.</t>
  </si>
  <si>
    <t>Great! I added 1/2 tsp vanilla, 1/8 tsp nutmeg, 1/2 cup plumped raisins and 1 tsp cinnamon as Theresa P suggested. I was really happy with the texture and taste! I think chopped apple would work well in place of the raisins, too. Definitely a 'keeper' - m husband ate two when he got home from work!</t>
  </si>
  <si>
    <t>What a tasty change of pace for pork chops. Served with some fresh green beans, Russian Black Bread and BK&amp;#039;s Tom&amp;#039;s Vladivostok Potato Salad. The chops aren&amp;#039;t at all difficult to do and the taste was very enjoyable indeed. In particular the caraway was my favorite addition. Thanks much Lynn.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</si>
  <si>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</si>
  <si>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Let me say this was simple to make and I will never buy ricotta from the store again! I cut recipe in half, just to try the recipe. I wasnt sure how it was going to come out and didnt want to make alot. I make ricotta pancakes(47259) and the came out light and fluffy and tasty! Thanks for recipe!</t>
  </si>
  <si>
    <t>this is exactly how I make my Tuna salad and my Tuna melts minus the lemon zest.  I Love tuna Melts and these are fantastic.  We have these often as a quick weeknight meal.  Thanks for sharing!</t>
  </si>
  <si>
    <t>This is how I prefer spinach, it's quick, easy and VERY tasty. The only thing I add is sometimes sprinkled with a few toasted sliced almonds._x000D_
camp chef eileen</t>
  </si>
  <si>
    <t>this is great..warning..serve_x000D_
in SMALL slices as this is VERY RICH..and very very goodserved with#71983 drizzled over top..yum yum yum</t>
  </si>
  <si>
    <t>From the wise Tina Turner, &amp;quot;It&amp;#039;s simply the best!&amp;quot;</t>
  </si>
  <si>
    <t>liked this on  fried potatoes</t>
  </si>
  <si>
    <t>Made this for the Veggie Swap a while ago and even though I wasn't supposed to,I added some chicken. DH really needs his protein.Very easy to make. Served over spaghetti.</t>
  </si>
  <si>
    <t>Thank you so much for sharing -- this was as close as I've ever come to one of my childhood favorites! I used parboiled rice to ensure it would not be sticky (if you're unfamiliar w/it -- you can find it right beside the regular rice) and it turned out perfect!</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</si>
  <si>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</si>
  <si>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I have a recipe very similar to this. My cousin makes it for every holiday and she shared the recipe. Her recipe calls for one pint of sour cream, four cups of cheese (I use less) and crushsed cornflakes on the top and bottom. Everyone loves it!</t>
  </si>
  <si>
    <t>My daughter has been making this cake for awhile now. While visiting us, she prepared it. This cake is dense and packed full of flavor. The cake was cut into biscuit size circles creating mini cakes. It made 6 with lots of snacking pieces leftover. Yummy! Thanks for posting.  :)</t>
  </si>
  <si>
    <t>This is really good. Mine was a bit soupy, but I didn't measure so it was probably my fault._x000D_
It really was like mac and cheese but without the pasta!</t>
  </si>
  <si>
    <t>I wanted to play with this recipe because I am an absolute curry powder freak, however, I made a couple of changes for my own personal reasons.  Because my curry is mild I added a pinch of cayenne and I also added 1/4 tsp sea salt.  I tried this on steamed broccoli but I think I'd like it better on raw veggies like the recipe recommends.  Thank you for helping me make healthy food taste even better!</t>
  </si>
  <si>
    <t>This recipe is a keeper with a few additions. I saw no need for the mixing of the egg, bread crumbs and spices in their own bowl. just added everything to a large bowl with the meat. Added 1/4 grated Parmesan and some garlic powder.. I used a nice pasta sauce from a jar. And placed 1/4 cup in meat mixture since I was only using 1 lb. lined large muffin tin pan with 4 parchment cups. Pressed to bottom and sides. Added 1T of reserved sauce to bottom of each well, added mozzarella to fill and placed a few slices of mini pepperoni (found pre-sliced by Hormel) on top. Baked at 390 degrees for 20 min because of their large size. Turned oven to broil and finished them for 2 minutes. Served with garlic bread and green salad. Too bad I forgot to take a picture.</t>
  </si>
  <si>
    <t>This was so easy to make and we all LOVE it!  Thank you!</t>
  </si>
  <si>
    <t>The meatloaf slices easily and holds together for sandwich slices.  I used a food processsor to finely dice the vegetables.</t>
  </si>
  <si>
    <t>Wow!  Delicious recipe.  Made for my son and friend after they had been sled riding.  I am now supermom!  Didn't change a thing.  Thanks !!</t>
  </si>
  <si>
    <t>Ah, you canNOT go wrong with these ingredients.  A lovely side dish!  Or main dish for vegetarians.  Yum.</t>
  </si>
  <si>
    <t>Don't be put off by the amount of text in the recipe: it's no more complicated than any other bread recipe I've tried. 
I love Julia Child's recipes so much- thank you for posting this!</t>
  </si>
  <si>
    <t>I think that the spinach was a bit much. I love spinach, but it almost seemed like that was all I was eating. The tortilla shell was a great choice, and maybe add another to the middle? It did turn out just as perfect as I think it would have, bacon - great addition! I would have to agree to spray the cooking dish first, there was maybe a quarter of it that stuck.</t>
  </si>
  <si>
    <t>Wow!! Better than walking down to dunkin donuts! It only took a few seconds and so so GOOD!!! I love iced coffee. **drooling**</t>
  </si>
  <si>
    <t>good thanks</t>
  </si>
  <si>
    <t>Wow momaphet, wish I could give you more than just 5 *;s.  These cookies are ridiculously good.  They have so much flavor and a beautiful crisp texture.  I am sitting here eating one and wishing that I  would have made the whole batch, I halved the recipe and got 20 beautiful crisp cookies that are blasting with coconut flavor.  Just perfect for dh and me.  I won&amp;#039;t be sharing any of these tasty little gems.  Thanks for sharing your recipe, which has gone into my keeper box.  Made for Culinary Quest 2014 - for the Suitcase Gourmets.</t>
  </si>
  <si>
    <t>This recipe was great!!! I never liked salmon as a little girl because of the bones :( I followed the recipe and added my own twist minced onions, diced jalapeño pepper, garlic powder, and Tony Chachere seasoning. My son and hubby loved it!!!!</t>
  </si>
  <si>
    <t>This was just too easy to whip together.  LOL  I made it exactly per the recipe.  My whole family ate it up, but the kids pushed the pine nuts off. Darn kids.  Don't they know pine nuts aren't cheap?  hehe  Well I *do* like pine nuts, but when I make this when the kids are around, I am going to just sprinkle a few in the center because they look nice on the green spinach.  Thanks Mirj! :)</t>
  </si>
  <si>
    <t xml:space="preserve">yummy old fashioned donuts.. </t>
  </si>
  <si>
    <t>I found this recipe over a year ago. We love it! It is a new standard in our house when steelhead trout is available at the market.</t>
  </si>
  <si>
    <t>I thought this was very flavorful as well as simple to make.  Thanks for a quick easy dip!</t>
  </si>
  <si>
    <t>Great stirfry!  Delicious and easy to make in my electric wok.  I did trade out beef for the pork, used frozen peas and reduced the celery a little bit (just my preference);  Served over rice.  Will definitely whip this up again!  Made for PRMR, November, 2013.</t>
  </si>
  <si>
    <t>Wow! A wonderful pie. I used fresh peaches I picked this morning. Added pecans to the steusel and it was great. I'm trying to lose weight, so was going to limit myself to one piece, but with this one just had to splurge and have another. I highly recommend this recipe.</t>
  </si>
  <si>
    <t>Great sauce for chicken fingers.  Will make it often since it's so easy to whip up on the spur of the moment!</t>
  </si>
  <si>
    <t>My soon-to-be mother-in-law made this recipe for us on Christmas Eve in 1978.  It was a big hit.  As newlyweds in 1979, she gave us the recipe and a fondue set.  Ever since then, it has become a Christmas Eve tradition in our family to have Fondue Italiano.  Three kids and 35 years later, the recipe has changed a bit.  We use a jar of spaghetti sauce instead of the envelope of spices and plain tomato sauce.  The red wine has given way to grape juice some years.  Now that one daughter is a vegan and one a vegetarian, the cheeses and the meat have been swapped out for their soy equivalents.  With that the kids are all out of the house, I may go back to the original recipe, although using low fat cheese and low fat spaghetti sauce and soy &amp;quot;meat&amp;quot; reduces the calories and fat grams substantially without losing the flavor.  In fact, I like not having to drain away the grease when I use soy meat.  Throw in a teaspoon of vegan &amp;quot;beef flavored bouillon powder&amp;quot; if you want.  The main thing is: ENJOY!</t>
  </si>
  <si>
    <t>These Potatoes were excellent! I used peanut oil and made them on the grill at 450*. I also wrapped them in foil since they were very large. But they still had a nice crispy outside and a wonderful flavor. We really enjoyed them. I definitely will be making them like this again! Thank you!!glitter</t>
  </si>
  <si>
    <t>This is so delicious and just like the restaurants! I didn't use any sherry wine because I made this once before and it was to vinegery and the sherry was very powerful so I used sweet cooking vinegar this time and no sherry wine.  I didn't have corn starch but regular flour worked well. I will make this one again for sure. We couldn't stop eating it until it was all gone!</t>
  </si>
  <si>
    <t>This makes an instant pie crust. The side fill up along the pie dish and the center stays low. Just fill it with this tangy fruit mixture and walla a delish breakfast brunch or dessert._x000D_
I used my Recipe #259671 making this very easy for me. I just added cranberries to the apples and heat till berries softened. Added 2 tablespoons brown sugar. Thanks!!!</t>
  </si>
  <si>
    <t>Very good...DH gobbled it right down this morning served on his hasbrowns.  I did cut the recipe down for the two of us and used a good dose of black pepper.  Made for Fall PAC 2011.</t>
  </si>
  <si>
    <t>This was delicious and a perfect side for chicken chimichangas. I added Hot Sauce and some red chili peppers because we like things spicy around here.</t>
  </si>
  <si>
    <t>better than any restaurants i have had!!</t>
  </si>
  <si>
    <t>I have never made fried chicken. this recipe was easy to follow. and oh my best chicken ever.</t>
  </si>
  <si>
    <t>My husband and I have now made this recipe twice.  We've made it with bacon instead of ham, which is delicious.  It's such a great way to make eggs in the morning interesting again!  It's also great reheated.</t>
  </si>
  <si>
    <t>I made these last night, and I used pre-made pie crust and cut the circles.  I had 18 mini pies and filling left over that I baked in a small pan(crustless pie).  I used my regular pumpkin pie recipe and baked them for about 50 minutes.  They were great!  I was going to surprise my husband, but he could smell them baking all the way down the basement...They were half gone by this morning.</t>
  </si>
  <si>
    <t>What can I say but this is so much better than the box!&lt;br/&gt;Very nice and airy!  To surprise our guests  I chose to make small loaf's so that our guests could take it home with them.</t>
  </si>
  <si>
    <t>This is a fabulously delicious and easy recipe. We make our own smoked summer sausages, this recipe is perfect with it. My friends have gone wild over it.</t>
  </si>
  <si>
    <t>Both the cake and the frosting seemed odd.  Not bad, just different.  DD didn&amp;#039;t like the frosting at all.  Everyone else ate it, but just don&amp;#039;t think this cake is for us.</t>
  </si>
  <si>
    <t>Great family-style meal ~ very filling and perfect for a cold day.  Switch it up and use spicy Italian sausage to add more flavor.</t>
  </si>
  <si>
    <t>Healthy and delicious! I used fresh fruit and shared it with DD and her BF. I wish that I had doubled the recipe. Made for ZWT6 Ssassy's</t>
  </si>
  <si>
    <t>This was very good.  I also liked the idea of hollowing out the bread.  It's too doughy for me if you don't.  I would suggest really good quality roast beef, probably even better if you buy raw beef and slice it yourself.  The deli meat is too salty for me and so it overpowers the flavor of the beef.  I would definitely make this again.</t>
  </si>
  <si>
    <t>This was nice and sweet, but I found it to be too buttery.  I followed the suggestion of using 1/2 cup, maybe should have measured by tbsp instead.  As another reviewer said, it kind of tasted like very sweet butter.  I did freeze this, though, and might add more sugar and vanilla to the remainder.</t>
  </si>
  <si>
    <t>This is fantastic. I have made this following the original recipe and then made it a second time by adding an additional can of (lite) coconut milk. I doubled the amount of rice the second time and added a tablespoon of fish sauce (along with a sprinkling of red pepper flakes) and I would say my second attempt is what I'm actually giving 5 stars. Great depth of flavor and a little extra heat made this very special. Also, with the second attempt divided into 5 servings (and using the lite coconut milk) clocks in at 460 calories per serving and 12 grams of fat. Not a bad lunch at all! This was also very simple to make...will definitely put on regular rotation. I think this is better than my fave Thom Kha from the local Thai restaurant!</t>
  </si>
  <si>
    <t>Maggie,
This is awesome! Thank you for the suggestion that freezing herbs and chipping at them as needed will work. You have saved me countless dollars! By the way, the sauce was great!</t>
  </si>
  <si>
    <t xml:space="preserve">This is very tasty and rich.  I first tired using a wire whisk and found it very bothersome to keep whisking away, boiling, whisking, etc.  Then I tried this with an electric frother whisk and it was a much more pleasant experience- if you have one,that is definitely the best way to go here.  I used a bar of bitterwseet Lindt chocolate in this, which worked very nicely.  </t>
  </si>
  <si>
    <t>YUM!  This was so easy and so good, I was glad that  4-H Mom recommended it.  I used 2 cups of rotisserie chicken that I had in the freezer, fat free soup and Rotel tomatoes when I made this for lunch today.  Baked it in a 10x7 Stoneware baking dish at 400 degrees for 45 minutes and it came out piping hot.   Made for I Recommend Tag Game 2010</t>
  </si>
  <si>
    <t>This is definatley a keeper!  Moist and not gag you sweet.  The add in possibilites are endless.  As are the yogert flavors. I used a whole egg. Great and filling snack with my friend fiber!!</t>
  </si>
  <si>
    <t>This was a nice mac &amp; cheese. I made the recommended changes (2T flour &amp; 14oz tomatoes). I also used 2 cloves of garlic (personal preference); added sliced turkey breast to the pasta &amp; tomatoes; used 2c mozzarella &amp; 2c cheddar (what I had on hand); and, instead of discarding the canned tomato liquid, I added it to the sauce. After the casserole cooked, I let it set for 10-15 minutes before serving and it thickened up to a delicious creamy pasta. My husband said it tasted like something he would get in a restaurant and my boys ate everything they were given without complaint or comment on the diced tomatoes (unusual for them!). This was very good and I can imagine using it again with all kinds of possible add-ins (Italian sausage, ham, shrimp...).&lt;br/&gt;&lt;br/&gt;This dish was very good with salad, bread, and a chilled Chardonnay.</t>
  </si>
  <si>
    <t>Wow  - I have never even liked Macaroni and Cheese  _ I made this for my granddaughters (ages 6, 9 and 18) when they visited.  They decided it was the best they had ever had (and these girls are mac and cheese afficiandos) and I loved it too  -  very creamy and rich.  I had to make it again the next night for them!  Kittencal  -  you are my hero - no kidding - every one of your recipes I have tried has been perfection!  thank you so much for your generousity in sharing your fabulous recipes.</t>
  </si>
  <si>
    <t>I used Club crackers, as you suggested, and I won't be using Graham crackers again!  Thanks for the great tip!</t>
  </si>
  <si>
    <t>This was a nice dish, fun to make with noodles. I used less sugar and much less oil for our tastes. I also added a bell red pepper to get some veggies in there. I only needed to cook the sauce about 8 minutes at most. I added a little more vinegar to this at the table.</t>
  </si>
  <si>
    <t>Great lemon bar recipe!!!  I didn't have lemons on hand for the zest and so used as stated the 1/4 cup lemon juice plus added in 1 t. of lemon extract as mentioned in a previous review.  For the crust I pulsed in my food processor 1 1/4 cup graham cracker crumbs with the remaining ingredients for more ease.  (I will definitely be trying this recipe again w/the vanilla wafers.)&lt;br/&gt;Made for Zaar Stars~</t>
  </si>
  <si>
    <t>Super easy to make and a delicious pesto appetizer! I made it easier and just cut them into squares and they turned out great!</t>
  </si>
  <si>
    <t>This was so good. It was fluffy and good, not completely dense and heavy. I will make this again, it was so easy.</t>
  </si>
  <si>
    <t>Just amazing, I am a crock pot convert in one recipe. I came home after work to the beautiful smell of some home cooking, and it was amazing also. I put it on a bed of potatoes and carrots, and we ate it ALL. I followed the recipe exactly, and it was a strong but delicious flavor. 5 stars for me</t>
  </si>
  <si>
    <t>These crabcakes are SO good and so easy to put together.  I had 16 ounces of crabmeat and so I used two egg whites instead of one.  Also, I used green onions instead of the red as that's what I had on hand.  I found that the cakes were shaped easiest if I took a handful of the mixture, squeezed it into a somewhat firm ball and then flattened it.  I made mine a bit larger than the recipe called for because my husband and I had this as a main course!  We ended up with 11 cakes with only 4 leftover, they were that good.  I used a red California Anaheim pepper, which is milder than Thai peppers, for the sauce, which was absolutely superb.  I finally made crabcakes that don't fall apart!  Thanks so much Evelyn for sharing this recipe....we loved it and I'll be making this again and again.  Oh, I served this with a calamari salad and a cold Chinese noodle salad that I picked up at a deli....delicious dinner :)</t>
  </si>
  <si>
    <t>This was so easy! I put in blender with almond milk and a little cinnamon and enjoyed as  a midday snack. Thanks! Made for Pick a Chef(PAC) spring 2014.</t>
  </si>
  <si>
    <t>This was really good. Loved the marinade. Even though the batter was a little different than what I've made before(turned out frothy), the crust was really nice and crunchy.  I used boneless/skinless chicken breasts and made bite sized cubes. Cooked up great. I served chinese plum sauce and spicy chinese mustard as for dipping sauces.These make great little appetizers._x000D_
I think the batter would make really good fish batter, too._x000D_
Thanks, Kiwi, for an easy and delicious recipe. I'll definatly make this again and recommend this._x000D_
LeeAnn</t>
  </si>
  <si>
    <t>My mom used to make something quite similar to this when I was growning up.  As we couldn't get fresh corn then the milk, butter and sugar sweetened the cobs up.  This is an excellent recipe for those "not so fresh" cobs!</t>
  </si>
  <si>
    <t>Yummy breakfast!  Unfortunately my crew didn't like the tortillas tossed in with it. I might make them crunchy to put on top as another reviewer stated.  Thanks!</t>
  </si>
  <si>
    <t>Vegan-ized it because of my dairy allergy and seriously dislike of bacon (GASP!), and it was amazing. The whole family LOVES it. Thanks!</t>
  </si>
  <si>
    <t>I had this recipe for years and went to find it today but it was lost! I was really bummed and thought oh well, I guess I will just start using a new recipe. Well, I am extremely excited that you posted this recipe! This really is the BEST dip ever! It really doesn't compare to anything I have ever had! THANK YOU!</t>
  </si>
  <si>
    <t>Wow..This is an outstanding marinade.  I put the filet's in the refrigerator for 20 minutes and left it out for 15 minutes before I grilled it on med-high heat for 5 minutes on each side.  This resulted in the perfect 'medium' filets.  They were tender and juicy and the flavor was perfect and not overwhelming.</t>
  </si>
  <si>
    <t>Fresh and light juice. My juicer recommends peeling  cucumbers too.  I love my juicer too :)</t>
  </si>
  <si>
    <t>Who would have thought these ingredients would go so well together?  We had trouble assembling them to look like the ones in the picture, but that didn't make them any less delicious.  In fact, even though there were only 5 of us, we had no leftovers...</t>
  </si>
  <si>
    <t>What a great idea! This is perfect for summer when I want roasted garlic for salad or crackers but wouldn't dream of starting the oven. I'm never roasting garlic in the oven again.</t>
  </si>
  <si>
    <t>Here's another GREAT WAY TO SERVE CHICKEN, easy to prepare &amp; very tasty! I added 3 finely diced dried apricots to the sauce &amp; served the whole thing over brown rice! Another time I'd like to double the sauce ingredients 'cause it's GREAT! Thanks for sharing! [Made &amp; reviewed as a recipenapped tag in Aus/NZ Recipe Swap #18]</t>
  </si>
  <si>
    <t>Loved this recipe!!  I knew it would be a hit and you did not disappoint.  Lovely flavors and perfect just as it is!  I love eating compote just in a bowl and this was perfect in consistency and flavors!  Thanks so much for sharing!  Made for PRMR tag game.  :)</t>
  </si>
  <si>
    <t xml:space="preserve">This is a tasty and delicious crockpot meal.  ! It is a dish with plenty of sauce. It is a lovely combination of rosemary, tomatoes, onion and lamb chops.  I trimmed as much fat from the chops as I could. I recipe that I will use often.   </t>
  </si>
  <si>
    <t>I thought I was the only one who ever ate this.  My family is from KY and when I was a child my mom would make a chocolate syrup like this and I would pour it over my biscuits and gravy.  I haven't had it in years.  Thanks for posting this recipe and thanks for the nice memory.</t>
  </si>
  <si>
    <t>These were great.  My husband loves chocolate-covered pretzels.  I used Hershey's Dark Chocolate kisses and no M&amp;Ms.  Only took 5 mins to "melt" the chocolate.  I didn't like the peaks so I just tapped the top of the melted kisses peak with a plain pretzel, and the peak broke and the melted kiss became a nice disk shape. :) Thanks for a great, easy recipe.</t>
  </si>
  <si>
    <t>Excellent!  Made exactly as directed -  while these were cooking the last 30 minutes, I threw some fresh green beans on top, and they came out beautifully, too.  Served with a roasted chicken for a superb dinner.  Thanks!</t>
  </si>
  <si>
    <t>I think I need a steak-cooking class.  This sounds delicious, but was just okay and mine turned out a little chewy for a filet.  My DH &amp; I like our steaks cooked medium.  I cooked them on med-high in my cast iron skillet for 9 min. on each side and gave 10 min. to rest.  They were still too pink for us.  I put them back in the skillet and that kind of toughened them up.  The butter was fabulous!  I'll try it again.</t>
  </si>
  <si>
    <t>Sizzlin' hot!  Now show me your photo collection of sexy men.</t>
  </si>
  <si>
    <t>I gave this one star because it is not horrible.  The meal itself is edible but not enjoyable if you want to eat Pad Thai.  I have had Pad Thai at five different restaurants.  They all tasted relatively different and they were all pretty good.  This recipe should not be called Pad Thai.  Maybe "Fish Sauce Noodles and Ketchup"?  I feel bad for rating it horribly but I felt that I had to be honest.  I would not be happy if I was served this at a restaurant.  Pretty obvious ketchup taste.</t>
  </si>
  <si>
    <t>I love biscotti, but have never made it.  This was my first attempt, and I think it turned out pretty darn good!!!  Instead of adding mini chocolate chips, I dipped one end in chocolate and drizzled the other end with chocolate....can you tell I like chocolate???</t>
  </si>
  <si>
    <t>I used this tonight for Chicken Fried Steak.  I followed the recipe but didn't have the dry mustard and had to use celery seed instead of salt.  We liked the flavor and it made enough that I now have a plastic container of it in the cupboard.  Thank you!</t>
  </si>
  <si>
    <t>I was browsing ncmysteryshopper's cookbooks for brown bag ideas and came upon this._x000D_
_x000D_
I used rather uninspired roast beef--deli sliced stuff that you get in the grocery store that comes in small tubs.  Tomatoes off-season. But let me tell you--this gives sliced sandwich roast beef a definite boost.  I will look forward to making this with nicer roast beef from the deli AND my husband likes it AND it will add a zip to my brown bag lunches._x000D_
_x000D_
Thanks, Evelyn/Athens for a great recipe...again.</t>
  </si>
  <si>
    <t>Made this the other night for dinner and it got rave reviews all round. Made it exactly as specified. I thought there would be some leftovers but we couldn't bear to leave a piece. A definite keeper. Thanks.</t>
  </si>
  <si>
    <t>We really liked this salad.  Did not add the ravioli, or the croutons, being gluten-intolerant.  Used most of the other selection of suggested ingredients.  My own Italian dressing worked perfectly.  Made this for PAC 2008.  Please post more recipes as this was great.</t>
  </si>
  <si>
    <t>I made these with the Cinnamon Raisin Oatmeal peanut butter by Planters and it was so yummy! Love the raisins with the chocolate chips and the yummy cinnamon. Super easy, too. I had all the ingredients on hand and didn&amp;#039;t have to run to the store to buy 1 item. I would definitely recommend these!</t>
  </si>
  <si>
    <t>Excellent new way to make carrots!  I love roasting vegetables.  And, even though the carrots may "look" over done, rest assured they are quite tasty.  I mixed mine up with a bunch of fresh green beans and they all carmelized around the same time.</t>
  </si>
  <si>
    <t>Oh my, these were soooo good! I got 18 of these lovely babies for just 2 of us &amp; we pigged out! If I can manage to hide the few leftover, I might try them as the base for a breakfast frittata tomorrow. Yum!</t>
  </si>
  <si>
    <t>I agree with Barry Barton, I added 8 oz cream cheese and it was outstanding!  I changed it up quite a bit though--used 1 cup butter, 4 cloves minced garlic, 1 1/2 cups freshly grated parmesan cheese, and added half &amp; half (fat free) to replace the heavy cream.  It is outstanding.  I also added some nicely season grilled chicken breast that I cut into bite sized pieces.  Great recipe to make to take from and make your own.</t>
  </si>
  <si>
    <t>I so wanted this to be a five star salad but it just wasn't.  No rave reviews from my company on this one. The dressing was good but I think the lettuce, cashews and swiss cheese needed some additions and not sure what.  Perhaps an orange??</t>
  </si>
  <si>
    <t>I love fried rice &amp; enjoyed this version!  It is well seasoned with bolder flavors so was perfect for us.  I elected to omit the chicken bouillon (trying to cut the sodium).  I threw in a handful of frozen mixed vegetables for color and topped with cilantro.  Served with egg rolls for Spring 2011 Pick A Chef.</t>
  </si>
  <si>
    <t>Excellent and easy but I thought the butter was excessive.  I'll try what another review suggested with using water to get the stuff to stick to the chicken and foil to keep it from sticking to the pan.</t>
  </si>
  <si>
    <t>I have never been a big tamale fan, but my 15-year-old daughter decided she wanted to make tamales for her cooking night. I was a bit apprehensive as I had only made tamales once before and I remembered it being a big hassle. These were time consuming, but not difficult and the results were very tasty. The filling is very flavorful and kept the tamales from being bland as others I have had. Preparation took us about 2 hours including cooking and shredding the chicken, making the masa, and assembling the tamales. Probably would have been faster with more experienced cooks. It makes a lot of tamales - we got about 34 - so having leftovers to freeze for another night helps make it worth the effort. We served them with tomatillo salsa and black beans on the side.</t>
  </si>
  <si>
    <t>I used both fresh strawberries and fresh pineapple. Even healthier and yummy.</t>
  </si>
  <si>
    <t>Not only was the taste good but I was impressed with the thickness of the dressing. I was expecting it to be a real thin dressing but this was nice and thick.  I put everything in the food processor and processed it for about 20 seconds.  I used closer to 1/4 C. sugar.  It is a beautiful color of red.</t>
  </si>
  <si>
    <t>These were richer than I am used to, and would add the raisins if I made them again. I would also skip the egg yolk glaze and use milk instead, they came out darker than I anticipated and I thought I had burned them. Next time I will sift the flour, I think that may explain the odd texture. They were tasty, so I will make them again but with the changes. I'll still use my old scone recipe as a stand by because I know it off by heart, but it's always good to have a choice isn't it?</t>
  </si>
  <si>
    <t>The cookies will turn out much better if you reduce the temperature to 350 degrees; step #3 is a bit redundant. ;)  I always use parchment paper to bake cookies. This was quick and easy. I tested the recipe for our daughter's upcoming polka dot-themed birthday party. Thanks!</t>
  </si>
  <si>
    <t>Fantastic flavors together!  My fresh corn was so nice and sweet; the lime and cilantro really did balance it perfectly.  Thanx for posting.  I'll enjoy this many times this summer while the corn is fresh and sweet!</t>
  </si>
  <si>
    <t>YUM!  I have made this several times and it always comes out delicious!  I add chopped green peppers, tomatoes, and ham.  Most recently I cooked it for a shorter time and it seemed loose enough to roll.  However, I pretty much just cut it in squares and serve it like a casserole.  Thanks for the great recipe.</t>
  </si>
  <si>
    <t>Who knew granola was this easy?  Only change I made was to add a bit of cinnamon to the water mixture, and I only used pecans.  Added cherry flavored craisins as well.  Yummmmmmmmmmmmmm!</t>
  </si>
  <si>
    <t>Very good and quick, easy weeknight entree. Made for tag game. Thanks for posting.</t>
  </si>
  <si>
    <t>I just  made this for lunch for 2;_x000D_
I cut down all the ingredients and made it in the microwave.It was wonderful; reminded me of something my mother used to make.Thanks for sharing and bringing back memories._x000D_
Sage/Rita</t>
  </si>
  <si>
    <t>I have made this recipe as written, until I found out it is unsafe.  Making this recipe as written left me with rust rings on the bottom of my crock pot, and after doing more research, I would never feed the finished product to my family again. It is unsafe to make dulce de leche in the can. Heating the can for long periods of time releases chemicals. (it clearly is labeled on any sweetened condensed milk can "Do not heat in can" for this reason) This recipe should not be done as written. I made this a second time in the crock pot by using two stoneware oven safe mugs, poured a can of sweetened condensed milk into each mug, covered mugs with foil to make sure water did not drip back into the mug from condensation, placed mugs into crock pot, poured in enough water to get to about 1 inch from the top of the mugs, cooked on low for 8 hours. THAT turned out well.  Do not do this recipe as written.</t>
  </si>
  <si>
    <t>Poor Dugan. He is so tired of our little ole tour so I was thrilled to find this recipe. I used ground turkey to cut down on calories and then added shredded cheese to make up for the calories I just saved. I didn't find that it reheated very well but there wasn't enough left to matter much anyway.</t>
  </si>
  <si>
    <t>made this sat for sun dinner. Used 3 laughing cow triangles for the cheese. replaced whole with 2%milkall we use here. didnt hurt the recipe at all, topped with a little cheddar and drop of nonfat sour cream. flavor and taste lovely. enjoyed it and have two containers in freezer will come back and up date when we eat them thanks</t>
  </si>
  <si>
    <t>Mmm!  My 11 year old son made this for us. He doubled the recipe and our bananas were very ripe.  He added sugar and whipped cream. Thanks for posting such a nice drink.</t>
  </si>
  <si>
    <t>I was really excited about this crust recipe but it didn't quite do it for me.  I still like the idea but I think the amount of oat flour really overpowered things and mine wasn't really crispy like I expected it to be.</t>
  </si>
  <si>
    <t>Although my pet peeve is people who rate a recipe after they have changed it beyond all recognition I realise I am going to do the same with this one!!_x000D_
I used half butter half shortening because I ran out and my two year old who was helping decided he wanted gingerbread men once the dough was made so we added 1tsp ginger, 1 of cinnamon and 1 of allspice._x000D_
A fab recipe though which was so easy to use as a base!_x000D_
Thanks for the tip about rolling out between paper, it worked like a treat and I now don't have to clean up a flour-dusted toddler, always a bonus!!!</t>
  </si>
  <si>
    <t>I thought that these were easy to make. Like others, I believe 3 oz. of cream cheese is not enough, and I too used 8 oz. I thought that they were okay, but I felt that the flavor was lacking something. All I could really taste was the cream cheese. Perhaps experimenting with different fillings would work, because the crust was flavorful. Thanks for posting.</t>
  </si>
  <si>
    <t>So cool!!! I added green food coloring to the batter and used sliced almonds.  I will absolutely be making them again!!! They were so fun and EASY to make!!</t>
  </si>
  <si>
    <t xml:space="preserve">I served the cake at a dinner party I held, it went over very well. I personally didn't like the flavor of the ricotta, but it does keep the cake tasting moist. </t>
  </si>
  <si>
    <t>Recipe doesn&amp;#039;t say what kind of pickles to use.....does it matter?  I&amp;#039;ve never had these but I assumed it was probably dill pickles.</t>
  </si>
  <si>
    <t>Amazing!!!!  I have now won food bake offs with friends &amp;amp; have people requesting me to bring this dish to every party!  For a little extra kick, skip some shredded cheese &amp;amp; add some cream cheese, the best!</t>
  </si>
  <si>
    <t>My first microwave recipe and so worth it. Made it several times already when in a hurry.</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</si>
  <si>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</si>
  <si>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Only a few ingredients, little time, but maaany stars! A real must!&lt;br/&gt;It was super yummy, tasty, moist and exotic.&lt;br/&gt;I served this with fresh pineapple and everybody took a second piece. &lt;br/&gt;The small change I made was the addition to the greased mold of two tablespoon breadcrumbs. I would do it again.&lt;br/&gt;Thanks  a lot for this recipe!</t>
  </si>
  <si>
    <t>I was disappointed in this recipe - especially after reading so many rave reviews.  The balnching time was too long and thus the broccoli was mushy.  The combination of spices was lovely - more of a hum than a zing.  Will try it again - will perhaps steam the brocolli next time.</t>
  </si>
  <si>
    <t>This was a good recipe! I came to the knowledge of my pressure cooker about a year ago. Its kinda like once you get over the initial few of it, its wonderful!! The meat was tender and the gravy was DELICIOUS!</t>
  </si>
  <si>
    <t>very good, I used thick sliced bacon in place of the salt pork and also added in 2 heaping teaspoonfuls of crushed chili flakes, I also added in 2 heaping tablespoonfuls of fresh garlic and a green bell pepper, thanks for sharing Linda!</t>
  </si>
  <si>
    <t>I had two anaheim chilies that needed to be used so used them instead of the jalapenos.  Mine needed more time but were great.  Served with Recipe #204703 and Recipe #310692.</t>
  </si>
  <si>
    <t>Ah, but how do you get the chicken right?</t>
  </si>
  <si>
    <t>Made this last night and was sure I would love it but not my hubby. My hubby did and I was just okay with it. Added sausage as other posters advised and that was a nice addition. Just need to kick the spices up a notch for my taste, great soup  and will make this again. Thanks for the recipe.</t>
  </si>
  <si>
    <t xml:space="preserve">Just excellent!  I used Vidalia onions rather than green onions.  I took your suggestion and reduced the amount of oil as well. I'm not real brave when it comes to jalapenos but found that the amount in the recipe was just right.  Thanks for sharing. </t>
  </si>
  <si>
    <t>We enjoyed this cake, it was nice and moist. I followed Mirj's idea of using the lemon and mixed it with the milk to make 1 cup. I loved it cause it was quick and so easy to make. Thanks!</t>
  </si>
  <si>
    <t>Awesome recipe! Used apple wood chunks over hardwood charcoal. Have done 2 batches so far - the first we smoked dry _ the next smoked until wrinkled but not thoroughly dry - used the second batch in Recipe#166242. We really like the cayennes &amp; habaneros smoked using this method very much too! Definitely in the keeper file! Thanks Rita!</t>
  </si>
  <si>
    <t>I made this chicken and the salsa recipe in 3 hours. Well worth the trouble! Both recipes were bomb! So good, my family agrees!</t>
  </si>
  <si>
    <t>I just tried this recipe but could only find boneless ham. It is amazing! loved it, made a whole ham!  thank you so much</t>
  </si>
  <si>
    <t>What a tasty tasty salad. I loved this. The flavors were amazing, they all complimented each other, none were overpowering. A great combo. I had to sub pecans for the macadamia's as I was out. The textures worked so well in this dish, the juicy, sweet mandarins, the fluffy egg and crisp green onion, tender chicken and crunchy pecans all worked well with the rice. Thanks so much for sharing. Can't wait to try this with macadamia nuts.</t>
  </si>
  <si>
    <t>Simple and delicious! My daughter loves spinach and this is so quick and easy. I do add a little garlic powder to it just to enhance the flavor a bit more.</t>
  </si>
  <si>
    <t>This is a definite 5 star recipe and one I'll be making again! I loved the flavour from the yoghurt (I used low fat) and the other flavours balanced together perfectly. I added some baby plum tomatoes but waited until just before serving so they wouldn't make the dressing too thin. I could see lemon juice working brilliantly with this! Thanks for a super recipe!</t>
  </si>
  <si>
    <t>This is mildly sweet and very delicious corn based pancakes.  I tried making these using 1/4 C per recipe and I could not flip it easily - kept on breaking up.  Once  I reduced the batter to about 2 1/2 inch diameter, had much easier time cooking and flipping these.  The trick is to make sure one side is nicely dried a bit before turning.  Instead of eating these with cheese, they were served with a dollop of sour cream.  I am now going to look for more recipes using harina pan.  Thank you Sydney Mike for introducing me to a new ingredient and posting this yummy recipe.</t>
  </si>
  <si>
    <t>This was very good and very summery. Next time I&amp;#039;m going to add the Garlic Mayonnaise Dip, recipe #8233, too. Sounds like a great suggestion.</t>
  </si>
  <si>
    <t>This cake really is easy and it tastes wonderful!  Everyone who has eaten it has wanted the recipe and it is requested often by my four sons.   Denny2</t>
  </si>
  <si>
    <t>I made this for dinner yesterday and having leftovers today!  I halfed it because there are only four of us and two are small children so we couldn't have eaten the whole recipe.  Creamy, cheesy, with a buttery crunchy topping; what more could you ask for!  Will make again! :)</t>
  </si>
  <si>
    <t>Wow!! Fabulous. Not for a long time have I looked forward to a meal so eagerly!!!  I made this in my slow cooker. Browned the meat off and threw it in. I also browned off and added some bacon chunks and some minced garlic.  I cooked it on low for about 10 hours and the smell wafting through my house was just heavenly.  I made a loaf of crusty white bread and served the stew in bowls with the bread on the side.  My husband was most impressed and my two fussy toddlers enjoyed it immensely.  This recipe is _definately_ a keeper!!! Thank you very very much.</t>
  </si>
  <si>
    <t>Wow, this is wonderful Syd. I loved the combination of the three citrus juices added to the apricot nectar. What a lovely taste treat. It pops, the tart citrus &amp; apricot juices blend beautifully while the sugar gives it a lovely tang. Thank you so much for sharing, a new favourite, into my keeper box this goes.</t>
  </si>
  <si>
    <t>This stuff is wonderful, and easy too!  I did it just a little differently.  I saw a picture in a magazine that I wanted to replicate, so I started with a layer of milk chocolate on the bottom.  Once the milk chocolate had hardened, I followed your recipe as is.  I used the old-fashioned peppermint balls because I like the flavor and texture better.  I'll probably make this again next year.  Thanks!</t>
  </si>
  <si>
    <t>Wow, was this chicken ever good. I loved what the lemon juice did for the Chile jam, so fresh and lively, not too hot or sweet, just perfect. I also baked in the oven and glazed with the jam. Thank you so much for sharing a recipe that we will enjoy often. made FYC tag game.</t>
  </si>
  <si>
    <t>Loved it! This had almost enough heat for us LOL!_x000D_
Made just as written. Will be making again soon._x000D_
Thanks for the recipe!</t>
  </si>
  <si>
    <t>Hands down my favorite cookie recipe ever. My family absolutely loved it, and it was gone within a day. Absolutely perfect! I used chocolate chips in the batter. SOOO good! Thank you!!!</t>
  </si>
  <si>
    <t>Yum ?? sweet and meaty. Not sure how browning sauce looks or tastes but this will be perfect for my almost Jamaican style oxtails.</t>
  </si>
  <si>
    <t>my sister made this for my birtthday. she substituted wholemilk vanilla yogurt for the nonfat in making the frosting. i found the frosting yummy but the cake a tad dry,&lt;br/&gt;i myself mightve added some pudding or homemade  non high fructose corn syrup &lt;br/&gt;jam.replaced the eggs with applesauce, and milk with hempmilk, and the oil with jam. tho yu might try putting pudding on side or in middle.</t>
  </si>
  <si>
    <t>This is a great hearty and tasty bread with a great texture. I only made half the recipe, now I wish I had made two loaves. I did use the food processor to "stir it 100 times" otherwise proceeded accordingly. I think the instructions are really great too! Thanks!</t>
  </si>
  <si>
    <t>Excellent -  a very tasty, well rouned soup. Didn't change anything except added a Tbls of SMOKED Paprika (yummo!) with the cumin and season salt at the end. Thanks!</t>
  </si>
  <si>
    <t>This was great!  I used fresh potatoes and used cheddar cheese soup instead of the potato soup.  Since I did the cheddar cheese soup, I omitted the parm.  I used greek yogurt instead of sour cream since I forgot to pick that up at the store (oops!).  It worked just fine.  I had left over frozen ham from Christmas and that worked like a charm.  BTW, I was able to use this casserole to get our son to eat ham for the first time.  So thanks a ton!!  This is a keeper!  Oh hubby says that it tastes like the cracker barrel recipe (minus ham).  Yummy!!</t>
  </si>
  <si>
    <t>I have been using your recipe for some time now... its my GO TO for balsamic dressing... Thank you so much for the post... I add a bit extra garlic (just our thing in this house).... I love this on spring mesclun mix sp?? salad... its wonderful.... for croutons i crumble up bagel chips and sometimes grate some parmesan before i toss... this is a keeper guys.. give it a go!</t>
  </si>
  <si>
    <t>This was yummy! We cut the chicken into bite size pieces and added sauted onions.</t>
  </si>
  <si>
    <t>Made for a delicious and easy dinner with Recipe #145791. I wouldn't change a thing!  Thanks for posting Kim.</t>
  </si>
  <si>
    <t>We made this salad while camping and had it two ways. The first was with the fruit listed in addition to bananas, blueberries and peaches. The second day we had with the fruit listed and raspberries. Good both days ... a bit too much juice but still tasty. Thanks</t>
  </si>
  <si>
    <t xml:space="preserve">Today was in the 90's and what a wonderful dish to fix for dinner.  No cooking required.  I changed the presentation by placing the salad greens on each serving plate, topping with chicken mixture, touch more salsa and low-fat sour cream then sprinkled cheddar cheese on top. The plate was then lined with the tortilla chips.  It was very tasty.  Thanks for posting. </t>
  </si>
  <si>
    <t>This recipe is sensational. It's easy-to-make, colourful and delicious. I made it as written for nine exchange students (including two vegetarians) and they all woofed it down -- even the two Brazilians who swear they do not eat veggies, especially green ones. It was such a  success I made it again the next night. Thanks for a real dazzler.</t>
  </si>
  <si>
    <t>Excellent recipe!  The fat and/or gristle I usually associate with corned beef is non-existent with this recipe.  It is so tender, no knife is needed.   I would definitely make this again.</t>
  </si>
  <si>
    <t>Good recipe. I didn't change anything. The mix of breadcrumbs and butter is delicious, but it was very heavy for my taste. After a few bites I couldn't eat any more._x000D_
Thanks Surus.</t>
  </si>
  <si>
    <t>This was fantastic - served it with kimchi, rice, and sesame spinach. Followed the recipe exactly and let the meat marinate at room temp for about an hour. Delicious!!</t>
  </si>
  <si>
    <t>I followed directions as written but did not get the best results. The topping was too sweet and it didnt bake to a nice crispy texture. I baked it for an additional 20 minutes, totaling 60 minutes because my apples were not all tender. I will not attempt again.</t>
  </si>
  <si>
    <t xml:space="preserve">I also enjoy this style of okra once in a while. If only fried food was good for health;) :) </t>
  </si>
  <si>
    <t>Great easy recipe!  Smaller batches would be a great way to use up random bits of leftovers from a Mexican meal or party.  I only needed two, so I used ramekins.  These were tasty and filling.  Thanks for sharing!  ZWT8</t>
  </si>
  <si>
    <t>Absolutely wonderful tho DH used all the sausage for brekkie so I used bacon and fresh garden maters.  I hid the leftovers so they will be mine!</t>
  </si>
  <si>
    <t>A fabulous savory potato dish!  The onion and thyme give this lots of flavor.  I used a mild and sharp cheddar cheese.  I will definitely make this again.  Thanx for another great recipe!</t>
  </si>
  <si>
    <t>This was great on a Sunday autumn afternoon when the pantry was almost bare. I scaled it down to serve 2 &amp; used about 120ml regular orange juice &amp; also added a handful of baby spinach leaves to make it green &amp; provide more nutrition for toddler DD. She really enjoyed this one &amp; it's a great one to make when the fruit bowl needs filling!! LOL</t>
  </si>
  <si>
    <t>Had some beautiful summer tomatoes, basil, and eggplant and this was a different but yummy way to prepare them. We enjoyed this quite a lot, made a nice vegetarian meal. Golden raisins added an unexpected sweetness which complimented the other ingredients nicely. Prepared the eggplant mixture ahead then assembled the sandwiches right before we ate. Thanks for sharing the recipe!</t>
  </si>
  <si>
    <t>Oh man this was a taste sensation.  I did add one more cheese because I had it on hand and wanted to use it: feta cheese.  Absolutely delicous.  We paired this with medallion steaks and it was like eating out at home.</t>
  </si>
  <si>
    <t>This is an easy, great tasting use for left over potatoes.   Also great for make ahead.  Made them up and placed in refrigerator. Pulled out for supper. Great._x000D_
Margie</t>
  </si>
  <si>
    <t>These were so good and chewy!! I love the currant and lemon together. They were light and delicious, mmmmm!</t>
  </si>
  <si>
    <t>This was a good recipe, a new fav for cooking black beans. I served with mac &amp; cheese and buffalo burgers</t>
  </si>
  <si>
    <t>Awesome! The pecans give it such a different taste. Note this though: they don't have the exact texture as regular meatballs. I do recommend following the recipe accordingly and use FIRM tofu. Seriously, do not give a bad review until you've tried the recipe as written. Doesn't make sense! I think they tasted even better after they've been frozen. I love to throw them in a bean and pasta soup. I'm vegan and needed a meatball substitute. Reminds me, I need to buy more tofu to make these again. They store in the freezer just fine, btw.</t>
  </si>
  <si>
    <t>NutMeag22-- Add about a 1/2 to 3/4 cup of extra flour and maybe 1/2 tsp of vanilla and you can give your Granny a run for her money.  :)</t>
  </si>
  <si>
    <t>We really enjoyed this dish. I cut it in half just two of us and it worked perfect. We like things hot so I used chili oil for the oil. I didn't have peanuts so I used cashews. This is a quick, tasty and easy recipe to prepare. What makes this a great WW recipe is that you use real food. There is no low or non fat anything or diet this or subbing that in the dish. Helpful hit: in step 2 mix the cornstarch with the broth before adding the other ingredients. I didn't and the cornstarch created a lump in the bottom of the bowl. Took awhile to get it to dissolve. Served it over rice with steamed broccoli as a side dish. Thanks Andrea for posting this great dish.</t>
  </si>
  <si>
    <t>This wasn't quite what I was looking for but it sure was good.  I used regular sausage and I think that made it a little greasy but otherwise it was great and I'm not even that big a fan of greens!</t>
  </si>
  <si>
    <t>Great rolls!</t>
  </si>
  <si>
    <t>Tried this recipe with some reservations.  Figured it would reqwuie some adjustments before I was happy.  Imagine my surprise when it came out absolutely perfect the first time.  Definately 5 stars.</t>
  </si>
  <si>
    <t>Mmmm...just what I needed! All ingredients were on hand and so easy! I added a bit more lime juice because that's how I roll...hahaha! Really, tasty and easy to make, thanks for posting!</t>
  </si>
  <si>
    <t>Thank you for sharing this recipe!  My whole family loves these and my DH kept going on and on about how yours was the best garlic-cheese biscuit recipe ever!  Will definitely keep using this recipe!!  Thanks!</t>
  </si>
  <si>
    <t>I made this largely using leftovers, in went some chicken mince, ham, chopped tomato and pureed carrot along with the pepper, mushrooms &amp; onions. I didn't use the butter or milk though. I combined the cooked meat &amp; vegies with the tomato soup &amp; then mixed it all in to the microwaved mac &amp; cheese with some extra shredded tasty cheese. Voila, dinner ready in about 10 mins. Even toddler DD ate this one. Thanks!</t>
  </si>
  <si>
    <t>Very well enjoyed at all holiday parties by everyone!  It's just a perfect flavor/color/taste combination.</t>
  </si>
  <si>
    <t>I made this for a cold Saturday and it hit the spot. Like previous reviewers, I had to use smoked ham hocks, but it turned out wonderfully. I made it again today using half pound of bacon and it was still really good. I did not soak my beans and they still turned out soft and yummy. My crock pot was on high for the first 4 hours and then turned low for the next 4 hours.</t>
  </si>
  <si>
    <t>This are absolutely delicious! I decided to make them after getting a basket of pears at our local Amish market, and it tastes great. I made the recipe into muffins because I plan on giving some to my neighborhood (if I can stop eating them). I used walnuts, and I used 1 cup of splenda and 1 cup sugar because I was almost out of sugar. The recipe produced 24 mini muffins and 6 regular muffins. Thank you so much!</t>
  </si>
  <si>
    <t>these are absolutely delish...crisp and tangy.  don't be put off by the week long process its a few minutes each night.  the result is worth the wait</t>
  </si>
  <si>
    <t>Made for two, and I have to definately agree with engrossed here, and say that YOU CAN DEFINATELY taste the fruit and chocolate .  I used fresh strawberries  here.  A great recipe.  Made for 1-2-3 hits.</t>
  </si>
  <si>
    <t>thank you so much for this  reciper  there are delicious  there are the best shortbread  cookie i have had. they just melt  in your mouth thanks again</t>
  </si>
  <si>
    <t>Verry tasty! I think I'll cut down on cardamom and cloves the next time though and use more garam masala instead (my cardamom tube has the prefix "strong" on it so that may be why it came through so much!). When I tasted the sauce the first time, it tasted sort of raw-spicy, so I just randomly squirted some lemon juice on it (which caused the sauce to separate - so don't worry about it) and hoped the salt on the fish would bring all the flavours together. It did! Made for a great lunch! I don't like fish but as everyone keeps telling me it's good-for-you, I try to eat it about once a week - hence I'm always looking for recipes that cover the taste of fish very, very well. ;-) This will certainly do the trick - thanks so much for the recipe! I foresee many a salmon mollee lunch in the future!</t>
  </si>
  <si>
    <t>The liquid to dry ingredients ratio seems wrong - way too much liquid for 1 1/4 cups flour. Tried to follow the recipe and the cookie dough was wet and gummy so that it was impossible to break off a piece and roll it into a ball as described. Perhaps someone edited the recipe?</t>
  </si>
  <si>
    <t>This recipe is a little like a crustless quiche. I used 2 eggs &amp; half a cup of flour and havlved all the other ingredients due to a lack of eggs in the house.  This worked fine...I cooked it for 25mins in a 7"x11" non stick pan lined with baking paper.  The salami I used was a mild one but next time I will use a much stronger one. I have passed this recipe onto my daughter who has just become a 'Tupperware Demonstrator" as I can see that this recipe will work well with their products.  Thanks for a great keeper:)</t>
  </si>
  <si>
    <t>If your favorite part of the cookie is the soft middle part, you'll love these!</t>
  </si>
  <si>
    <t>We loved this!  It was very easy to make and made 3 full meals for us two on a 3.5lb roast (the gravy is wonderful on hot roast beef sandwiches later).  I used a creole-style mustard and didn't use the onion because the DH doesn't like them.</t>
  </si>
  <si>
    <t>Great pasta salad!  The dressing was perfect and I used fresh dill and a bit of basil.  As to the seafood, I added less crab (so expensive here - I only got 1 small can), but I did also add some smoked salmon and tiny, pre-cooked shrimp.  We all loved it.  Made for Canada Day!</t>
  </si>
  <si>
    <t>Easy recipe and taste great! This is  my first time making waffles and they came out perfect. 
I mixed the wet ingredients in a blender for a few seconds. If I do it again, I&amp;#039;ll be sure to sift  the dry ingredients.
Thanks!</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</si>
  <si>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</si>
  <si>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This is really good pizza with different flavors then the usual pizza varieties.  I made this for our pizza night and it was a HUGE hit with everyone.  I will be making this again (soon) as we all loved it.  Thank you for sharing.</t>
  </si>
  <si>
    <t>This type of dressing is always good.  I did find it a bit too thick for my taste so I thinned it down with a bit of white wine. That didn't bother me a bit!!</t>
  </si>
  <si>
    <t>This is an excellent recipe.  My family really enjoyed it.  I ommited the anchovy paste as I did not have any and it was still great!  Talapia fish can also be use and it is Yummmmmy!</t>
  </si>
  <si>
    <t>Quick, simple...and I'm a sucker for vanilla milk._x000D_
Nice one Morgan!</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</si>
  <si>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</si>
  <si>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14 inches of snow, a Christmas tree to decorate, White Christmas on TV and Beef Barley Soup in the crockpot.  YAY!  I&amp;#039;ve made this soup several times.  It&amp;#039;s very forgiving  for swapping out veggies. I&amp;#039;ve used canned, fresh and frozen veggies and it never fails.   I like the thickness but it&amp;#039;s easy to add a little more liquid (water or broth) later in the cook time to thin it out a bit.  Wonderful recipe.  Remains one of my favorites!</t>
  </si>
  <si>
    <t>Everyone loved this. So easy to make andvery very yummy and satisfying. I served with with a tossed salad. Next time I think I will opt for a single steamed veggie like green beans or broccoli. I left out the bell pepper, jalapeno and the celery as we arn't big fans of them. Also left out the parmesan cheese. I used a package of pre-cooked bacon and just diced it straight out of the package. I also used cannellini beans, which are also called white kidney beans. for the red. I also used Bush baked beans 'cause I couldn't find any in tomato sauce and used a very large can. I used a 4 cheese mexican mix and didn't mix any in, just topped the casserole with it. I'll be making this again. Thanks for posting.</t>
  </si>
  <si>
    <t>Super easy and tasty. I had to compromise and make on stove-top but it worked out. Thanks for sharing.</t>
  </si>
  <si>
    <t>t'was a flop.</t>
  </si>
  <si>
    <t>Hey, even if you're NOT broke, this is a great, quick and tasty meal to serve a hungry family. I did add 1/4 cup skim milk to thin down the gravy and also used Healthy Request soup, along with ff sour cream and a half dozen fresh sliced mushrooms. I simmered it all for a good 30 minutes and the chops came out succulent and tender. Served with roasted taters and green beans for a terrific meal! Thanks Jili! Made for this preemie in Fall PAC '08.</t>
  </si>
  <si>
    <t>I thought this was really good. I used the cheese that I had on hand (cheddar-jack) and green onions instead of red. My hubby didn't like the peppers (even though they were tiny) so I will try different combinations next time._x000D_
I also mixed the ingredients ahead of time. Worked great!</t>
  </si>
  <si>
    <t>These are outstanding! Who knew that all it takes is getting the starch off the potatoes would make such a huge difference! Thanks for such a great tip!</t>
  </si>
  <si>
    <t>As other reviewers suggested, I cut the sugar down (3/4 c each). I also added some extra rhubarb and added about a cup of strawberries. I would say it is still a bit too sweet, but quite tasty. The topping overcooked slightly, so I think next time I will reduce the heat to 350.</t>
  </si>
  <si>
    <t>I love love love this frosting!  I don't buy or make any other frosting than this.  It's super easy to make, and as one person told me, "it's sinfully delicious!"  Thanks for posting it!</t>
  </si>
  <si>
    <t>This was really easy and very good. I sauteed some mushrooms and used chardonnay rather than the sherry. Thanks chris_tam for a simple and tasty keeper. Made for I Recommend Tag.</t>
  </si>
  <si>
    <t>This is an excellent recipe, especially if you only need 1 loaf and need it fast. It works well with herbs too. An added bonus of not having to start overnight sweetens the deal.</t>
  </si>
  <si>
    <t>This is great! So simple and delicious! Perfect for a winter day. I sprayed the crock pot with some PAM and then added frozen chicken breast, onions and the entire bottle of barbecue sauce plus I added a small amount of water to the BBQ sauce bottle, swished it around and added it to the crock. Then, I added some garlic powder, a little salt and pepper and some crushed red pepper for some kick. 4 hours on high, stirring every now and then and dinner was served. I sliced some raw onions for the buns and served with baked beans and a tossed salad.</t>
  </si>
  <si>
    <t>I only used 1 can of golden mushroom soup and left out the seasoning salt. This was very easy to make and tasted wonderful. I didn't even need to thicken the juices - it was its own gravy!</t>
  </si>
  <si>
    <t>WOW... this soup is great!  My mom used to make mexican meatballs, but to me her cooking was bland so I looked for a recipe that seemed similar, just with more ingredients for flavor.  I hit the jackpot!  The only complaint I had was that initially the meatballs had too strong of an oregano flavor, but by the time my BF got home from work several hours later and heated himself some, the flavors seem to have blended.  Next time I'll cut the oregano somewhat.  But overall it was fabulous.  I made some fresh corn tortillas to go along with it...  YUMMY!</t>
  </si>
  <si>
    <t>I had a craving for cinnamon bread pudding and found this recipe.  The challenge is that I always cut recipes to two servings (it is just my DH and I).  I cut this to two servings and baked, covered in the oven at 225 for 3 hours.  Superb!  I made it for a second time today with more of the cinnamon bread from the local bread shop and it turned out great, yet again.  We use a brandy sauce over it (also cut to two servings, recipe #7043) which turns out nice, hot and thick!  Thank you for sharing your recipe!</t>
  </si>
  <si>
    <t>I wasn't sure I could write a review for this, because I thought I had died and gone to heaven! :)
This is absolutely delicious.  Very flavorful and the meat stayed nice and moist.  I couldn't find (never can :(  ) pineapple preserves but used Apricot-Pineapple Jam.  I only had crunchy peanut butter and the bits of peanuts gave it an extra texture.  I am really tempted to just make a big pan of the coating to eat!  LOL</t>
  </si>
  <si>
    <t>This was really good. I used sugar free maple syrup and natural style peanut butter. If you want it thicker a teaspoon of oatmeal thickens it up really nice. Bonus- now I know how to make peanut butter flavored yogurt. Thanks!</t>
  </si>
  <si>
    <t>This was delicious and so fast and easy. Will definetely be added to my cookbook!  The recipe calls for the skin to be removed from chicken and I forgot to do so and it still turned out wonderful._x000D_
I used hidden valley ranch dry mix to make my dressing and used more dressing for marinade because half a cup seemed too little.   Kid friendly meal too which is always a good thing!</t>
  </si>
  <si>
    <t>The crab cakes &amp; cilantro mayo were both easy-to-fix w/flavors that complimented eachother very well. I made a half recipe for 2 of us into 4 lrg "cakes", added Old Bay as I always do for crab &amp; shrimp recipes &amp; had to use dried cilantro. The crab mixture seemed drier than I expected it to be, but the cakes formed easily, held together well &amp; cooked to a nice exterior crunch while staying moist &amp; flavorful inside. I esp liked that nothing got in the way of the lovely crab flavor here. Made for Fall PAC 2007 &amp; thx for sharing this recipe w/us.</t>
  </si>
  <si>
    <t>I have been making this with Devil's food chocolate cake for birthdays and it hands down the creamiest, best frosting to go with devils food cake. P.S. to replace the liquid in my CAKE recipe I use cold strong coffee...delish</t>
  </si>
  <si>
    <t>I made this recipe this morning for my DH, brother and his family which includes 3 teenage boys.....they all loved it!  It made a very nice breakfast for special guests! Thanks for posting this easy recipe.  I will keep it for future use!</t>
  </si>
  <si>
    <t>These were well received when I made them for Christmas last year. My in-laws thought they were awesome and my dh said they were a definite make again. Which is really saying something since he rarely eats sweets! I made ours using mini cupcake liners and topped with heath bits and mini chocolate chips from the baking aisle.</t>
  </si>
  <si>
    <t>really good!  I made this with splenda (boil it just like the sugar, for 5 minutes or so - until it thickens).  I\'ve tried it with bananas, mangos and strawberries.  It\'s so fresh - really delicious.</t>
  </si>
  <si>
    <t>Anyone who complains that the sauce tastes like "raw flour" probably didn't cook the roux correctly.  I followed the recipe fairly closely, but I used penne pasta (instead of macaroni), used 2 cups of milk, and added 1t mustard powder.  The result was delicious!  I would have gladly used one cup of cream--but I didn't have it on hand.  Next time perhaps, because this is a keeper.</t>
  </si>
  <si>
    <t>EASY recipe with great flavour! I did make some alterations to the recipe: 4 chicken breasts (cut into slices), 3/4 cup light soy, 4 garlic cloves, 1/2 tsp ginger, and 3 tbsp brown sugar substitute (Twin Sugar). I cooked it on low for 7 1/2 hours, removed the chicken to thicken the sauce, then added the chicken back to heat through. Served it on rice and it was a hit! Will be making this one again, thanks!</t>
  </si>
  <si>
    <t>This was the first time ive made cheescake, and i loved the flavor, but the consistency of the filling was not nice.  The top and edge looked fine, but when I took a slice out I was dissapointed to see that it looked undercooked, even after I left it in the oven an hour extra in the remaining heat (as recommended by other reviewers).  I love foods that look *and* taste great, and this one just didnt pan out for me.  I think if I had left it cook for longer it would have been better.</t>
  </si>
  <si>
    <t>This is a tasty recipe!  Since I don't like beans very much I decides to also add corn instead along with some mushrooms, diced tomatoes and jalepeno peppers (for a little spice).  This was a delicious and easy recipe that made everyone get up for seconds.  The corn muffin mix is such a good call. I will definitely make this again.</t>
  </si>
  <si>
    <t>I love these. The first time I had them as a kid, I wasn't sure what to think, but I've been addicted ever since. These are especially good with homemade strawberry jam! YUMMMM</t>
  </si>
  <si>
    <t>Excellent, really really good.  I put in about 1 cup walnuts (to taste) as I do not have a kitchen scale.</t>
  </si>
  <si>
    <t>Great idea--wish I would have known this all my life!</t>
  </si>
  <si>
    <t>I love it!  Made some mior adjustments due to availability - but all in all the "recipe" is fantastic!  To readers with kids - try with rotelle/rotini it is easy to get on a fork for them and the rings hold all of the sauce..</t>
  </si>
  <si>
    <t>this has good flavor.  I will make again maybe adding chicken.  Thank you for sharing.</t>
  </si>
  <si>
    <t>Made these just today for my grandsons lunches and snacks for grade one left out the nuts as they are in a nut free environment. I placed them into the mini size loaf pans and got 16 little loaves..took 35 minutes to bake at 350.Very fast and easy recipe for him to help with also. Thanks Kittencal for the recipe!</t>
  </si>
  <si>
    <t>This is comfort food at it&amp;#039;s best.  I didn&amp;#039;t have Velvetta so I substituted a couple of slices of American cheese and a good handful of grated Colby Jack, finishing with sharp cheddar on top.  When I asked my son if this recipe should go into &amp;quot;the dinner rotation&amp;quot;, he stated that this one should be the starting line-up.  Can&amp;#039;t wait to make again as the weather turns colder.</t>
  </si>
  <si>
    <t>YUM!! I used a little more sesame oil than the recipe called for and I added some crushed red pepper flakes for a little kick. Then, I used some Morningstar Farms "fake" steak strips. Awesome!! It was very quick and easy to make and, only 4 Weight Watchers points per serving (without the "steak"). Will definitely make again!</t>
  </si>
  <si>
    <t xml:space="preserve">The allspice &amp; cloves I believe is the reason MY family would not eat them after the first cookie. (The entire batch was given to a friend that DID like them - so they did not go to waste.)_x000D_
</t>
  </si>
  <si>
    <t>This was awesome! The best pumpkin pie I've ever had. My husband loved it. I used Martha Stewart's pie crust recipe Pate Sucre Extra.</t>
  </si>
  <si>
    <t>I've followed the recipe and made these time &amp; time again.  This time I added 1 tsp of cinnamon they were just as good...maybe even better!  A sure crowd pleaser!</t>
  </si>
  <si>
    <t>What a great, easy recipe!  Loved the flavors (even though I bought HOT green chilis by mistake! Will use milder next time :) )  Great recipe for making in the RV.  Put it on and take off sightseeing, and it was smelling good and ready when we got back!</t>
  </si>
  <si>
    <t>This is a great tasting zucchini bread! A wonderful unexpected taste of lemon.</t>
  </si>
  <si>
    <t>I was  disappointed.  I bought  the  3 ingredients, tried, and tried, but to no avail.  The peach schnapps just mixed with the grenadine.  I ended up with a lighter red and blue.   I used the back of a spoon, as you directed."  (I have used this technique  before--making a shooter called a  "Baby Guinness" which is  Kahlua with Irish Cream floated on top.)_x000D_
Luckily, I wanted to experiment on my own, so I had bought a bottle of The Club Pina Colada and some milk.   Both floated on top, but the Kahlua worked better and tasted better.   The Curacao mixes a bit with the colada, turning into a bright, opaque blue, and the rest floats on the top. It's red, blue and white, but it will have to do.    I will take that to my party, not the peach schnapps. Maybe different brands of peach schnapps have a different density???  I  prefer having a white as opposed to the clear schnapps, if it had worked, that is.</t>
  </si>
  <si>
    <t>I made these at Christmas for the family and they were devoured!  They are SO good and easy to make.  I made Baileys and I also made some with peppermint as the extract for chocolate mint and used chocolate as the dip and sprinkled the top w/ crushed peppermints.  SO GOOD!!!</t>
  </si>
  <si>
    <t>These were so simple to make and my husband was thrilled with the ooey-gooey marshmallow surprise!  I didn't change anything in this recipe except to use butter in place of the margarine (I don't normally use margarine).  I also cheated and used the canned frosting which made these a breeze to make.  I'm sure he'll be asking me to make these again!_x000D_
Thanks, Linda!</t>
  </si>
  <si>
    <t>So good!  The brand of rolls I used said to use 20 rolls for that size pan.  They must have been small rolls but we had not problem finishing them off.  I have two non-coconut kids and they even liked them.  I had one complaint about soggy bottoms but it didn't stop him from eating them.</t>
  </si>
  <si>
    <t>For the 2 of us I used 1 can of green beans, chopped a slice of bacon and a couple of garlic cloves.  The flavor was awesome.  A wonderful fix for canned beans.  This is one that I will make again.</t>
  </si>
  <si>
    <t xml:space="preserve">Great Ice Cream. It turned out rich and creamy with a nice vanilla flavor. I only had 2 1/2 cups of whipping cream and the store was out of it. Used a 1/2 cup extra of Half and Half. Still turned out great. I poured in about 1 cup of semi sweet mini chocolate morsels. Thanks for sharing. </t>
  </si>
  <si>
    <t>We really enjoyed this. It's simple, flavorful, creamy and filling. I used half-and-half b/c I had some needing to be used; I used 4 Tbsp light cream cheese, and I blended the soup with an immersion blender instead of taking it out of the pot. It needed a bit more salt. Topped each serving with a bit of crumbled cooked bacon, and we enjoyed it greatly on a rainy evening :) Thank you!</t>
  </si>
  <si>
    <t>I love this recipe!!  It is so versatile, you can make little tweaks with different veggies and it is so yummy.  I doubled the recipe, add 1/8 tsp of cayenne pepper (red pepper) just for a ever so slight kick.  I simmer it on low-med for almost an hour to really blend all the flavors.  Oh and I add the zucchini about 5-10 minutes before it&amp;#039;s done.  The first time my zucchini was a little mushy. I agree that the beef broth is the best, when normally I go for chicken broth.  It makes it seem heartier.</t>
  </si>
  <si>
    <t>we tried this tonight.... was a bit dubious as for years i have been making something similar, a southern italian dish, which doesn't contain egg._x000D_
_x000D_
it was really tasty and, with the instant mash, both economical and quick to prepare._x000D_
_x000D_
i will make it again but add to it... maybe diced ham, peppers, corn or salami.  i prefered the lighter texture of this to the traditional 'gatto di patate' that i usually  make._x000D_
_x000D_
it is unlikely that you will have left overs but, if you do, this is also nice cold. or, it heats up great in the microwave._x000D_
_x000D_
thanks Richard</t>
  </si>
  <si>
    <t>Wonderful garlic flavoring recipe for baked scallops. DH and I (both) really enjoyed it. Only thing I did different was, I mixed panko breadcrumbs and some garlic herb bread crumbs together and dipped  the scallops one at a time into the crumbs and placed on the mushrooms, than I poured remaining melted garlic butter over top. 
I also used larger scallops and baked alittle longer than stated.
Delicious! :)  Thanks for sharing the recipe!</t>
  </si>
  <si>
    <t>Great!! I used all dark brown sugar to curb the headaches I get from white. I used a halal vanilla bean paste which is lovely.Used this syrup in recipe#277458 which is a beautiful tea.</t>
  </si>
  <si>
    <t>Wonderful high riser, nice slightly yeasty flavor.  Next time I may add a little more sugar.  I made sandwich bun size. Made 18 buns. I used my breadmaker to make the dough.</t>
  </si>
  <si>
    <t>I quartered the recipe and loved the nice lemon flavor. A nice drink! Made for ZWT 2013 by team Hot Stuff.</t>
  </si>
  <si>
    <t>How easy was that! It is my husband's birthday today, and i thought I would try something special.  I have never ever made a cake like this before, but I must say it looks very impressive. Like Baby Kato put the cream on the inside (that is just the way we do it in Australia). I warmed some plum jam and spread that inside first (would have used strawberry, but had none).  I haven't tasted it yet, but it looks awesome, and I feel so clever.  Mine cooked in more like 12 minutes!</t>
  </si>
  <si>
    <t>I made this for a family Christmas and there were no left overs to take home.  Everyone said how good they were and I have to admit that they were really good.  Next time I may use sliced green onions, but that will only make it better.  Thanks for posting!</t>
  </si>
  <si>
    <t>This was really good!  I had about 3 1/2 cups of cooked, frozen chicken, which I threw into the crockpot frozen.  I added a total of 6 cups of broth and used Ro-tel diced tomatoes for some kick, but followed the rest of the ingredients the same.  Cooked on low for 8 hours.  Topped w/a Mexi-blend of cheese prior to serving and crushed tortilla chips.  Tasted great before the cheese and tortillas as well.  Great recipe....easy and versitile.  Thanks, Marcie!</t>
  </si>
  <si>
    <t>This is different and tasty. THe two different flavors makes a great zesty taste. I think i might add some olives green onions and maybe some corn or cheese on top. Yummmmm</t>
  </si>
  <si>
    <t>We enjoyed these cookies.  Thanks for sharing.</t>
  </si>
  <si>
    <t>Anytime that I make recipes that call for Oreos for the crust, I use chocolate Graham crackers it works way better than Oreos bc theres no cream filling. Also they are cheaper than Oreos especially when you  get the store brand.</t>
  </si>
  <si>
    <t>LOL..Okay don't know how this recipe could be bad...this is the easiest, tastiest pie...been making this recipe for the last 3 years since I first saw it on here, and every time, it turns out perfect..Even my husband, who is not a pumpkin pie fan, likes this..I add a streusal topping from time to time, but this is the only deviation.  PERFECT..Just a suggestion for the person who made all of her pies using this recipe..do like I do, test it first a few weeks before, and if it isn't up to par, use a different recipe, though, for the life of me, I have no idea how this recipe could fail...Been a baker for years, and have tried several variations, but always come back to this one..</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</si>
  <si>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</si>
  <si>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</si>
  <si>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What a tasty treat! It was hard to let them cool completely before digging in.  Thanks for a great recipe!</t>
  </si>
  <si>
    <t>Okay so I must have done something wrong but not sure what.  A cup of honey and a cup and a half of bbq sauce including spices,  is no paste.  Now when it was cooked the ribs release their own liquid and so the ribs were swimming in a watery liquid. What did I do wrong?  All these reviews can't be wrong.</t>
  </si>
  <si>
    <t>I love this recipe.  I originally got it from Southern Living.  With a scoop of vanilla ice cream, it's a great desert.</t>
  </si>
  <si>
    <t>So, I totally messed up this recipe because I completly forgot the soup ingredient somehow.  I used tuna  packed in water as well.  I thought it was a bit dry, but my husband really liked it...so now we can't wait to try it the real way!</t>
  </si>
  <si>
    <t>I have made this over and over again in the past 2 years. I have made it like the original recipe states and I have done a few things to it also.  I like rice.....but I do not like rice with this dish.You can completely  leave it out if you wish. Its just a filler. It does take up allot of the juice if you do.  If you do use it..... use more tomato juice instead of water.  AKA one cup rice to 2 cups tomato juice. This is a tomato based meal.  Plain water will cut down on the taste more and more.  I have stopped using the rice all together.  It does need to be in there I do not think.  As for the ground beef.  I have used different types such as lean and then not so lean. The best to use on this meal is Ground Chuck.  I found this out the 5th time I made this. My family loves this. No matter how I might change it as long as I leave the rice out. LOL    I make sure the canned tomatoes are a good brand. My favorite is the Furmano&amp;#039;s.  We all have our favorite brand and after trying this brand..... I will never go back to using anything else.  The cabbage does not matter of course.... just cook it until its tender.  As for the spices etc......  I do put more garlic it than it calls for. A teaspoon more pepper and a 1/2 more salt.........only if it needs more salt.  That is when you taste it as it cooks to determine if it does. Sometimes mine does some times it doesn&amp;#039;t. Make sure you cut the cabbage up in bit sized pieces.    This is a great flavorful dish.  If you want the rice......try cooking it as a side item and pouring the meal over it.  Or even Noodles or someone mentioned mashed potatoes.  They all sound good to me.  I might try the mashed potatoes one day.  And I love eating this dish even more than the first day!    I have found if I have leftovers...... I can even can it.  Made my day when I found that out because we always have to many leftovers all the times and when I found this one could be canned to be eaten a bit later that made it more delicious to me!</t>
  </si>
  <si>
    <t>These were sooo good!  My little girl really liked this.  I will be making this again!  Thanks so much!  Made for Pick a Chef Spring 2009.</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</si>
  <si>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</si>
  <si>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I love the concept of these.  Made as directed, I thought they lacked in flavor.  Will make again but need to think of a way to punch them up a bit.</t>
  </si>
  <si>
    <t>We've made this twice so far and we love it!  The sauce is so good. We use good quality low sodium soy sauce and very good quality balsamic vinegar.  Served it over brown rice and enjoyed.  Thanks!</t>
  </si>
  <si>
    <t>I love this recipe, but I&amp;#039;ve changed it up a little: 1 Gallon Hot Tap Water, 4 Decaf tea bags, 4 Regular tea bags ( I prefer Lipton) and 1 1/2 Cups of Granulated Sugar. Let set on counter top for an hour, then refrigerate for 8-10 hrs. Remove tea bags and enjoy a heavenly glass of Southern Sweet Tea. I make 2 1/2 gallons every other day and there are just three of us. Two of us really drink the tea! That&amp;#039;s how good it is. I&amp;#039;m known in my circle for my super Southern Iced Tea!</t>
  </si>
  <si>
    <t>Quick and easy smoothie.  I used skim milk and Yoplait Light Fat Free "Very Vanilla" Yogurt.  Using the fat free yogurt makes one serving  approx. 300 calories and 0.4 grams of fat.  This is great when you're in a hurry to get out the door but don't want to skip breakfast.</t>
  </si>
  <si>
    <t>I made this last Christmas for gifts and am making it again for friends who love Zucchini Bread.  This recipe is great.  The spices are perfect. I followed the recipe exactly.  Thank you for a great bread recipe.</t>
  </si>
  <si>
    <t>Excellent!  I had some hamburger I needed to cook and recalculated the recipe for 2 1/2 servings.  Equaled the pound of beef I had left over and one whole egg.  The gravy was delish - and, come to think of it - the very first gravy I've ever made from scratch!  (aahh, empowered by the zaar once again!)  Thank you for a great recipe!</t>
  </si>
  <si>
    <t>Very nice but I simply don't get the  'spectacular' reviews.  It's definitely a great recipe for a week night when you're exhausted and want to cook something fast, healthy and cheap so it gets 4 stars for that.  But the flavour doesn't come close to a traditional sauce that's simmered for a couple of hours with basil, etc. added.</t>
  </si>
  <si>
    <t>This gets a rave from me - - The cooking time in the oven was 4 minutes - I used the very large (11-17 size prawns) and stove top 3 minutes. When prawns are cooked just long enough they have a special terxture when you bite into them -These almost exploded!  Marinating overnight really infuses the flavor into the prawn without detracting from  their own taste.  I served a hot Parisian roll on the side to sop up the great sauce (butter &amp; herbs etc) Thanks GinntyP for a recipe that goes in the Winner's circle</t>
  </si>
  <si>
    <t>as Syd did I too made only half and I'm sorry I didn't make the whole thing, this was delicious, I ran out of honey so I used sugar instead, my fruit-loving DS loved this, thank for sharing Hokie!</t>
  </si>
  <si>
    <t>I make this on a weekly basis now. Great recipe!</t>
  </si>
  <si>
    <t>Overall, I'm sure this is a great meal.  The problem I have was that the cheese taste was simply overpowering for my tastes.  I suppose I suppose I would have liked it more with a milder cheese.</t>
  </si>
  <si>
    <t>Great recipe!  I made it with Parmesan cheese the first time, but plan on making it again with a hard Greek cheese.  I also cut the olive oil down to about 1/4 cup -- still tasted great!</t>
  </si>
  <si>
    <t>Great recipe! My kids gobbled these up! I added garlic and onion powder to the flour mixture, and also just brushed the tops of the chicken with sauce so they would stay crispy. My kids definitely want these on the menu again.  Thanks for the recipe.</t>
  </si>
  <si>
    <t xml:space="preserve">These were great -- my husband isn't a big grits fan, but loved them -- and I also loved how simple they were to make. My only changes were that I added a little butter and some garlic and seasoning at the start, and ended up microwaving it a few extra minutes before adding cheese as it seemed a bit liquidy. However, it firmed up a lot after a few minutes, so that probably wasn't necessary! Thanks for a great recipe (and thanks, too, to Beachgirl -- I didn't use a lid :) and had no problems)._x000D_
_x000D_
</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</si>
  <si>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</si>
  <si>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I cooked this for 4 hours on high. This was a good way to use up frozen vegetables. Very easy and quick meal to prepare.</t>
  </si>
  <si>
    <t>This had a great flavor but I just wish that the flavor was stronger and that there was more of it! Next time, I will decrease the ratio of noodles so that the spices go a little farther. Thanks for the post Noo! Made for PRMR.</t>
  </si>
  <si>
    <t>A meal that is both easy to prepare and tasty.  I used 1/2 cup of a brown rice and wild rice blend that I get at Costco and 1/2 cup white rice as I didn't have enough of the brown/wild blend to make a full cup.  This is more like a thick soup than a stew - I think you could use either a fork or a spoon to eat it!</t>
  </si>
  <si>
    <t>This recipe is a delicious concept!  I used leftover boiled potatoes and omitted the mushrooms.  I was sure to heat the oil in my cast iron pan before adding the potatoes; they came out wonderfully browned and crispy.  Thanks for posting!</t>
  </si>
  <si>
    <t>Absolutely lovely salad!  I used fresh baby limas and a little extra garlic.  The combination of the beans and kalamata olives and feta and the dressing is excellent.  Everyone who tasted it loved it.</t>
  </si>
  <si>
    <t>These were fabulous!!!!!! I poured the soup over all, none on bottom of pan after reading reviews. They were perfect, easy and to die for. Thanx for great recipe.</t>
  </si>
  <si>
    <t>I'm quite certain this is the dip recipe I made last summer, but must have forgotten to review!  This was very delicious and enjoyed by all!</t>
  </si>
  <si>
    <t>This made my cake much fluffier and softer. I didn't see that it made the cake much bigger but it was better. I plan to try it with cupcakes and see if I can get more cakes from one mix. I would recommend this anytime you are baking a cake. I used it on a white cake.  When I made this with a chocolate cake mix I did notice a difference in the flavor.  It wasn't bad just different.  The chocolate taste seemed diluted. I'm not sure how to "fix" this..I am going to try it with a spice cake recipe and see the same thing happens.  I will definitely continue to use it on white and yellow cakes.</t>
  </si>
  <si>
    <t>This is an excellent recipe. I recommend to everyone. I used a ready made pie crust and added mozerrella cheese, garlic. Will add green pepper next time.</t>
  </si>
  <si>
    <t>Excellent, healthful, and moist!  I subbed plain low fat soy milk for the buttermilk, because that is what I had.  Delicious!</t>
  </si>
  <si>
    <t>A Firehouse Favorite!.. Extra glaze is always appreciated.  I double or sometimes triple this recipe.  Dont forget the green onions.. Makes the presentation and flavor that much better.  I use light coconut milk and dont use as much for lower fat meal.  I also like to use the combo breast/thigh pack if the store has it.  Make sure to spray the grill and use a very HOT grill too.  Dont turn the chicken too early or it sticks(even with pam spray)</t>
  </si>
  <si>
    <t>A light and moist muffin...I really liked the addition of orange zest. It added a little something extra._x000D_
Reviewed for ZWT3</t>
  </si>
  <si>
    <t>Mom used to make us orange julius in the 60's. I have been trying for years to duplicate the recipe with no success. When I saw your recipe the aha! light came on. Cremora! Thanks for sharing.</t>
  </si>
  <si>
    <t>mmm! This is the best Coleslaw sauce. I add lots more veggies to mine (red and green pepper, green onions, and cucumber) but this is the perfect blend.. Had to send DH to the store for a lemon but he thinks it was worth it! Yummo!</t>
  </si>
  <si>
    <t>Great recipe, kids liked it and ate it well. I added the bacon to the soup and sprinkled cheese as I served it. I never made homemade soup before so I was relieved it turned out well... thanks again!</t>
  </si>
  <si>
    <t>I tried this recipe yesterday and I was impressed. It tasted more like a multi-grain muffin than cornbread but it is definately a great base recipe with endless flavor possibilities!</t>
  </si>
  <si>
    <t>This tasted good on the potatoes, however the chicken was rather bland.  Neither of my kids liked the rosemary, and I thought it was a bit too much.  The potatoes crisped up nicely and My DS ate a ton of them.  I made this for  everyday tag.</t>
  </si>
  <si>
    <t>Thanks Bert this was delicious.  The sauce has a great flavor...I did add a little more worcestershire sauce.  Thanks it was really an enjoyable meal.</t>
  </si>
  <si>
    <t>These are great! I've always hated canned refried beans, but love the kind you get in a mexican restaurant. These definitely taste like the resturant kind. I agree, with Joyd about the bacon, though. I cook the bacon then eat it ;o). Then I cook the beans in the bacon grease. The bacon gets a little spongy in the beans.</t>
  </si>
  <si>
    <t>This is a really good recipie.</t>
  </si>
  <si>
    <t xml:space="preserve">These were really easy and quick to make.  Baked up nice and didnt dry out.  They tasted wonderful.  My kids loved them_x000D_
</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</si>
  <si>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</si>
  <si>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We love this pie. I made it for Thanksgiving but used Sun Maid Fruit Bits instead of the Craisins and it disappeared before I could take a photo. Rich and creamy and smooth with the fruit cutting some of the richness.</t>
  </si>
  <si>
    <t>YUM!  Use any cold cut you like... I love it with mortadella if you can find it.  Thx. for posting.</t>
  </si>
  <si>
    <t>almost identical to the Relief Society recipe my mother-in-law gave me 35 years ago, people just beg for this recipe and I give a few pint jars out to special friends at Christmas, my kids will not eat another pickle other than this one. I do water bath it ten minutes, it is highly processed so doubt there would ever be any problems with it, our family or friends, neighbors etc. have never mentioned anything about this recipe other than to ask for the pickles, or the recipe, amazing flavor.</t>
  </si>
  <si>
    <t>Honey, you and I come from the same neck of the woods and we Southern women know how to cook!!!!  I love this recipe!!!!!  Thank you so very much Granny!!!!!!!!  We Georgians need to stick together!!!!!</t>
  </si>
  <si>
    <t xml:space="preserve">I really enjoyed these a lot. I also chose to serve them as a side dish with our supper, and used only 2 tsp of Splenda. Next time, I would  add all of the Splenda, since I missed the extra sweetness. I also would add just a pinch of salt and maybe a bit more onion, but they were quite tasty as is. They looked lovely when cooked too. We will have the leftovers for breakfast with some syrup. I got about 16 tiny cakes. -- </t>
  </si>
  <si>
    <t>Great dish to use up the left over ham, everything in this is what I had on hand. The wife like it because it tasted like "homemade mac n' cheese" . I used 1 cup of milk insted of what is in the recipe since I made this the day before. Turned out yummy and rich, a winter keeper!</t>
  </si>
  <si>
    <t>YUMBERINI as can be!_x000D_
Pureed entire soup in blender so onions hubby did not see! :)_x000D_
Cannot simply beat this low-fat recipe!_x000D_
Definately a keeper for me!</t>
  </si>
  <si>
    <t>I did leave out the hot sauce when making this recipe, but otherwise followed it right along &amp; we had a very satisfying breakfast! Really liked the Canadian bacon in this one! Thanks for sharing it! [Made &amp; reviewed in Zaar Chef Alphabet Soup tag]</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</si>
  <si>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</si>
  <si>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Reviewed for RSC 10 A definite favorite at my house.  My husband is a big fan of pineapple and he was over the moon with this recipe.  Everything worked out very well, the only substitution I made was to use canola instead of veg oil, as it is what I has on hand.  I plan to make this dish again, as my DH and DS both requested that I do so.  Lucky for them, because I want it again, too!</t>
  </si>
  <si>
    <t>DON&amp;quot;T PEEL THE SHRIMP FIRST!!! You are throwing away all the flavor. P.S. I am a former fisherman, accomplished cook, from New England where we have lobster crab and shrimp, and now live in South Carolina, the home of the boil.</t>
  </si>
  <si>
    <t>Fabulous recipe.  Love the macadamia nuts in this recipe.  Nice change from cashews or almonds which I usually use in fried rice.  Used leftover chicken and canned manderine oranges, so this went together in a snap.  Thanks bluemoon!</t>
  </si>
  <si>
    <t>This glaze is super easy and delicious! It was an excellent addition to the marble pound cake I made. Thank you!</t>
  </si>
  <si>
    <t xml:space="preserve">I should have reviewed this long ago. I tried it several months ago. My husband loves crockpot roast, this one has become his favorite. I usually serve it with mashed potatoes and a green veggie. I also cut the ranch dressing in half, only to cut the sodium. I've served the leftovers over noodles and rice, wonderful flavors. This one is really a keeper </t>
  </si>
  <si>
    <t>MMMMMMM THESE R REALLY GOOD[: TASTY &amp; EASY 
I LOVED THEM ! THANX ALOT!!![:</t>
  </si>
  <si>
    <t>This soup had no flavor and the lentils were still a bit hard.</t>
  </si>
  <si>
    <t>Since I made a bet with Lainey on another Steeler vs Seahawk game, I thought that this was an appropriate recipe to pay off my debt, lol. It was very good. I used a combination of hot sausages and kielbasa and used 4 different colors of peppers that I had on hand. We weren't even about to try to pick this up and eat it - we used a knife and fork all the way. Delicious sandwich Lainey. Thanks for sharing.</t>
  </si>
  <si>
    <t>Good fries, i tryed them last night as a midnight lunch, it was good, they tasted good.. I tryed one peeled potato and one un peeled, both were good, and i used a Dip (made by me) which was based on mayonesse, mustard, catsup, salt, pepper, and a lil bit of powder ginger, it tasted good :D</t>
  </si>
  <si>
    <t>It was good but I should have added a bit more liquid to it.</t>
  </si>
  <si>
    <t>I replaced the Banana with Clementine pieces but the flavor was lovely</t>
  </si>
  <si>
    <t>This was the BOMB!  My hubby said it was one of the best things I've cooked.  I added 5 oz. of spinach, no cabbage.  Everything else I followed the recipe by.  Had TONS of leftovers too.  Tasted just as great if not better the next day.  We sprinkled cheddar cheese over the top of our bowls too.</t>
  </si>
  <si>
    <t>this is a great recipe!! I too left out the coconut &amp;amp; nuts but stuck to the rest of the recipe. My only quibble would be about the baking time--I used my toaster oven &amp;amp; baked for 50 minutes &amp;amp; it still came out a bit charred on the edges. No matter; it was still fine &amp;amp; dandy. I used this wonderful website to work with frozen blueberries, something that has been problematic for me over the years: http://www.kingarthurflour.com/blog/2013/09/08/too-blue-the-secret-to-baking-with-frozen-blueberries/. I hope it helps someone else as it helped me, and thanks for a great recipe. My hubby&amp;#039;s co-workers enjoyed this very much!</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</si>
  <si>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</si>
  <si>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I agree, these are pretty much the green beans served at Cracker Barrel. DH was very pleased as I served this with recipe #191122 and recipe #305800 making his favorite Cracker Barrel meal.</t>
  </si>
  <si>
    <t xml:space="preserve">Just as I closed the lid to the crockpot DH walked in and said "That smells good!"...before it was even cooked! I added carrot strips, new potatoes, mushrooms and onions. when it was all done I thickened up the gravy with a little Bisto. Leftovers were all diced and tossed with the gravy and put into a baking dish and topped with Yorkshire Pudding batter and baked it! Just as yummy the secind time around! Thanks Yoop for sharing this tasty treat!_x000D_
</t>
  </si>
  <si>
    <t>Romans used fermenting grapes in their bread, not yeast.</t>
  </si>
  <si>
    <t>Quick and delicious! I used some T-bone steak instead of rib eye and while there was a tad more butter than I'd normally use for just the steaks the extra was great stirred into a few vegies.</t>
  </si>
  <si>
    <t>I was excited with this recipe after reading everyone's great review, however my dish turned out very bitter. Perhaps it's supposed to be bitter due to using Guiness Stout as the recipe called for.  I had to neutralize it with lemon juice, orange juice, and sugar. Don't think I will ever use Guiness Stout in cooking corn beef in the future. ps: I bought Guiness Extra Stout, and realized there is also another type called Guiness Draught. Maybe that explains why it's too bitter. On the bright side, the corn beef did turned out fork tender, but most of it's flavor was lost in the bitter sauce. You have a very easy to follow instructions but this recipe is not for me. Thanks for sharing anyway.</t>
  </si>
  <si>
    <t xml:space="preserve">This was great.  I like the fact that there was no oil added.  I didn't use nuts, the kids don't like them.  Also, I added one and a half teaspoons of cinnamon.  Tried it with raisins, but will experiment with other dried fruits.  This is great over plain yogurt, a quick breakfast.  Thanks for the recipe! </t>
  </si>
  <si>
    <t>Excellent recipe!! I like mine soft so I left them in the oven for 20 minutes .. So easy and so good!!</t>
  </si>
  <si>
    <t>Very nice! I halved the recipe but otherwise prepared it as written. It made a very good light lunch. Made for ZWT6 SSaSSy's Family Picks</t>
  </si>
  <si>
    <t xml:space="preserve">Everyone at my family gathering enjoyed this dip. It tastes great on small, crusty, toasted baguette slices also.  </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</si>
  <si>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</si>
  <si>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Hi Sharda! your gulab jamun recipe is really great and easy. By the way i am a fellow indian with a very sweet tooth. looking forward to your famous chicken recipe u were talking about. bye</t>
  </si>
  <si>
    <t>Wow!  This was soooo good!  Thank you for sharing this recipe.  My family and I loved this dip.  It was creamy and delicious!  The only changes that I made was that I substitued muenster cheese for the monterey jack because that's what I had on hand.  Also, I used Sriracha hot sauce instead Tobasco sauce.  I used light sour cream and I think that next time that I make this (and there will definitely be a next time) I will try using light cream cheese and I'll cut the butter down to 1/4 cup so that when I eat most of it, I won't have to feel as guilty about it ;-).</t>
  </si>
  <si>
    <t>I just want everyone to know you CAN NOT SUBSTITUTE THE WHITE VINEGAR WITH CIDER VINEGAR! I thought I had white vinegar on hand, and when I realized I didn't I used cider vinegar and lemon juice. NOT a good decision. It was far too sweet/sour/strange tasting. I *know* if I had used the correct vinegar it would have been exactly what I was looking for. Bummer.</t>
  </si>
  <si>
    <t>My wife and I LOVED this recipe!  I grilled our bone-in pork chops and basted the glaze at the end.  I also grilled them on a maple wood grilling plank that I had soaked in a left-over Chardonnay that I had in the fridge.  The smoke from the plank and the glaze sent us into Pork Chop Heaven!  I will definately grill these again!!</t>
  </si>
  <si>
    <t>I have been making a lot of oatmeal breakfasts as it's so cold here in the mornings and you do get fed up with the same old, same old, but you don't have to here on zaar/food.com and this is a shining example. Who would of thought you could have carrot cake oatmeal for breakfast, but it works great. I did add just a splash more water as mine was a bit thick for m, and I just used half the splenda blend and half the maple syrup, as I don't like things too sweet, but it was so so different for me. I've not made any thing like this before but I will be making it again, I am so surprised with it. The walnuts added a nice crunch. Thank you for posting. Made for Tis the season for giving. 2010</t>
  </si>
  <si>
    <t>I enjoyed this with a salad, and I think it would make a great dip too! Easy and tasty, thanks!</t>
  </si>
  <si>
    <t>I made this for a potluck except I added several different types of peppers from my garden and used only 1 cup of vinaigrette. It was a big hit! This is definitely one to try!</t>
  </si>
  <si>
    <t>I've made this twice now, and it's great! Super simple and tasty. Easy to modify if you want different herbs, spices, etc. This recipe is a keeper!!</t>
  </si>
  <si>
    <t>This is very tasty and a nice change of pace from plain old pasta dishes.  I have actually made this a couple of times but I had to make a substitution tonight so I thought I'd rate the recipe and tell about my adventure.  I only had 14 oz of tomatoes in the house tonight for some odd reason.  Soooo I substituted some traditional Ragu spaghetti sauce and all was well.  It didn't effect the flavor much but it did make the texture smoother.  I wouldn't choose to do it this way in the future but it was a nice save!</t>
  </si>
  <si>
    <t>5 stars for the recipe and 50 stars (gold ones!) for Velouria, who saved my butt by posting it. I promised my book group “the world’s best baked pasta dish” for tomorrow’s meeting. Well. I just TORE APART my kitchen looking for the Xeroxed copy of the recipe (I got the Best American Recipes book from the library last year).  Damn! Nowhere! But Google and Recipezaar and Velouria saved me! This IS yummy. It is my standard “so and so had a baby; better bring my a casserole” dish. I have received many grateful compliments. The spicy sausage (I use turkey sausage) and the smoked cheese (I used mozzarella – the braided one) add a nice depth. And the very best part? It is so easy – what with the prepared pesto and marinara?! Delish! THANK YOU!</t>
  </si>
  <si>
    <t>Three out of three I am impressed!!! I say this as I made three of Peter J's recipe for a BBQ today and all were good. I served these along with Recipe#278421 and Recipe#196175 and this one was a last minute decision as I was going to prepare the fish different and it was wonderful. A great tasting burger that is quick to make and  tastes great. You will see from my photo they were not small burgers and my son got through 2. I served them on lettuce and sliced beetroot and topped with mushrooms. The only thing I did change was to add some chopped fresh herbs apart from that made as is. Thanks Peter J for an outstanding BBQ!!!!!</t>
  </si>
  <si>
    <t>This was great!!  Used dark rum and a bit more orange and lemon juices.  Had it with lots of ice - mmm!! thanks AmandaInOz! :)</t>
  </si>
  <si>
    <t>This recipe is fantastic ! I add a tablespoon or 2 to my beef and ale stew, gives a lovely flavour. Super too with strong cheeses or homemade liver pate..yum !!</t>
  </si>
  <si>
    <t>These are awesome cookies!  They baked up great and have a nice chewy texture. I followed the recipe exactly as written.  I used dark chocolate chips and unsweetened coconut (the kind you can buy at Asian grocery stores).  Not too sweet and just enough "tropical"...just what I was craving.  Thanks for a great recipe!  I will definitely make these again!!</t>
  </si>
  <si>
    <t>Great recipe. I added a little extra garlic and hot pepper to suit my personal tastes. I agree with other reviewers, it could use a little more vinegar so next time I'll add an extra cup of vinegar. Great recipe. Thanks for posting!</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</si>
  <si>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</si>
  <si>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I baked this tart for my breads and desserts final at college._x000D_
Ten judges tasted it and said that you cant go wrong with peanut butter._x000D_
Since I had to slice it, it ruined the flower, so I repiped it.</t>
  </si>
  <si>
    <t>Very good!! They took longer than I thought to cook. The sauce was liquidy and had to reduce, but when it did you knew. &lt;br/&gt;They were a hit for my dinner party.</t>
  </si>
  <si>
    <t>This was a perfect recipe for a hot Summers day. I used 3 smallish chicken breasts, which ended up being plenty for myself, hubby and 2 little ones.  I put tomato and lettuce in so it was more like a burger. Used leftover chicken in 189794 (chicken and chickpea salad). Will definitely do again.</t>
  </si>
  <si>
    <t>I got a recipe almost identical to this from an old Betty Crocker cookbook, but you use pecans.  It comes out perfect every time and is always the first treat people ask if I am making at the holidays.  It's fantastic!</t>
  </si>
  <si>
    <t>These are so wonderful. I made a half recipe using an 8 inch square pan so I cooked it a little longer. This is a great recipe for overnight guests. Thank you Aunt Paula!</t>
  </si>
  <si>
    <t>This was easy to make and gives 6 generous serves.  The DM and the DS gobbled theirs down and the DH enjoyed it but was a bit disappointed that it wasn't set more and felt it was a bit sweet but still a nice dessert.  Thank you bluemoon downunder, made for Everyday is a Holiday.</t>
  </si>
  <si>
    <t>This is such a great snack mix.  Although the directions must go to another recipe, it was easy to figure out.  I loved the salty sweet combo this made.  I made this to go on our vacation with us.  It was a big hit with us, I&amp;#039;m adding this to my Christmas tray recipes.  thank you for sharing with us.</t>
  </si>
  <si>
    <t>Excellent punch.  We didn't try it out before hand, but it received rave reviews from all the attendees.</t>
  </si>
  <si>
    <t>Good</t>
  </si>
  <si>
    <t>YUM!  Okay I love reubens, and this is a GREAT one.  I left out the juniper berries (couldn't find them in the stores!) and the caraway seeds (used my last baking the rye bread for this!).  My roommate is not fond of sauerkraut, but still thought this was good enough for 3 stars, so I split the difference.  Made for ZWT4.</t>
  </si>
  <si>
    <t>Excellent! I really enjoyed this marinade using the sirloin but now I can't wait to try it with a Ribeye!! I marinated it for about 9 hours, grilled it and served it with potatoes and a salad for a perfect meal. YUM! Thanks PanNan for a great recipe!</t>
  </si>
  <si>
    <t>How do I rate higher than 5 stars? :)  I melted the butter in a small saucepan with the minced garlic and garlic powder for 10 minutes to really infuse the butter.  I love garlic!  You must definitely use a food processor to mix the bread crumbs, and both of the cheeses as it mixes so well and just creates the most yummy, flavorfull mixture of all time!  I cut 2 breasts into strips before cooking and had just enough of the mixture.  They were so tasty and I of course added some tobasco to the butter and some cayenne to the bread/cheese mix.  I left these uncovered for 25 minutes in a 400 degree oven and they were the best chicken strips I've ever made!  Don't be afraid to add extra garlic and extra cheddar cheese!</t>
  </si>
  <si>
    <t>awesome...added some forzen peas and carrots for more of a meal in a casserole...did not have croutons, but didn't miss them! Thanks for a quick delicious meal...</t>
  </si>
  <si>
    <t>This is great!  My whole family loved it.  It was very easy to make as well.  Thanks - all your recipes I've tried have been soo good. I think that next time I might put zucchini in it....I think that's be really good.  This is the type of recipe that you could play with.  Yum!</t>
  </si>
  <si>
    <t>This is the best!  I tried this with organic unsweetened applesauce and DS loved it!  DH tried it and said it tasted like apple newton...yum!  I now do this regularly to DS's fruit for his own personal dessert.</t>
  </si>
  <si>
    <t>this was my second time roasting a chicken and i'm sorry to report this was not my fave recipe. i used butter w/spices last time and definitely preferred that. This WAS moist and juicy which is why i was generous w/my star rating. Thanks</t>
  </si>
  <si>
    <t>WOW!! Soooo good! I read alot of the reviews and here is what I came up with: Use a larger roasting pan to catch all the juices so no spills. Let them sit for 10-15 minutes in the foil before finishing. I used the hickory smoke liquid, that I rubbed over the ribs before adding the rub. I did the finish on the grill, which was very good, but felt kinda guilty using all those coals for only 10 minutes...next time I will grill some veggies or something as well.  AWESOME recipe, Not-2-Sweet, thanks for posting.</t>
  </si>
  <si>
    <t>I didn't have the fresh strawberries to use, so didn't have them for the garnish! Instead I used thawed-from-frozen whole strawberries &amp; mashed those! This dessert was happily devoured in no time at all by 5 of us! I'm definitely keeping hold of this recipe so I can make it again when good strawberries are again in season next year! [Tagged, made &amp; reviewed for one of my adoptees in the current Pick A Chef]</t>
  </si>
  <si>
    <t>This is Great &amp; filling!!! I had fun making it.  This is a true comfort food and would be soo good on a cold winters day.  The tastes are bold and absolutely fantastic.  The only downfall was that I ATE TOO MUCH!!! I will make this again and think it would be  something to show off for company.</t>
  </si>
  <si>
    <t>Very tasty! I substituted apple juice  because I didn't have any OJ. The pork was very tender and lean and made great tacos. The Whole Foods website has a recipe for Pico de Gallo to accompany the pork which was wonderful! Thanks for posting!!</t>
  </si>
  <si>
    <t>I skipped the confectioners sugar and my friends still loved them so much that they all asked me for the recipe.  Keeping this one handy for future use!</t>
  </si>
  <si>
    <t>I will definitely make this recipe again.  They were very creamy.  The only thing I might change is the bittersweet chocolate.  My family didn't prefer it.  Next time, I'll just change the chocolate.</t>
  </si>
  <si>
    <t>Yum!  Great recipe s'kat!  I used up all the little bits of cheese in my cheese drawer.  Really fast, too!</t>
  </si>
  <si>
    <t>This is a delicious twist on classic lasagna. The instructions didn't indicate if and where to add back the pancetta, so I sprinkled them on top of the assembled lasagna; I think that bacon could be used in a pinch. Tip: do not undercook the asparagus! That goes for the lasagna noodles, as well; otherwise, there is no spare liquid to further tenderize the noodles once it goes into the oven. Thanks, Lakerdog2! Made for &lt;b&gt;My Three Chefs&lt;/b&gt;.</t>
  </si>
  <si>
    <t>This is one of the classic ways I have been making deviled eggs for years with perhaps just a bit more mayo to make it creamier and less thick. Nobody complains, and they always disappear. Thanks for posting!</t>
  </si>
  <si>
    <t>Great! kids loved it and we luved it and even hubby ate it! i cooked it in my slow cooker so hat to ad a tiny bit more water but yummo! served it with rice!</t>
  </si>
  <si>
    <t>Simple to make. So much better if you can wait a couple of days. I dipped mine in chocolate. I only used half the nuts. I think next time I will crush chocolate cookies (no filling) to replace the nuts. Then add a bit more kahlua, for a stronger flavor. It is mild. But everyone loves them so tweak or not, it's a good recipe.</t>
  </si>
  <si>
    <t>Very nice! I used cilantro, parsley, basil and chives. Easy and good! Thank you!</t>
  </si>
  <si>
    <t>This pie recipe is one of the best i've ever had.  It was too sweet the first time i made it so i cut it in halve and it was perfect._x000D_
_x000D_
Buster</t>
  </si>
  <si>
    <t>I made this with strawbs instaed of blueberries. It was nice but perhaps a little too creamy for me. I would use less of the cheeses if I made again.</t>
  </si>
  <si>
    <t>Dried Onions burned and stuck on meat. Edible but not a fan.</t>
  </si>
  <si>
    <t>My daughter and i made these cookies and they are delish! We used coconut oil instead of butter also. This is my go to sugar cookie recipe now.Thanks.</t>
  </si>
  <si>
    <t>I made it exactly as written and it was delicious! My 13 year old daughter considers herself a fettuccine alfredo "connoisseur" and she absolutely loved it!  Thanks for sharing. :)</t>
  </si>
  <si>
    <t>I've been looking for a good white bread recipe for my ABM that doesn't include powdered milk or butter. This was it. I've made it 2x with fantastic results, followed exactly. This makes a high rising loaf. Best eaten up the 1st day which hasn't been too much of a problem at our house. Thank you!</t>
  </si>
  <si>
    <t>This tasted great and was very easy to do. Thanks!</t>
  </si>
  <si>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</si>
  <si>
    <t>I doubled the liquid but the biscuits completely soaked up all the broth. If I were to make this again, I would triple the liquid but I think I will search for a different recipe.</t>
  </si>
  <si>
    <t xml:space="preserve">I made these to take to a cook-out as I was elected to bring appetizers. I was sure anything from the "World Tour" would be absolutely delicious. Five squares were eaten, the rest were left.   </t>
  </si>
  <si>
    <t>This was delicious! As I was using 'instant yeast' (you don't have to mix it with water and leave it to proof) I mixed the dry ingredients (including yeast) together, then added the wet. After that I followed the instructions exactly, apart from substituting fresh rosemary for fresh thyme. It turned out really well and I'll definately be making it again.</t>
  </si>
  <si>
    <t>This is a great recipe! I like how it all came together. Even with all the seasonings I did find the rice a bit bland so next time I might cook the rice in the water with the bouillon powder and some more seasonings. Thank you so much for posting :)</t>
  </si>
  <si>
    <t>I used to make my acorn squash with brown sugar--now I'll be making it with maple syrup every time! You don't need the butter, but the cinnamon is a must!</t>
  </si>
  <si>
    <t>Yum! This was my first time making granola and it was very easy and I had all the ingredients on hand. I made it as directed but added 1 tsp of cinnamon because I like cinnamon with peanut butter. It is a loose granola not a cluster one. I think if I made it again I'd add more dried fruits and I'm tempted to add chocolate chips now as a snack. My only complaint about it is it has a slight oily undertone to the flavor that my husband doesn't like. I think that flavor got less pronounced when it cooled. I put it in a ziploc in the freezer. Made for 1-2-3 hit wonders.</t>
  </si>
  <si>
    <t>These were very simple and pretty good. Just like a baked potato all smashed up in a bowl. I used a spread instead of the butter and I would definitely use more of that next time. I microwaved mine for 8 minutes and they could have used a couple more minutes.</t>
  </si>
  <si>
    <t>This is really good.  I used Splenda, and Medaglia d'oro instant espresso powder.  I have had chocolate tapioca before, but never with coffee in it.  Yummy!</t>
  </si>
  <si>
    <t>Another five stars.  This soup is delicious, it's even better the next day! Thanks for a great recipe.</t>
  </si>
  <si>
    <t>Yummy!  I made Recipe #70165 for the  pizza dough and I used a regular olive oil spray since I didn't have butter flavored cooking spray.  Other than that, I followed the directions exactly.  This recipe is definitely a keeper.</t>
  </si>
  <si>
    <t>I tried this using cheddar cheese instead of mozzarella and everyone adored it, but it's excellent whatever cheese you decide to use.</t>
  </si>
  <si>
    <t>I used  fresh (and seeded) jalapeno. This reminded me flavor wise of a spanish omelette.  Thank you for sharing the recipe!</t>
  </si>
  <si>
    <t>You know, I was a bit disappointed with this recipe.  I was imagining s moist, flavorful turkey and while it was moist, it really just tasted kind of bland.  I am sorry -msybe next time I should double the amounts of the ingredients.</t>
  </si>
  <si>
    <t>This is excellent! Very easy to make and the meat comes out_x000D_
very tender._x000D_
I varied a little by adding green bell pepper._x000D_
It makes a great tasting gravy that I served with mashed potatoes._x000D_
I will make this again.</t>
  </si>
  <si>
    <t>The family was a bit surprised at the sunflower seeds in their home fries and really enjoyed this change of pace side.  Made for Adopt-A-Tag from PRMR.</t>
  </si>
  <si>
    <t>I'm always trying to find differant ways to make oatmeal so DH will eat it and steel oats are my favorite.  So glad I found this recipe as the maple cream just threw it over the top IMHO; I didn't have banannas so used some blue berries I had frozen from my garden this summer and it was awesom.  We even had left overs the next morning and it was still oh so good.  We'll be using this one often - thanks so much for posting</t>
  </si>
  <si>
    <t>Nice salad.  I will make this again, but next time I will place the watermelon on the bottom, sprinkle with the parsley, sprinkle with VERY finely crumbled feta and then drizzle with a little olive oil and top off with crushed black pepper.</t>
  </si>
  <si>
    <t>This is fantastic! I have made it for 2 different groups of people and both have raved about it!_x000D_
_x000D_
I made exactly like the recipe said.. (but forgot the lemon both times)_x000D_
_x000D_
Thank you!</t>
  </si>
  <si>
    <t>Awesome! I was looking to see if I needed to post this and you have me covered.  We made these last night using recipe#405418 and they were delicious!  I will make this again for sure.</t>
  </si>
  <si>
    <t>ABSOLUTELY DELICIOUS!! Yet another great recipe from Kittencal! You are definitely my go-to person when it comes to recipes. I just can't go wrong! Thanks for another delicious recipe, Kittencal! :)</t>
  </si>
  <si>
    <t>Well, you are right Darcy! The little "extras" in this BLT make it very tasty and special! I loved the added cream cheese and spring (green) onions, as well as the dill. I used local Boursin cream cheese with herbs and garlic and made the sandwich with wholemeal bread. I served the with crips, (potato chips) and made myself a cup of tea to go with it! Made for PAC Autumn 2009 and very much enjoyed......I will look out for your newly posted recipes! FT:-)</t>
  </si>
  <si>
    <t>This is a good way to use up some more of the crabs we catch. I used the meat from 3 blue swimmers for it. I wouldn't mind the mix piled into avocado halves and baked for a 70s style appetiser.</t>
  </si>
  <si>
    <t>I made it exactly as the recipe said and it turned out fantastic!</t>
  </si>
  <si>
    <t>I made these today as I was in a cookie making mode, and these were very, very good!  I will be taking these to work (as a bribe lol) and I am sure to get what I want.  THANKS! :)</t>
  </si>
  <si>
    <t>I made these and served on homemade pita bread with homemade thousand island dressing. Big Mac...eat your heart out!!!</t>
  </si>
  <si>
    <t>My kids and I are making this one this weekend, we made your cookies already and loved those (your Triple Chocolates).</t>
  </si>
  <si>
    <t>Absolutely love this!  I've made it several times now and each time it comes out perfect!  Thanks so much for this great recipe!</t>
  </si>
  <si>
    <t>This is an excellent and easy recipe that I am already being asked to make again. The only thing I did differently was I folded about a cup of semi-sweet chocolate chips into the batter prior to baking. The chocolate made an already rich cheesecake even more so. Thanks for the recipe Mean Chef...</t>
  </si>
  <si>
    <t>I don't know why, but this didn't work out for me. I followed the instructions and I loved how the liver stayed tender,but I didn't enjoy the garlic-lemon with it,even though I love them both. I'll keep dry frying them this way from now on..</t>
  </si>
  <si>
    <t>Yum yum. My only change would be to either reduce the salt added to the dressing or even omit it completely and let everyone add what they wish. the other thing was that it doesn't state just where the oil goes, I assume that it has to be in the dressing but it seemed strange to cook it with the stock. I decided to add it after the simmering time but then totally forgot to do so. I'll be making this again but next time leave the onion amount the same but double the rest of the dressing ingredients and still skip the oil as I didn't miss it in the flavor department and this way it's *really* light, :D. I used a whole seed German mustard.</t>
  </si>
  <si>
    <t>You've kicked the beehive with this one.  Loved it and remember a moving target is harder to hit.  Made for A-NZ#57 Recipe Tag.</t>
  </si>
  <si>
    <t>Loved this recipe. Nice and easy to put together. Used bulk Italian sausage, not quite 1 lb., less than 400 g. Also used chicken stock. I accidentally added too much water when it got a bit thick, so threw in a handful of small pasta to help absorb the liquid and get back to a nice thick consistency. Lovely one pot meal that the whole family liked.</t>
  </si>
  <si>
    <t>This good but Recipe #13707 is better. Thus the 3 stars.</t>
  </si>
  <si>
    <t>Great recipe - another easy crock pot delight!   I increased my water to 1 cup and dissolved a beef boullion cube in hot water for added flavor instead of water.  I am usually not a fan of roast beef because they usually turn out dry and this was not and I am enjoying leftovers for lunch.  Thx 4 sharing :)</t>
  </si>
  <si>
    <t>If you love almonds, you’ll love this recipe: a wonderful celebration of almonds! Absolutely delicious and SO quick and easy to make! I rarely go to Indian restaurants because I don’t like hot spices, and I have never eaten Kulfi. Being on such unfamiliar territory, I made this exactly to the recipe, right down to the serving suggestions! Well almost. I reduced the sugar by half a tablespoon and added half a tablespoon more of the ground almonds, hoping I wasn’t going to upset the balance and thereby wreck the recipe. When I am venturing into new culinary domains, clear instructions are just SO essential. Caroline’s instructions here were excellent! Because the Kulfi was to be sliced just prior to serving, I placed it in a shallow Tupperware container, and covered it. That made it easy to place a cake slide under the slices to get them out of the dish. I thoroughly recommend this recipe. And don’t think it has to be served as part of an Indian meal: it would be a great dessert to serve after any meal. Everyone absolutely loved it. Thank you, Caroline! — Sep 18, 2005</t>
  </si>
  <si>
    <t>I can't understand why this only has 4 ratings, it is a great tasting salad, perfect for summer. I've made this 4 times already, the hubby requests it often. It also LOOKS great too. Perfect for a BBQ, stays well in the fridge for days. I take it camping too.</t>
  </si>
  <si>
    <t>Easy and good frosting.  Made for PAC Spring 2013.</t>
  </si>
  <si>
    <t>Delish. Chilled to perfection. First time we used the pasta, next time without, not sure which was the best, both were to die for.  Either time we skipped the cauliflower and stuck with the broccoli, oh yum. Thanks for another keeper, coffe. Made for holiday tag.</t>
  </si>
  <si>
    <t>Very good and very different. I doubled the sauce and added 1/2 chopped onion and red pepper flakes. I also used fresh baby spinach and light sour cream. Great change of pace for meatballs. We enjoyed this dinner, thanks!</t>
  </si>
  <si>
    <t>These were just ok for me. The batter tasted wonderful and they were easy to make, but they were bland I thought. Tasted kinda like a bland cupcake.</t>
  </si>
  <si>
    <t>Wonderfully delicious for a leisurely weekend brunch: I've been looking forward to having this all week and will certainly be making it again as I love all the ingredients and this is so easy to make. I added some minced garlic and thyme to my mushrooms and used sour dough bread, one of my favourites, and baby spinach leaves, another favourite ingredient. The gruyere was a perfect choice for the cheese! :) Thanks for sharing this now Zaar Super Star recipe, Sharon! Made for Gimme 5.</t>
  </si>
  <si>
    <t>These cupcakes were delicious, lovely texture and flavour, I packed one in my husbands lunchbox and got an email with a smilie emoticon later in the day saying best cupcake ever. Thanks for sharing.</t>
  </si>
  <si>
    <t>This was very good.  Next time I will def. cut back on the Italian dressing mix, as I think that would make it a littles less salty.  I used one cup of water to have extra gravy - and will thicken it before serving next time as well.  But otherwise a very easy and tasty roast.</t>
  </si>
  <si>
    <t>Excellent! A frequently requested recipe.</t>
  </si>
  <si>
    <t>I had half a block of cream cheese to use up, and came across this recipe.  The dough mixed up wonderfully in the bread maker, and then made out-of-this-world cinnamon rolls.  :)  Really good; thanks for sharing!!</t>
  </si>
  <si>
    <t>An unusual take on the classic Tandoori chicken. My fillets marinated in the yogurt and spices for 24 hours which left the poultry rich with aromatics and delightfully tender.  The spice blend was subtle with the cardamom a emerging a bit more than the rest, something that worked very well for me given my fondness for this particular spice.  Others may find it a bit over-pronounced and would do well to cut the stated amount back by some. Thanks Boomie!  Made for 1-2-3 Wonders.</t>
  </si>
  <si>
    <t>I felt this could benefit from more seasonings, for me it tasted a little bland.</t>
  </si>
  <si>
    <t>They were sooo sticky I could only make 7 and the cleanup is an entirely different story THE DOUGH STICKS TO EVERYTHING BUT THE BOWL!!!!!</t>
  </si>
  <si>
    <t>This is a fantastic way to make peas!  I served these with Thanksgiving dinner this year and everyone loved them.  They were so easy to make that they are guarunteed to become a regular around here.  I followed the recipe exactly and I wouldn't do it any other way!  Thanks!</t>
  </si>
  <si>
    <t>This is a yummy recipe.  I made it for our wine club Cabernet tasting, and it was a big hit.  I sliced the pears after roasting, and sprinkled the other ingredients on top.</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</si>
  <si>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</si>
  <si>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These sweet sensations are really more like a cookie than a cake &amp; are a classic confection here in Iceland. They are quite simply *TDF* &amp; fairly labor-intensive to get right, but so worth every moment of the effort. Chilling the meringue bases well b4 applying the choc mousse &amp; again b4 adding the layer of choc topping is key to success. It also works best to cool the choc topping just a bit &amp; apply it w/a soft pastry brush than to pour it over them or dip them in it. They are served right from the freezer here. All that said, they are truly amazing, 10* worthy &amp; decadent choc heaven w/every bite! Yum! Thx for sharing this recipe w/us. :-)</t>
  </si>
  <si>
    <t>I used Andes chips and an Oreo crust.  It was soooooo good!</t>
  </si>
  <si>
    <t>Absolutely delicious! I impressed myself. Next time I will try adding in Old Bay just to see how it tastes. And I used mild cheddar cheese, because that was all I had on hand, and it was still excellent. thanks</t>
  </si>
  <si>
    <t>This was so easy to throw together and wow, was it awesome!  We all agreed we want it again for Thanksgiving, so I guess you could say it's a keeper for my gang!  Thanks!</t>
  </si>
  <si>
    <t>I made this cake for christmas dinner and everyone loved it! The older person who attended, many in their 80's, said they had not had such a cake since their mothers were alive! I went to the trouble of making the coconut cream, cococunt milk, and coconut extract from Alton's original Food Network show.  I don't think it was worth the extra effort, possibly becuase the coconuts we purchase here in North America have not ripened enough to be very flavorful.  The coconut flavor was so delicate, as to be non-existant to my taste buds. But the cake had an amazing texture, rich and buttery. I had to make the frosting 3 times; once because it did not 'fluff'. the second time was good, but I was too heavy-handed with frosting the layers; the 3rd time was the charm.  I did note that adding the coconut water to the frosting does change its texture, it does not get as fluffy.  I reccommend using plain water, and the coconut extract. Next time I will use the commercial extract and coconut flakes, as Savory Truffle reccommends.  It was worth the effort.  Try it!</t>
  </si>
  <si>
    <t>My picky husband like it so it gets 5 stars from me.</t>
  </si>
  <si>
    <t>I baked it with the filling in it. It turned out great!</t>
  </si>
  <si>
    <t>Yummy!! My DH, mom, 18 month old, and myself all really enjoyed this recipe.  Thanks a bucnh, Grandma! :)</t>
  </si>
  <si>
    <t>This was just what I was looking for!   I used  1 cup Kraft Double Cheddar and 1/2 cup of Kraft Italiano shredded cheeses.  _x000D_
I baked them on Reynold's Release foil, and I made 6 big ones like at the coffee shops. Mmmmmm... great with the butter melting into them._x000D_
Thanks Big Red</t>
  </si>
  <si>
    <t>I used day old brown rice cooked with saffron and turmeric instead of the plain white rice. I also added some stremed broccoli florets and frozen peas b4 i popped it in the oven. Both my huband and myself found it very satisfying, we served a green salad on the side.</t>
  </si>
  <si>
    <t>My mother made this all the time. She seemed to think she got it from a box of Minute Rice in the 1940's or 50's. I think it's great, but maybe because it's a comfort food from my childhood! At any rate, it's still great when my wife makes it today, although she adds a bit of the grated cheese into the intial mixture of rice "filling."</t>
  </si>
  <si>
    <t>Very good! I used all allpurpose flour, butter instead of shortening,plain peanut butter,increased the brown sugar to 1 cup, increased the vanilla to a TBSP, used milk chocolate chips instead of dark and accidently increased the lemon juice to 1 TBSP. It was great! Definately a glass of milk treat. I also baked it in a bundt pan instead of a loaf pan. The extra lemon juice didn't adversely affect the bread at all. It disappeared fast!</t>
  </si>
  <si>
    <t>My husband made this with turkey from Thanksgiving.  We used sautee'd onions for the vegetables, which was good.  Found we didn't need as much cheese (about 3/4 as much as called for).  Fast, simple, delicious!  Thanks Anme!</t>
  </si>
  <si>
    <t>Delicious salad -- with very Italian flavours. I cut the zucchini in quarters lengthwise and then slices, and blanched it for a minute. I didn't have a carrot, so used most of a red capsicum cut in matchsticks. Had fresh chives, parsley and roma tomatoes from my garden. I also used my own Recipe #204998 to dress the vegetables, but cut back to using only three tablespoons. After photographing the dish, I decided to add a small tin of lemon-pepper tuna. It made a perfect lunch. One point, I think it makes 3-4 serves, not 4-6. Thanks for posting.</t>
  </si>
  <si>
    <t>Ok. So, I added a tsp of peeper and nearly died!!! I'm not dramatic at all, BTW... whoa!! nearly ruined them for us. So, I added a whole bunch of stuff to cool them, sugar, sherry, water, oil, tofu, even rinsed it all and sauteed it again! Not sure why anyone didn't say anything, I was thinking tho', does pepper get hotter over time? My white pepp was pretty old. Anyway, these were fun to make. If I hadn't had the mishap, they would have been more fun. They taste alright to us, still a bit peppery? But next time...I know what to do. Thanks for sharing!</t>
  </si>
  <si>
    <t>This makes a great, easy and delicious  appetizer.</t>
  </si>
  <si>
    <t>Just another fantastic way to get your chicken wing fix without the messy fingers. Be sure to use Frank's Red Hot for the really authentic flavor.</t>
  </si>
  <si>
    <t>This was so good and easy.  I used garlic salt instead of regular salt.  I used Kraft BBQ sauce which is great on chicken.  I cut up pieces of Applewood Smoked Bacon and sauteed instead of frying strips.  (I find it easier to cook bacon more evenly if you can stir it around, plus it seems to be less messy.)  I also made sure to drain the liquid from the pan before I added the cheese and bacon to the chicken.  Everything else I followed as instructed.  Mine looked way different than the picture, but that's probably because I added a little more cheese, tomatoes and green onions than the recipe called for.</t>
  </si>
  <si>
    <t>Fantastic cookies with very little effort. I always bring several copies of the recipe (even though it's in my head) because everyone asks for it.</t>
  </si>
  <si>
    <t>This was more of an icey/slushy drink rather than a smoothie.  It was kind of like a thick cherry 7-up.  I didn't especially love it, but my 3 year old did.</t>
  </si>
  <si>
    <t>I substituted chia egg for the egg, used home-made baking powder using Arrowroot, used my Trader Joe&amp;#039;s all-purpose gluten-free flour, and used Earth Balance soy-free butter instead of cow-butter, and they turned out great! I did have to add a little water to the final product before spooning it into the muffin tray because, like the other reviewers stated, the batter was extremely dry and doughey. But, we loved them!!! So, mine were gluten-free and vegan all around (because we have a-lot of difficult allergies), and they were delicious!! They are dry, people, kind of like a scone...try the chia egg instead of the real egg and maybe you will find you can cook it less. 5 stars!</t>
  </si>
  <si>
    <t>These are very good considering I used sugar substitute (which is a little drying on the finished product).  I will probably ice with a diabetic icing because the brownies are a little bit cakish in taste and texture.  See following icing.  &lt;br/&gt;&lt;br/&gt;Creamy Chocolate Frosting&lt;br/&gt;&lt;br/&gt;1	C	sugar (Splenda or Sucrella works well)&lt;br/&gt;3	T	cornstarch&lt;br/&gt;Dash		salt&lt;br/&gt;2	oz.	unsweetened chocolate, grated&lt;br/&gt;1	C	boiling water&lt;br/&gt;1	T	butter (Becel works fine)&lt;br/&gt;1	t	vanilla&lt;br/&gt;&lt;br/&gt;&lt;br/&gt;Mix sugar and cornstarch in a medium saucepan.  Add grated chocolate and salt.  Add boiling water and cook over medium heat until mixture thickens.&lt;br/&gt;&lt;br/&gt;Remove from heat.&lt;br/&gt;&lt;br/&gt;Add butter and vanilla&lt;br/&gt;&lt;br/&gt;Spread hot frosting on a cooled cake for a glossy look %u2013 the icing will remain soft and smooth.&lt;br/&gt;&lt;br/&gt;&lt;br/&gt;Note:	This recipe can be doubled for layer cakes or larger rectangle cakes</t>
  </si>
  <si>
    <t>Excellent!  I used stew meat.  I cooked the stew meat in a crock pot on low for six hours with 2 cps. of beef broth and salt and pepper.   I then cooked the onion and garlic in butter and added the meat and then all the other ingredients as stated in the recipe.</t>
  </si>
  <si>
    <t>A nice easy meal that all of the kids ate. There was a tad too much lemon for my liking. I used a vegetarian chicken flavoured broth which makes the fat component even lower.</t>
  </si>
  <si>
    <t>Even though I left out the celery, made recipe right down the line.  Enjoyed as it was part of lunch today,  a very nice salad , perfect flavors, and plan on repeating.  Made for PRMR tag.</t>
  </si>
  <si>
    <t>So good!! I call these Miss Trudy's Green Beans, after the cook at the daycare. These are the only green beans two of my kids will eat. I use 1 can beans, 1 tbls precooked chopped bacon, 1/4 tsp sugar, 1/8 tsp each salt and pepper, and 2 tbls frozen chopped onions.</t>
  </si>
  <si>
    <t>The entire family loved this cake.
I replaced the coconut with an 8oz.
can of crushed, drained pineapple.</t>
  </si>
  <si>
    <t>This is the last PAC recipe we made. Everything else was so good, but this just didn't turn out for us. We ended up chucking it and going to Wendy's. I'm giving it 3 stars because while the sauce flavor was good (but VERY thin), I think it may have been the meat. Perhaps we got ribs that were too thin? I'm not sure, this was our first foray into ribs! I'm sorry I can't give this a higher rating, however we have made SuperSpike's salsa 3 times in the past 3 weeks! *laugh*</t>
  </si>
  <si>
    <t>Great recipe.....instead of regular chicken wings I used wingettes.  What I did notice immediately was the sauce was way to much. So I eyed how much I poured on the chicken and froze the left over sauce for the next time.  I also changed up the recipe by adding shredded ginger to the sauce and added more ketchup  (while baking).  The ketchup gave it that BBQ/caramelized look.  Delicious and my picky 11 year old loved it!!!  Thank you</t>
  </si>
  <si>
    <t>Oh my! What a wonderful soup. I omitted the serrano pepper and chilpote powder as 2 young kids were dining as well, but served it with chili flakes and hot sauce on the side. I did a few changes - a bit more garlice, 2 fresh tomatoes chpped finely instead of can, fresh corn instead of frozen and 2 limes instead of 1. It was delish and will go down as one of our go-to recipes. UPDATE: I have also made this with 1 lbs of extra lean ground chicken and no oil, cutting out almost 200 cal per serving and you cant tell the difference.</t>
  </si>
  <si>
    <t>This does have a different flavor. It reminded us of sherbet when the ice cream was mixed in. _x000D_
_x000D_
Thanks Sharon123. _x000D_
_x000D_
Bullwinkle.</t>
  </si>
  <si>
    <t>This was good. I doubled the recipe. We added shredded mozzarella to the top of each serving. Heated up nicely also. Will make again. Made for Fall PAC 2007.</t>
  </si>
  <si>
    <t>This recipe is amazing.  The sauce is great.  I loved the smell of the bacon and the taste.  So addictive.  I used red bell pepper.  A little bit more tomato sauce to not waste and added a little more water.  I used fresh mushrooms (8 ounces), omitted the salt.  Thanks Loof :)  Made for PRMR tag game</t>
  </si>
  <si>
    <t>Delish!  The sauce is outstanding, it compliments the mellow meatballs perfectly.  I think I will be making this  often.</t>
  </si>
  <si>
    <t>This recipe was so easy and delicious. The whole family loved it!! Chicken was very juicy and not dry. I served it with mashed potatoes and brussel sprouts. It was perfect</t>
  </si>
  <si>
    <t>This recipe was excellent, will definitely make again,_x000D_
I did add a chopped green pepper and a can of sliced mushrooms (and the water) to it as we really like these additions in my regular chili recipe, otherwise followed the recipe to a 'T'..._x000D_
Thanks for the great addition to my 'personal recipe binder'.  :)</t>
  </si>
  <si>
    <t>Creamy smooth and a fun tasty drink! The blue curacao was hard to float but it was delish! Thanks!</t>
  </si>
  <si>
    <t xml:space="preserve">I thought with garlic and butter, maybe I could like wilted spinach.  I didn't.  :-(  Just an FYI to any others:  you have to like cooked spinach to like this recipe.  </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</si>
  <si>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</si>
  <si>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It was great and adjusted according to available ingredients and personal taste.</t>
  </si>
  <si>
    <t>These were the best biscuits. I didn't change anything and they were perfect!!! We will be making these again and again. Thanks for sharing.</t>
  </si>
  <si>
    <t>This is beyond five stars!  Can you tell I really enjoyed this rice dish?</t>
  </si>
  <si>
    <t>I will update this as soon as I hear back from Sweet Baboo . I put the max liquid in and it still ended up too dry. I added another 3 tablespoons water and it was still not a smooth dough. The tops ended up rough but the inside was lighter than most 100% W.W. so I want to work with it to get the recipe right. 2 1/4 tablespoon gluten seems a bit high. I think I will drop that down to 1 tablespoon and see what happens.
Cheers!
Matt</t>
  </si>
  <si>
    <t>These are so easy and perfect for hors d'oeuvres. They are a little healthier than most candies and taste fantastic.</t>
  </si>
  <si>
    <t>I have made plenty of biscotti in my life.  These are pretty tasty.  I used 2 whole eggs, added a few tablespoons of vegetable oil, a little salt, a few tablespoons of orange juice and soaked the poppy seeds in the extract while I mixed the dry ingredients.  The texture was like play-doh.  I baked them for only 20 minutes to start and they were a breeze to cut (with a gentle sawing motion).  I'll subtract some sugar next time and maybe make a drizzling glaze with confectioners sugar for decoration.  Thanks for this recipe</t>
  </si>
  <si>
    <t>Yes this really is to die for!  I read about 150 of the reviews and was a little unsure as a lot of people said it was too salty and such but I made exactly as written except to add 1 cup water and it was perfect.  I added a little corn starch slurry at the end to thicken the gravy and it was just amazing.  I will never make another crock pot recipe as long as I live and will pass this on to everyone I know.  Thank you so much for posting, finally my pot roast recipe search is over :)</t>
  </si>
  <si>
    <t>Ooooh, a lovely addition to the easy dessert repertoire!  I'm giving it five stars for ease of preparation and taste, even though I have a confession to make.  When I went to add the amaretto, I found that we were out!  So I used a Costa Rican liquour that is very similar to Kahlua.  Even so, it turned out wonderfully.  Can't wait to try it with the amaretto next time!  Also, will be using a smaller pie tin so that it's a bit thicker.  Thank you, breezermom...</t>
  </si>
  <si>
    <t>This was so good! Nice and light, and no hot kitchen to boot! I used sugar free Cool Whip, skim milk, fat and sugar free white chocolate pudding, and unsalted saltines. I added a packet of True Lemon to the fluffy stuff, since lately I've been adding it to just about everything! I also added some sliced strawberries to the layers, because I had a lot of strawberries to use up. I love the way the saltines soften into a crust! I'll definitely be making this again! Thanks for posting!</t>
  </si>
  <si>
    <t>This soup is easy, filling, and healthy; what&amp;#039;s not to love?  I do recommend using a good-quality salsa for this (like the fresh refrigerated salsa).   It&amp;#039;s a very flexible recipe as well.  If you want it hotter, just add cayenne or chili powder along with the cumin.  This makes a great hot lunch.  Thanx!</t>
  </si>
  <si>
    <t>My husband said it was a bit bland. I had to agree. But I bet the leftovers will be wonderful with a cucumber sauce and feta.</t>
  </si>
  <si>
    <t>Great taste &amp; easy to make!  I halved the recipe &amp; baked for about 20 minutes.  A handy recipe when time is short; glad I happened upon it! Thanks!</t>
  </si>
  <si>
    <t>What a great rich dish!  I used red onions as shallots are rather pricey here. I halved the recipe and have leftovers for tomorrow! Thanks for a great last recipe for 2013!</t>
  </si>
  <si>
    <t>Lovely salad ! I  halved the amount and especially loved the crunch of the celery - great addition !</t>
  </si>
  <si>
    <t>I just estimated quantities and ended up with a thick breadcrumb egg mixture.  This worked quite well in patty formation and I didn't bother to roll the patties into more breadcrumbs.  The avocado and cucumber were great additions.</t>
  </si>
  <si>
    <t xml:space="preserve">These were so good and so easy to make. Dh loved them. Made this for Zaar World Tour 05. </t>
  </si>
  <si>
    <t>This is an awesome toddler recipe.  I made it OAMC with a friend for our toddler boys.  We got in a hurry and mixed all ingredients together instead of making a hole and so forth....worked perfect and did the same thing the second time. Yummy! Thanks!</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</si>
  <si>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</si>
  <si>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Just one word-YUMMY!!  I made some cheese &amp; meat ravioli's for my sons bday and just delish!  They all disappeared!  Thanks for posting!</t>
  </si>
  <si>
    <t xml:space="preserve">This yogurt is 100 times better than store bought!!!_x000D_
i bought a 5c yogurt maker at a yard sale for a dollar. i used 3c whole milk,1c half and half,and 4Tbsp organic "greek" yogurt. i followed Sy's directions, except i put the yogurt into the sterilized jars and turned the thing on. i actually forgot about it and left it on for 16 hours....but the yogurt was SO GREAT!--not too sour like i thought it would. it was a little thin, so i added a little sugar and vanilla,and gave some to my kids as a yogurt drink.my kids went crazy over it!!! i will be making this on a regular basis from now on! </t>
  </si>
  <si>
    <t>I am pretty sure this would have been even better if I had made it right. I put the juice of 3 lemons in and it was WAY too lemony. It was also too runny and didn't really solidify. It might have been from the extra lemon juice, or I didn't cook it long enough. I only cooked the filling for about 5 minutes after adding the eggs, so it must need longer. I don't do well with directions like "until thick" :)</t>
  </si>
  <si>
    <t>Cant believe I didn't rate this yet! This is a perfect NY crumb cake. This cake is really out of site. Sorry for those that have said there is too much crumb that is what a NY crumb cake is all about!! A+++++</t>
  </si>
  <si>
    <t>Not being a fan of strong tequila tasting drinks, this was perfect for me.  The pineapple juice, even though it was only 1/2 ounce helped take off the edge off the almost 2 ounces tequila.  I see I forgot to add grenadine, twist my arm, I guess I'll have to make another one.  ;-)  Made for *Comfort Cage Summer 2009* game my theme was *Hawaiian Nights Adults Only* QI: Pineapple Juice</t>
  </si>
  <si>
    <t>Wow these were light, fluffy and delicious! People kept commenting on how they tasted and looked like muffin tops. If only Seinfield had this recipe ;) I did end of substituting 1/2 of the flour for whole wheat flour since I ran out of regular but otherwise followed the directions perfectly.</t>
  </si>
  <si>
    <t>I liked it! I let the beef cubes marinate for ~5 hours and they were quite flavorful. I imagine it could only be better if marinated longer._x000D_
_x000D_
I had a slight user error on the peanut sauce, since I accidentally bought orange-pineapple juice instead of the straight pineapple juice listed in the ingredients. The sauce was okay, but I suspect a stronger pineapple flavor would have improved it._x000D_
_x000D_
All in all, easy to make and good eatin'!</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</si>
  <si>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</si>
  <si>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Its is so yummy! I used Beef Stock instead, and 5 cloves of garlic in the marinade. I saw it on Ina's show and made it a couple days ago when the weather got colder, unfortunately there were no leftovers to enjoy the next day. I'm going to make it again this week.</t>
  </si>
  <si>
    <t>Really delicious - more delicious than it looked or than I expected.  Everything really worked together.  I used one portabello cap for the mushrooms, and 1% milk.  I sliced in some pre-cooked italian-style chicken sausage, but it really didn't add anything.  I think I might try making it with tuna another time (just to round it out - not because it needs it).  I also might try making the white sauce on the stovetop, rather than having to pop the bowl in and out of the microwave.  Thanks for posting this!  There were no leftovers.</t>
  </si>
  <si>
    <t>This was really satisfying. I used 3 quarts water and half beef/chicken base. I added pinch of red pepper flakes, basil, and a half pinch of some blackened seasoning I had lying around. I cooked in my pressure cooker. I liked that it wasn't overly thick._x000D_
_x000D_
Roxygirl in Colo.</t>
  </si>
  <si>
    <t>This is definitely the method to make a tender, delicious roast!  However, it needs salt and pepper and maybe a little other seasoning to make it perfect.</t>
  </si>
  <si>
    <t>Just PERFECT! Ran outta store-bought Croutons for our dinner salad,and after I made theseI will NEVER purchase them again! These Homemade are just TOO GOOD!  You can add a variety of seasonings to fit the type of salad you make!  I used up my leftover Hamburger/HotDog rolls that were sitting around for more than a week in fridge~just perfect and so economical! Great Idea! and THANKS for sharing!</t>
  </si>
  <si>
    <t>Speechless</t>
  </si>
  <si>
    <t>This tastes a good five stars for DH, DD (toddler) and I. It also got rounds of approval from MIL, SIL &amp; CW, and that time I overcooked the rice. We love the fruitiness and the whole thing is very flavorful not spicy at all. I skin the chicken pieces per preference here. Make sure to use Iranian saffron or it will lack colour as I did once and DH thought it looked bland but still had tons of taste. If you want you can add colour powder to the saffron too and use some rose water. I I have made this with butter which is excellent and dairy free when we are trying to do that using canola oil and olive oil which was almost as good. I have used both non-sulfured dried apricots which are dark in colour and the bright orange ones and I even liked it with them. I cook the rice in the way I think is Persian which is to par-boil it in extra water for 6-8 minutes by first getting the water to a roaring boil and then adding sea salt and the rice. This is flavourful rice because it gets permeated by the chicken juice. I have served this with Balkan yogurt and recipe#387418 with a lot less garlic for a nice meal. I will definitely make this again.</t>
  </si>
  <si>
    <t>this is such a cute idea.. i used a flower shaped pan for a 70's groovy party theme.. though i think that a egg shaped pan for easter would be cute too... a tip for getting the frosting super smooth on top for writing.. plastic wrap and smooth with hands (or icing spreader) then pipe a border as usual.. (i used white. I tinted the icing with cool aid packets (and a few drops of water) it was like sweet tart icing.. the kids loved it! thanks Chris!</t>
  </si>
  <si>
    <t>I am grateful for finding this recipe,even more grateful to you Bergy for posting it!!!These were the quickest cinnamon rolls I have ever made.They tasted scrumptious and I will for sure make these again.I added more cinnamon cause we like um cinnamonny(is that a word?),left out the nuts and these were winners!!!!Great!Thanks again,Bergy.</t>
  </si>
  <si>
    <t>This sounded like a strange recipe, so I had to try them.  Boy am I glad I did!  These were light and crisp, and delicious!  People were shocked when I told them there was no flour in these, or butter!  Handy recipe when you are out of those things, and good even when you're not!  Thanks for posting!</t>
  </si>
  <si>
    <t xml:space="preserve">Very good! The lemon gave this a nice freshness. A great no meat recipe. Not filling. </t>
  </si>
  <si>
    <t>I made these last night, and they were excellent.  They taste exactly like the Hooters' Buffalo Shrimp.  I got crazy with the cayenne, so they were extra-hot.  (It's how we like it though.) These tender morsels disappeared in no time.  I'll definitely make these again soon...but I  think next time I will be trying this recipe on boneless chicken strips (cheaper, and no deveining to worry about).</t>
  </si>
  <si>
    <t>found this recipe about a year ago.  Now I can't go anywhere food is being served without someone asking me to bring the chili.  It has gone to school parties, fundraisers, volunteer group events etc.
One note is the amount of onions, I always use less onion...about 3/4 C to a pound of ground beef. 
Have served it as sloppy joes as well. 
Freezes well.  Have made it in large batches and then frozen for later use.
yum</t>
  </si>
  <si>
    <t xml:space="preserve">I thought this was very good. I followed the recipe exactly, and it came out great. My one mistake was that our company was late, and I left it on the burner on low to keep warm. This made it overcook itself, and the broccoli was a little mushy. If this happens to anyone else, I would reccomend taking it off of the heat, and then just re-heating it right before serving it. Thanks for posting this tasty recipe! </t>
  </si>
  <si>
    <t>Yummy! I made one for my DH and one for me. I used almond milk in mine. I really enjoyed the cold shake with the coffee ice cream! Thanks! Made for Newest Zaar Tag.</t>
  </si>
  <si>
    <t>Delicious!  Mine ended up very flat compared to the ones in the picture - but oh boy were they good!  They were crispy at the first bite, but then melted away in your mouth.  This recipe made LOTS of cookies - so if I make them again I might only make half the recipe.  Thanks for the great cookie recipe!</t>
  </si>
  <si>
    <t>Very good but not too heavy. Perfect combo for early morning</t>
  </si>
  <si>
    <t>This is exactly the recipe I was looking for._x000D_
Diet 7-up is now made with Splenda so it's perfect.  It not only is low carb, it tastes great!</t>
  </si>
  <si>
    <t>I'm surprised I pulled this off, as I am not a very experienced cook, and I have a one-year-old, so my meals are usually rushed. I did as a previous post said and added chopped bell pepper and jalape&amp;ntilde;o. I didn't even cook them before I threw them in and they are perfectly cooked! I also used Italian-seasoned ground turkey because that's all I had (it was on sale) and it still came out perfectly! The blending of the beans is genius. I definitely agree that you should add more spices (and some salt). It's a great recipe because you can tweak it and make it your own while it's cooking as you taste it. Top it with cheese and you have a DEICIOUS, FILLING MEAL!! Thank you!</t>
  </si>
  <si>
    <t>These were so cute!  They were a big hit at my dinner.</t>
  </si>
  <si>
    <t>This was a fantastic breakfast. I really love blintzes, and this is at the top of my list to make again. Fresh blueberries were a little pricy for me ($5.99 for a 6oz container of local berries). So I used frozen blueberries, and it worked out quite well.  I will make this again and hopefully be able to use fresh blueberries. I think this would be great for a special holiday brunch, because it&amp;#039;s so delicious and quite easy to make. Thanks for sharing your recipe, Nancy&amp;#039;s Pantry. Yum!</t>
  </si>
  <si>
    <t>A fizzy cape cod!  I've never heard of cranberry soda, so used cranberry juice and a bit of ginger ale, since I had some on hand.  Probably changed the taste of the drink, but found it delicious this way.  Where do you find cranberry soda???  Made for Football Tag.</t>
  </si>
  <si>
    <t>I enjoyed this dish very much.  My husband used to work for the olive garden, so he knows the alfredo sauce when he tastes it.  I used preshreaded parmesan cheeze and put it in just before i took it off the heat and it melted fine.  i also used just a touch more cream cheeze so it wouldn't be too thin which worked.  personally i thought it had too much of a cream taste.  i may next time try a little buttermilk.  _x000D_
Good recipe, but it needs a little tweeking if you ask me.</t>
  </si>
  <si>
    <t>This was a wonderful recipe. I always love a sweet ham so I tried this for our Christmas dinner and was a huge hit!  Thanks so much for posting this!</t>
  </si>
  <si>
    <t>Delicious.  I've eaten half the loaf by myself today!  I made a few substitutions but the spirit of the recipe was certainly left intact:  I used half white whole wheat flour, half bread flour; 1 T each maple syrup and honey instead of 4 T sugar; omitted the egg (didn't have any); and added 1 T ground flax seed.  Love the flavors, great texture, and it makes a FANTASTIC grilled cheese sandwich. This worked just fine with neufchatel cheese (reduced-fat cream cheese). Thanks for posting!</t>
  </si>
  <si>
    <t>Delicious! I wasn't feeling well, and was wishing I had something simple and healthy to make for dinner that would require little effort. I had a bag of lentils in the pantry, so I decided to look for an easy lentil recipe. I found this, and was skeptical because of the sheer simplicity of it. However, after reading some of  the reviews I decided it was worth a try...and I was pleasantly surprised! Hearty, tasty, and so yummy! I followed the directions for the most part; however, I added a cup of lentils, a chopped stalk of celery, frozen peas, and fresh minced garlic instead of the powder. I hadn't any Italian seasoning, so I just used dried basil, salt, and freshly ground pepper. I did think 300 degrees sounded low, but you need the slow and low method to cook the onions (and in my case the celery) through. I started out with a temp of 325, but noticed after an hour the onions were still crunchy and the liquid was still substantial. I lowered the temp to 300 and cooked it another 40 minutes (including the twenty minutes with the cheese) and the onions and celery did finally soften, and the liquid disappeared. Smells wonderful as it's in the oven, and is so simple but so flavorful...very impressed!  Will definitely make this again, and will probably start out with 300 degrees from the get-go, or saute the onions and celery stove-top first to get them going.</t>
  </si>
  <si>
    <t>I&amp;#039;ve never been to Missouri I live in Ohio, this recipe is so like Wor Wu Gai which seems also to be regional. My DH who hates Chinese food is playing poker tonight so I decided to make your recipe. I didn&amp;#039;t have the nuts or green onions (darn cause I love them). Made everything according to your recipe except for those ingredients. I&amp;#039;ve been looking all over the net for the gravy that&amp;#039;s on  egg fu yung and wor su gai. This is it!! Thank you Your&amp;#039;e recipe is an absolute winner. Used your batter for the chicken, sauce the whole recipe. Yum!!</t>
  </si>
  <si>
    <t>I made this for dinner tonight and it turned out fabulous! I used thinly sliced chicken breast because that's what I had on hand and the cook time was perfect. I added salt, pepper, garlic and onion powder, and Parmesan cheese to my bread crumbs and the flavor was awesome! Served it alongside angel hair pasta. Yum!!</t>
  </si>
  <si>
    <t>I LOVE latkes, and the flavor of this recipe was as expected (delicious!) but the texture was odd.  It wasn't as crispy as I like and I will return to pan frying my latkes.  Rather than just draining excess liquid from the potatoes, I rinsed the shredded onions and potatoes with water several times until the water was less cloudy and frothy.</t>
  </si>
  <si>
    <t>I can't rave enough about this delicious "roast"...tender, moist and so healthy. I didn't change anything in this recipe, but made it easily as instructed with great results. This recipe would not feed 8 people in my opinion, 5 at the most, and it didn't fill my loaf pan.  So the next time I make this I will increase the amounts of the ingredients keeping the same proportions.  I served this with a mushroom sauce as suggested...excellent dish!  _x000D_
p.s. I think that the fat content is high because of the pecans, which are actually a form of "good" fat and the same for the olive oil, so I ate this roast with a good conscience.</t>
  </si>
  <si>
    <t>Becky..  these wings are over the top.. have made b b q wings before, however; the sauce was added in the beginning and we didn't care for them. You sure can't go wrong with your recipe.. really easy to prepare also.</t>
  </si>
  <si>
    <t>was making la's ginger carrot soup which is good by the way and saw you big as life so i split the soups and made one of each used canned milk instead of cream turned out great</t>
  </si>
  <si>
    <t>The taste was okay, but I found this to be a very dense loaf... and we prefer lighter breads.</t>
  </si>
  <si>
    <t>Flavor was luscious and a delightful change from graham cracker crusts. I loved the taste and crunch of the almonds. I put crust in bottom only of 9-inch springform pan (instead of 8-inch).  I did bake ie 350 deg. for 10 minutes before filling, as the filling was a no-bake one.  ***** all the way!  Thanks for sharing, Rita.</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</si>
  <si>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</si>
  <si>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GREAT bread! It was gone in a day! It was AMAZING for grilled cheese (a pretty LARGE sandwich). I followed the recipe exactly.  Next time I will try olive oil and wheat flour. YUM!</t>
  </si>
  <si>
    <t>I had company so served this up and it was enjoyed by everyone.  I didn't have shallots, so used red onion instead. Thanks for a nice breakfast! Made for ZWT#7 by a Food.Commando.</t>
  </si>
  <si>
    <t>This were so darn yummy! We all love regular Krispie Treats and never felt the need to change them, but thought the Fruit Loops sounded irresistable. They provide an extra sweetness and crunch and we all loved them more than regular Krispie recipe. I did halve the recipe, just because my daughter and I got into the marshmallows!_x000D_
_x000D_
Roxygirl</t>
  </si>
  <si>
    <t>I wish I had more comments for you but I brought this to a potluck and I filled up on other food before I could try this. I got a bite of my husband's to taste and it was very good but I would never rate a recipe on one taste so this husband comes from my husband and not from me.</t>
  </si>
  <si>
    <t>puppitypup, we really enjoyed the rice! It could be paired with any protein. We served at a dinner party for 8, so the rating is from the entire group. One man said he could eat this rice EVERY day! _x000D_
It was very easy, too. Next time I would add a bit more peas, but that's personal preference! I might sub corn for the red pepper, too, just to see. It's versitle. I'm sure there's lots one could try! Thanks, Julie!</t>
  </si>
  <si>
    <t xml:space="preserve">This was a quick and simple recipe.  Being able to dump all ingredients into the bowl at once saves a lot of time!  The cake was done in 40 minutes, and after cooking completely, I spread the frosting on the cake.  I thought the frosting might have needed a little extra powdered sugar for texture and sweetness, but it was perfect just as it was!  The surface of the cake itself was  little hard to cut into to slice, but inside it was moist, and the taste of the pineapple really came through. </t>
  </si>
  <si>
    <t>I used onion instead of shallot and omitted the celery because I didn't have any. We enjoyed this soup although it was a bit bland. It was a great place to start. I added some salt and pepper and threw in some cooked wheat berries. We will make this again.</t>
  </si>
  <si>
    <t>I made this cake using dried cranberries, almonds, and Kahlua and it was excellent! So easy in a round silicon cake form. Very moist as well. Will make it again.</t>
  </si>
  <si>
    <t xml:space="preserve">Thanks for sharing this yummy recipe.  It was so good and really freezes well for those days you need to grab lunch and go!!!!  this is a very filling and tasty recipe. </t>
  </si>
  <si>
    <t>Lovely not too sweet. DD (toddler) and I enjoyed this as breakfast which I made gluten free. I made 3/4 of the recipe in a smaller ramekin dish which is approximately 7 1/2" - 8"'s. I made the full amount of crust which was too tough but I blame that on of my gluten free conversion for which I wouldn't recommend in the way it was done. I used lesser brown rice flour, white rice flour and half the amount of tapioca starch to flours and a little less than 3/4 tsp guar gum, I think adding too much water and mixing too much may be the culprit, I made a cutting motion with two butter knives as my food processor has gone to its resting place. I buttered the ramekin dish as we are not watching weight. I used organic Lobo apples, a not so sweet, delicious, hard type of apple, white rice flour and half the amount of tapioca starch in both filling and crumble, a bit of allspice in place of nutmeg as we do not consume intoxicants, plus the rest of the ingredients. Made for ALMOST 5 GAME.</t>
  </si>
  <si>
    <t>We love eggplant and this recipe has fantastic flavors! I roasted several garlic cloves with eggplant (in the oven)._x000D_
The skin was quite tender, so I left it on._x000D_
We ate it with toasted pita chips._x000D_
_x000D_
Thank you!!</t>
  </si>
  <si>
    <t>I made this for an alternative to pb&amp;j and my kids really seemed to like it. I thank you for a healthy alternative to the same old lunch for my kids.</t>
  </si>
  <si>
    <t>We thought this was delicious!  Instead of the cup of Havarti cheese I put in 1/4 c. of heavy cream.  I don't think the flavor or texture suffered at all.  The sauce was thin when first poured over the penne, but it thickened nicely as we served, and it tasted great.  For the tomatoes, I used a can of petite diced tomatoes and pureed them with an immersion blender.  We would love to have this dinner again!</t>
  </si>
  <si>
    <t>A nice easy recipe.  I think the patties need a little umph, but a great little recipe for busy nights</t>
  </si>
  <si>
    <t>Outstanding!  Made it without the sausage and put over fried chicken - mmmmm!  So easy to make.  Thanks for sharing :)</t>
  </si>
  <si>
    <t>This recipe impressed my friends AND my Mother-in-Law....need I say more? I used a basic Kraft BBQ sause this time around.  Next time I'll try something a little more exotic.  This is a GREAT recipe for a tailgate or stay at home game...time it right and the ribs are coming out of the oven right at game time!  Use a foil pan for easy clean up.  And DO save the sause to brush on chicken and burgers!</t>
  </si>
  <si>
    <t>This is a very good recipe love it</t>
  </si>
  <si>
    <t>I have made this a few times now and not reviewed yet.  This is excellent.  I took both Audrey M and Narshmellow's advice and used the foil and hole in the centre method each time.  Thank-you for posting a great recipe.</t>
  </si>
  <si>
    <t>These are very nice muffins ! I even forgot to sprinkle the sugar on top and yet they still turned out delicious with great vanilla flavor. Thanks for sharing your recipe.</t>
  </si>
  <si>
    <t>My daughter and I have both been using this. It seems to work when we remember to use it regularly. We use local honey and try to get organic lemons when we can. Our water is not filtered. Tastes good, too.</t>
  </si>
  <si>
    <t>We loved this! It's easy and delicious.  I used a sliced mozzarella-provolone blend and my prosciutto was the thinly sliced. Worked beautifully!</t>
  </si>
  <si>
    <t>Awesome recipe.  Made this for our Mother's Day dinner today.  The chicken was moist and flavorful!  DH said I should make it again - that's an automatic 5-star rating!  Thanks Mike for the recipe!</t>
  </si>
  <si>
    <t>No one believed I made this cake!  I had to go into the kitchen to show my Grandpa my 9 X 13 pan with the cake in it!  I made this ahead of time and it was awesome!  But I think next time I'll make the topping right before serving so it is warm.  Thanks!</t>
  </si>
  <si>
    <t>This was a great cocktail sauce. Easy to make and went really well with shrimp. Thanks Darlene Summers for a nice treat. Made for Cookbook Tag.</t>
  </si>
  <si>
    <t>great sweet frosting! chose the 1/3c cocoa for a lighter taste.  It's easy coz it doesn't require cooking. Just mix the ingredients and that's it.  Oh, and btw,this is my 2nd time to use this recipe and this time, I used sugar sub instead of conf. sugar. It looks the same, anyway.  Thanks once again for a wonderful recipe, Kittencal! ^_^</t>
  </si>
  <si>
    <t>Doesn't quite match up tot he Berger but the cookie part actually tastes better but the fudge topping is not the same.  Great recipe but not the same.</t>
  </si>
  <si>
    <t>Oh yum! I thought I really messed this recipe up but in the end everything was great. Wouldn't you know I had everything on hand but the cream cheese. I was not about to leave the warmth of my house today to go to town. The temp. here was 40, very windy and it poured all day long. So I substituted using 2 Tb of sour cream and 2 Tb of the cream of chicken soup. It was delicious. I only made a half batch and had enough left over to spread on 3 crackers.</t>
  </si>
  <si>
    <t>These are the best cinnamon rolls I've ever made. They were light and tender. I'll be making them often.</t>
  </si>
  <si>
    <t>Absolutely Scrumptious. The spices were delicate and it smelled divine. I used some sweet potato as well since I was running low on regular potato and I love how nicely it went with the cumin. Garnished with a sprig of Lemon Thyme. I will definitely make this again.</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</si>
  <si>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</si>
  <si>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Very good flavoured sauce, tender pork. I was wondering what to do with pomegranates that I had on the trees, what ajob juicing them though. Still it was worth it !!! I used pork rib as that was what I had on hand, it worked well. The cooking time could be reduced to a fraction if cooked in a pressure cooker, saving all that fuel. I cooked as per recipe, but, at the end I was left with the bacon, it was not mentioned after putting aside, therefore only 4 stars for this 5 star recipe. I will make this again. Thanks for posting such an interesting recipe. Brian H</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</si>
  <si>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</si>
  <si>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Wow!  Talk about yummy!  I didn't have any cream, so I substituted it with half a block of cream cheese and it turned out really well.</t>
  </si>
  <si>
    <t>Awful. The texture of the batter was odd and the only thing I could taste was flour. And might I add, I added 2 teaspoons of flour. Another thing, the batter did not rise at all. Never trying again, would not recommend.</t>
  </si>
  <si>
    <t>So easy. I shredded it after cooking. Kraft Spicy BBQ sauce. Since the chicken had a few hrs to sit before lunchtime, it absorbed some of the sauce. I had this w/ tortillas since that's what was around.</t>
  </si>
  <si>
    <t>When I read this recipe and it said to use soy sauce and oil I knew that the oil had to be sesame oil.    I'm so *GLAD* I used the sesame oil it adds so much flavor to these wings!  There were 14 wings in my bag that I tipped and frozen last year and it weighted 2 1/2 pounds.  I can buy 3 pounds of wings, tip them and be left with 2 1/2 pound of the good stuff.  I also save a little of the minced green onion to garnish the dish with at serving time.  This is a very easy recipe to make, no fuss at all about it.  Next time I make these I'll double the recipe and stir it in the crock about every hour so all wings get a chance to be in the sauce.  SOOOO good that you bmcnichol.  Made for *1 2 3 Hit Wonders* game 2008</t>
  </si>
  <si>
    <t>These lemon cakes were very easy to make. Took no time at all._x000D_
_x000D_
Are just sweet enough when you want a "sweet treat"._x000D_
_x000D_
I just put a little cool whip on top for extra pizzaz!!_x000D_
Betty</t>
  </si>
  <si>
    <t>WOW! Though I will have to say I didn't have a bite. My husband had some and my kids ate the rest. Though next time I think I'll make double just so I can get some. LOL...The only thing I did different was I didn't have any hoisin sauce, but I did have fish sauce. _x000D_
It came out so good, even my picky eater loved it. _x000D_
Thanks NurseDi!</t>
  </si>
  <si>
    <t>Wow!!  Delicious!  I did use the Nutella because we all love it ; )  But Muffins??  I think these are more like dessert, lol!  Oh Well, great excuse to have your dessert for breakfast ; )  Thanks so much for this recipe Jen.</t>
  </si>
  <si>
    <t xml:space="preserve">Made this for Easter and it was delicious! Mine was a little watery but that was my own fault. Time was short, so I used 2 bags of shredded cabbage (I know, I know, I was suppose to use CHOPPED) :) and doubled the dressing. Even after my error, it was still fabulous. Had many compliments! </t>
  </si>
  <si>
    <t>Boyfriend loved it.  I like it a lot.  We made it pretty faithful to the recipe.  We did use two turnips (they were in danger of going bad).  &amp;lt;br/&amp;gt;&amp;lt;br/&amp;gt;I see this as a good jumping point for modifications, later.  Next time, I&amp;#039;ll cook the beef in red wine and add a few dollops of tomato paste.  I want this soup to be more tomatoey.&amp;lt;br/&amp;gt;&amp;lt;br/&amp;gt;Also looks like a good receptable for root vegetables needing to be used.  Parsnips, beets, whatever.  I will also up the barley next time.</t>
  </si>
  <si>
    <t>I can't believe I haven't reviewed these before! I have been making them for at least 10 years. They are always moist and delicious. I use this as a base recipe. I have used 1/2 tsp. of almond extract and dried cherries in place of the lemon and cranberries. Today I used 1 1/4 tsp. of cinnamon with a dusting of cinnamon sugar on top. I also wanted to note that I did not have whipping cream so I used the 2% milk in my fridge. Not quite as decadent but still came out beautifully. For those who are new to &amp;quot;cutting in&amp;quot; I have done the recipe many times in a food processor. The trick is use cold butter and to cut it into very small pieces, then just pulse a few times (5 or 10 quick pulses) to get the pea size.</t>
  </si>
  <si>
    <t>Yum!  I didn't have cream of mushroom soup, so I just made a cup of thick white sauce and added minced onion to it for that.  I used ground turkey and it was perfect. I was worried that there would be too much sauce but it was just wonderful!  I baked it for 35 minutes.  I'm definitely making this again!</t>
  </si>
  <si>
    <t>This recipe fit the dinner bill just right. I used Recipe #276650 for the yellow rice. :)</t>
  </si>
  <si>
    <t>I made about two years ago and I have made it about 20 times since!  This is by far my favorite Red Clam Sauce!  I even made it with fresh clams ( left over from a family picnic) and got rave reviews!!</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</si>
  <si>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</si>
  <si>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This was a wonderful addition to the recipe box.  I used 1/2 cup  oil and 1/2 cup applesauce and 1 cup sugar and 1 cp Splenda to make it a little healthier.  USE THE NUTS... it breaks the recipe if you don't.  It makes great muffins for lunchboxes.  Thanks a ton for a keeper!!</t>
  </si>
  <si>
    <t>These are very good and very easy.  I like to make these for a sweet treat for breakfast as I can throw them together, bake them, and have them partially cooled before the family is even awake.</t>
  </si>
  <si>
    <t>Delicious combo of flavors; I also added some fresh Roma tomatoes from the garden.  My cheese of choice was shredded part-skim mozzarella but would be great with cheddar too.  Definitely a keeper for my file...</t>
  </si>
  <si>
    <t>Not to my liking.  A bit mushy.  They would never get done.</t>
  </si>
  <si>
    <t>I made this for my family who had their minds made up about them not liking quinoa; but once they started eating this they couldn't stop!</t>
  </si>
  <si>
    <t>Due to stove top restrictions I baked these in the oven, put them in a foiled lined tray and spooned the sauce over them and baked them in a 175C fan forced oven for 50 minutes for delicious and meat fall of the bones sticky wings and thoroughly enjoyed by us all, thank you Sharon123, made for Rookies tag game.</t>
  </si>
  <si>
    <t>A really excellent stir fry, perfect for people who don't want their food too spicy. I used chicken for this and found the sauce was particularly good. I always want garlic in my stir fries so will add some next time. Thanks for posting a simple but very tasty recipe - I'm looking forward to leftovers today!</t>
  </si>
  <si>
    <t>This was excellent, and I think the best recipe to date that I have tried from Recipezaar.  I needed the full amount of stock.  Also, didn't have celery so used some celery seed instead.  Absolutely awesome and pretty as well.  Will definitely make again. Thank you Kate for a great recipe._x000D_
Vicki</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</si>
  <si>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</si>
  <si>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Made only half a recipe and marinated chicken breasts in it for about 3 hours, but I really think it would have more flavor if left in the marinade longer than that. Nevertheless, it was delicious done on the outdoor grill.  This really makes a lot of marinade, even for half a recipe.  Thanks, Marg, for posting.</t>
  </si>
  <si>
    <t>Yay! I'd been looking for a recipe to emulate Baker's Breakfast cookies at this fit the bill!  They were moist and filling and my 3 year old loved them!  What a healthy snack.  I subbed pumpkin for the applesauce too b/c I didn't have any and it worked well.  I also added a 1/2 cup of ground flax seed for fiber and extra nutrition!  Fabulous!  Will make again soon!</t>
  </si>
  <si>
    <t>This was just OK for us.</t>
  </si>
  <si>
    <t>Actually, I made this recipe a number of years ago when I saw it on the top secret recipes website. The dough was so sticky and unmanageable that I had no desire to try it again. When I saw this recipe posted on Zaar years later, I decided to give it another shot. I made the changes that sherrya104 did and it turned out perfect. I made two 12" long loaves, instead of rolls and my family loved them. They gave this recipe 2 HUGE thumbs up!! The flavor was slightly sweet from the honey and the texture of the finished bread was fabulous. I'm so glad that I decided to try again. Thanks for posting this keeper recipe!!</t>
  </si>
  <si>
    <t>This was a pretty good macaroni salad.  I did add some sweet relish and some miracle whip with the mayo to sweeten it up a bit.  I didnt want to go out and buy salami, so I just chopped up some deli style pepperoni to put in it.  This is a go to recipe to make for a crowd.  My boyfriend who doesnt like macaroni salad said he even liked it.  Thanks for the recipe!</t>
  </si>
  <si>
    <t>Would love to try, but how much milk and cheese...they are not listed...</t>
  </si>
  <si>
    <t>I could give this more than 5 stars. This was a big hit for my superbowl party. Thanks for a great recipe.</t>
  </si>
  <si>
    <t xml:space="preserve">Granny had it going on!  I think this Granny will add this Corn dish to her stash.  Perfect for the Lazy Cook -- quick and simple.  No drama, just good eats.  </t>
  </si>
  <si>
    <t>This was OK... it was tasty enough but I think the flavours were a little conflicting for me.  I made it with  frozen chopped spinach.  I needed to add more soy sauce and honey, but that is probably because my peanut butter was natural. Loved the use of yoghurt!</t>
  </si>
  <si>
    <t>Great use of bananas, kids really enjoyed them. Thanks for the recipe!</t>
  </si>
  <si>
    <t>YUUUUM! Junebug, these were fantastic!! DH was so happy to eat these wonderful Twice Baked Potatoes...his favorite! And now I believe I know why....They don`t have "American" Cheddar Cheese here, and the English type is not the same, so I had to use Jarlsberg cheese...the flavor blended in just fine, and we didn`t think it had any "bitter" taste that Jarsberg sometimes causes. Fantstic and oh-so-good! Thanks for sharing!!</t>
  </si>
  <si>
    <t>I didnt want to run to the grocery store so made do with what I had in the house..I used 2/3 cup peperocini peppers and 1/2 cup jalapeno..I used 6 pounds fresh garden tomatoes..I used 2-8oz tomato sauce and cut the sugar to 2 tblsp...We believe this to be the BEST salsa we have ever tasted..The flavor was wonderful,not too tomatoey,or too sweet or too hot...I will be making this recipe from now on..Thank You so much for this recipe..</t>
  </si>
  <si>
    <t>This recipe is a horrible accident waiting to happen.  DO NOT put hot liquid into a blender.  I tried this recipe and ended up with 2nd degree burns._x000D_
CAUTION!! CAUTION!! CAUTION!!</t>
  </si>
  <si>
    <t xml:space="preserve">This was the best spanish rice I've ever had!  Better than any restaurant's.  Is a little more work than most recipes but well worth it.  Be sure to allow for time needed to brown rice (20-25 min.) when making the recipe as it does take awhile and could burn easily if left unattended.  </t>
  </si>
  <si>
    <t>I made this turkey last thanksgiving for my family because of the ease of the recipe. It turned out WONDERFUL and everyone in the family loved it super moist and great flavor</t>
  </si>
  <si>
    <t>These are the best!!!  I have gotten so many compliments on them.  Everyone thinks they look outstanding.  I like to use both white and chocolate almond bark and drizzle the opposite color on top.  #1 recipe EVER!!!!!!!!</t>
  </si>
  <si>
    <t>This was really great.  It was a nice and quick way to serve hot eggs to a large group for brunch.  I used parchment paper to line the baking tray to make it easier to roll.  Also, I would suggest adding milk to the flour first, and then adding the eggs to avoid lumpy flour balls in the final mixture.  Thanks!</t>
  </si>
  <si>
    <t>Excellent flavor! Very well rounded unlike a lot of bean soups I&amp;#039;ve tried. I used low sodium beans and thought the saltiness was perfect. I also just pur&amp;eacute;ed the beans with an immersion blender in the same pot after moving the veggies aside, lot less clean up!</t>
  </si>
  <si>
    <t>I ran out of creamer (and milk!) so I used the sifter to weed out all the ingredients I didn't have... this recipe was the ONLY one left! WOW is this awesome. Here's what I did: I used the evaporated milk and 2t vanilla, but added 1/3 cup powdered sugar, 1t rum extract, and 1/8t allspice. I am drinking the most awesome holiday spiced rum latte right now! (And I can make this recipe 4 times for the price of one bottle of Coffee Mate Spiced Rum coffee creamer.) Now I'm going to go buy all kinds of extracts so I can make all my other favorite flavors. Thanks, Dancer^!</t>
  </si>
  <si>
    <t>This was incredible. My family loved it. I used dill, garlic, and parsley as my herbs. Instead of using regular parmesian cheese I used a  parmesian/romano mixture I had. I also omitted the nuts. I used cod as my fish but I imagine it would be good with anything almost.</t>
  </si>
  <si>
    <t>This was so easy! Of course it's not gourmet, but for being so simple it sure was good. Hubby doesn't care for stroganoff anyway, but he didn't seem to mind this too much. I'll keep this for when I'm short on time and ingredients. Thanks!</t>
  </si>
  <si>
    <t>I tried this for dinner tonight and it turned out wonderful! I couldnt find my lemon-pepper so I had to leave it out and it was still good. My husband said to put it in next time, I dont like things terribly spicy so I thought it was great without it. I was surprised how easy it was to make. I will definetely make this again.</t>
  </si>
  <si>
    <t>WOW thats all I can say.._x000D_
easy fast WONDERFUL_x000D_
great flavor &amp; texture.._x000D_
I've had a baguette pan for 29 years( my mom in law was from France &amp; went to visit family there and brought me a pan back with her..I believe it had been her mom's)_x000D_
_x000D_
I never until today used it (shame on me)_x000D_
_x000D_
My mom in law would of LOVED this bread..God rest her soul_x000D_
_x000D_
my bread turned out so good hope she is smiling down on me from heaven for FINALLY using her gift_x000D_
_x000D_
now that I have this recipe I have a feeling this pan will be getting a workout.._x000D_
of &amp; don't be alarmed if your dough is sticky..I found that by putting some flour on a dinner plate and putting my hands in it(between my fingers too) made it a snap to shape_x000D_
_x000D_
GREAT recipe!!!!</t>
  </si>
  <si>
    <t>Daddy used to make these for us when we were little, they were a BIG treat in our household.  Unfortunately, I have extremely low blood pressure and can no longer eat bananas, but oh I remember these sandwiches and how daddy would put lots of pepper on the mayo, simply delicious!!! And they don't give you that heavy feeling like peanut butter and banana sandwiches do  :)</t>
  </si>
  <si>
    <t>This worked out great! I didn&amp;#039;t have the chili oil/paste or sesame oil on hand, so I just added vegetable oil in their place, added a tablespoon of sriracha and half a teaspoon of chili powder. I will definitely be making these again!</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</si>
  <si>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</si>
  <si>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I can guarantee that I make a BETTER pie crust because I use lard like my grandma did.  NO OTHER pie crust will ever measure up to it...especially this one.</t>
  </si>
  <si>
    <t>So simple, easy, basic! Easy to just whip it up.  I changed nothing, but qualify that I used white raisins, and because they seem sweeter than dark raisins, reduced their amount.  Thanks, Kathleen!</t>
  </si>
  <si>
    <t>Excellent pizza - I agree with the first reviewer, this is 10-star delicious!</t>
  </si>
  <si>
    <t>Great recipe I didn't have any green onion so I sauteed some finely diced sweet onion then added seasoned salt and fresh ground pepper. It was a little soupy so I added 2 TBS of flour as well. Will make again.</t>
  </si>
  <si>
    <t>I used low sodium soy sauce for these, and they were wonderful.  Even with that, they were still plenty salty, but not overly so.  I failed to turn them during baking, but did put the skin side up.  The skin browned up well, which may not have been the case if I had turned them.  I also marinated them overnight, so the color of the chicken changed to very dark - no problem there, just FYI.  They were tasty, tasty, tasty.  I couldn't stop eating them, and I'm not a big chicken wing fan.</t>
  </si>
  <si>
    <t>My 9yo said "Tell her THANK YOU.  This is the best bread ever!"  My kids would not stop eating this and my dh and I were lucky to get one slice.  This is the first time I've loved the bread that came out of my new bread machine!  Texture and taste were right on, and this didn't crumble at all.  Many thanks from all of us.  I made this exactly as written except for using 2 and 1/4 t of quick yeast.</t>
  </si>
  <si>
    <t>Wonderful!  A simple and hearty recipe that uses ingredients I always have on hand.  I increased the amount of veggies overall, so I also added a can of diced tomatoes and a bit of chicken stock to make sure everything cooked through.  Just lovely - thanks for sharing.</t>
  </si>
  <si>
    <t>Can't go wrong with this-- it's simple and tasty. Thanks for posting!</t>
  </si>
  <si>
    <t>Really really good...I couldn't stop eating these!!! Made for ZWT 6 and the Looney Spoon Phoodies.</t>
  </si>
  <si>
    <t>I am so happy that I found this recipe!  So many other "taco seasonings" are missing the mark, as they don't include all the good ingredients that are key.  Thanks for posting!  I made up a full batch (minus the water) and put it in a small jar for future use.  I am going to use some in refried beans for some Mexican layer dip tomorrow night!</t>
  </si>
  <si>
    <t>Tasted very much like the real thing!</t>
  </si>
  <si>
    <t>Wow - these cookies are great, I'm tempted to quit my job and open up a cookie shop! For a first time cookie cook (sorry..) it was so simple, and will now be on high rotation :) Thanks!</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</si>
  <si>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</si>
  <si>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</si>
  <si>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Very good.  Next time I'll probably add a small can of chopped green chiles just because my husband is a heat nut.  A definite keeper.</t>
  </si>
  <si>
    <t>I love this! I was a bit too eager and probably should've left the pasta have an extra minute or two since it was a little thicker (I'll be more patient next time!) but I love how easy this was. I especially loved that I didn't have to constantly check on it as well. I don't think I'll go back to the old way again!</t>
  </si>
  <si>
    <t>This cake is wonderful! I made it in a 9x13 pan and frosted it with cream cheese frosting. It was served as a birthday cake and everyone loved it. Thanks Kitten!</t>
  </si>
  <si>
    <t>this was really good.  I've always made the traditional Frito Pie but never thought to bake it.  Nice change of pace.  I sauted my diced onions in a little bit of butter then added in my chile and it tasted great.  Thanks for the post!</t>
  </si>
  <si>
    <t>Great made a chicken. It was moist and deliciioyus can't wait for a duck to do.&lt;br/&gt;update:  I did that duck, and had the whole house smelling fantastic! I agree with other reviewers about maybe injecting some of the flavor under the skin. Thanks for a great recipe,&lt;br/&gt;Wildflour!!!!  I will be using this again a lot!!!!!!!!!    THANK YOU !!!  I can do the happy food dance!! NOW !! You get good Tips and Hints or two, to Note here. There are some great chefs here on Zaar, and you are one of the best!</t>
  </si>
  <si>
    <t>This is really delicious!  I've made this twice now both times following the recipe exact using all parsley instead of cilantro.  The fresh parsley and lemon juice give it wonderful flavor.  I love curries, but most of my friends I cook for can't handle the heat the way I can.  This tastes so good without the heat that I won't be tempted to spice it up!  Thanks for another great recipe!</t>
  </si>
  <si>
    <t>Tish,I must say this is a very good way to use up leftover meatloaf.Since it was just me eating dinner,this is how it was made.I took three very thinly sliced pieces of Recipe#82235,layed them side by side and topped each slice with 1 tablespoon of tomato sauce that already had a blend of basil,garlic,and oregano.Then I topped that with a shredded Italian Cheese blend. Popped this into my toaster oven.( Didn't want to heat up the whole oven for just me)Baked it at 350Âº for 30 minutes.And I served it over spaghetti.Thank you for posting a very interesting way to serve leftover meatloaf."Keep Smiling:)"</t>
  </si>
  <si>
    <t>These are very tasty and not too sweet.  I like that they are on the low carb side of cookies, at least!  I made a test batch the flattened like the other reviewers said.  So, I added a little more flour to bind them.  I still like them better as a flat cookie.  I sprinkled them with Splenda, which is not as pretty as confectioners' sugar, but DH is diabetic.  Made for ZWT #6 - ZINGO.</t>
  </si>
  <si>
    <t>I loved these cucumbers! I ate a dish similar to this at a Korean restaurant. The dish is very versatile and will go with anything. I can see why so many people enjoy it! They have a unique sweet and sour tang.</t>
  </si>
  <si>
    <t>Yay! We found a salmon recipe we like! My husband and I are not fans of salmon, but would like to enjoy the health benefits from eating it. We actually enjoyed this. I think I would add a tad more balsamic next time. We liked the heat from the pepper flakes. Thanks for sharing!</t>
  </si>
  <si>
    <t>I've been trying to make dressing for 30 years and this is perfection!  I will never look for another recipe.  Thanks so much!</t>
  </si>
  <si>
    <t>potatoes, cherries &amp;amp; chicken...a great combination</t>
  </si>
  <si>
    <t xml:space="preserve">  My results were about the same as yours, Jovigirl.  I tried to kick this up some by adding additional spices (Italian blend), more onions, etc.  It turned out pretty well, but still needs something.....  Wish I could figure out what it is because it's so simple!_x000D_
  Thanks!</t>
  </si>
  <si>
    <t>Very nice pumpkin pie.  Very easy to make, too.  The only changes I would make next time is to lessen the spices a bit.  We used freshly ground nutmeg AND cloves.  They just seemed to overwhelm the pie a bit too much.  I'm sure had we used store-bought ground nutmeg and cloves, it would be great.  However, since the freshly grated stuff is so strong, I would say half as much of the nutmeg and cloves would have worked great for this recipe.  I'll try it that way next time and see what happens.  Thanks so much for the great recipe.  I'll make this one again.</t>
  </si>
  <si>
    <t>WOW! I have never cooked a whole chicken before. And this was GREAT! Very tender. Just the two of us so we threw the leftovers in some soup.. Fantastic! Had to use minced garlic the second time and it was equally delightful! Thanks a ton.</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</si>
  <si>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</si>
  <si>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Shouldn't corn soup have corn in it?</t>
  </si>
  <si>
    <t>This was such a good, quick pasta recipe! I used spicy italian sausage, but followed everything else exactly. Can't wait to make this one again! :) Thanks!</t>
  </si>
  <si>
    <t>Karen, these beans are really wonderful.  I made them exactly as you directed except I need some more time, so I put the bacon in the beans uncooked and cooked the beans for another 40 minutes, stirring occasionally.  They probably had more fat content than your recipe though.  These beans make a great side dish, and will stand up to any barbequed or grilled meat.   Thanks for sharing this great recipe.</t>
  </si>
  <si>
    <t>This was pretty good and very easy.</t>
  </si>
  <si>
    <t>Great easy dinner! I didn't read the recipe correctly and put the bruchetta on top instead of under the chicken, but it still turned out great. The goat cheese adn green onion really did top off the dish. Made for ZWT7.</t>
  </si>
  <si>
    <t>This was a great recipe. But in my kitchen I used chicken broth instead of wine. Also added sliced red peppers and mushrooms when frying the onions. Served with mashed potatoes. A very easy and tasty recipe when unexpected company is standing at the door. Thanks.</t>
  </si>
  <si>
    <t>3 starsThis was a tasty breakfast but not all that different from any Ranchero recipe except for using Shallots and gouda cheese.</t>
  </si>
  <si>
    <t>This was made for lunch then I got called into work early so had to pass on the rum sauce !! Even w/out it was a terrific bread pudding . I used up fruit buns in it and sprinkled it with cinnamon sugar. It did take a long time to cook - a good hour - but my oven runs cold. Thanks for posting - made for Zingo !!</t>
  </si>
  <si>
    <t>These are soooo great!  I used my mandolin slicer to slice the potatoes really thin.  I put them on  parchment paper to cook in the microwave and it took them about 6min 40 sec per batch.  Sprinkled them with a little seasoning salt before cooking them.  The only thing I would recommend is leaving the door open on your microwave and letting it cool down for 5 min or so between each batch.  A friend accidently burnt hers out doing lots of batches in a row (it was an old microwave, but I'd prefer not to take the chance).  Thanks so much for posting.  Going to hit the bulk barn tomorrow to buy the powered popcorn seasoning to try sprinkling on them.</t>
  </si>
  <si>
    <t>This recipe was delicious!  I would highly recommend it.  I've been searching for a recipe to use up zucchini from my garden and stumbled across this zucchini carrot muffin recipe.  The only thing I changed was combining the carrots and zucchini to come up with 3 cups.  It was perfect and so easy to make.</t>
  </si>
  <si>
    <t>I had the butcher chop the legs for me, and went light on the salt. Then I served myself a bowlful with Recipe #317697 cooked in it (what I called "fat noodles" when I was growing up.) It was delicious. I also used 2 cups to cook Recipe #286497 and 3 cups in Recipe #258202 and still have a few cups in the freezer for future recipes. This is definitely going in my OAMC rotation. Thanks for sharing this recipe DrGaellon. Made for My3Chefs Nov '09.</t>
  </si>
  <si>
    <t>Omg, i'm eating it right now and it is SOOOOO good.  Everyone in the room is saying "oooh" and "aaahh"  Everything is perfect-great flavors, great texture.  A total hit and I will make it again and again.  Thanks Chef V!</t>
  </si>
  <si>
    <t>I have to admit that I should have cooked the pudding until it was a bit thicker, but it was still scrumptious.  Silky is a good descriptive for this pudding.  The sieve should be a fine one to remove the lemon peel.  I did use just 1/2 cup sugar per another review.  It was plenty sweet with just that amount.  This is a keeper for sure.  I&amp;#039;ll be making it again.</t>
  </si>
  <si>
    <t>This recipe had wonderful flavor, and it came together so fast too! We halved the recipe since there are only two of us, and there was still an amazing amount of food! I ended up making four thinner patties instead of two larger ones and made "doubles" out of them. We stuck to plain mayo this time but I'm eager to try the tarragon some other time. Thanks for passing this recipe along! Another great creation by the lovely and talented Rachael Ray!</t>
  </si>
  <si>
    <t>This was very good. Even my son who swears sauerkraut is "nasty" ate it up. We did rinse the sauerkraut before mixing with the applesauce. This does make a ton of kraut and next time I will cut down a bit. Also, the onions were still crunchy, and while tasty, next time I will sautee them a bit to soften them up and let there natural sweetness come through. _x000D_
A great filling meal on a cold day. Thank you!</t>
  </si>
  <si>
    <t>Deb, I'm giving this a 4 star because I think it would of been better if I hadn't messed it up.  You said to let it sit for 20 to 30 minutes, and I didn't think letting it sit longer would do any harm; wrong.  The "vinagerette" broke down the cabbage making the flavor far too diluted and soggy.  Won't do that next time :)  I like that this is low fat but I will add another tsp of sesame oil for flavor and how about tossing in some toasted sesame seeds for crunch!</t>
  </si>
  <si>
    <t>This is a great recipe to use when you cant use your oven.  I was roasting two big chickens and was looking to make something different than the regular mashed potatoes.  I found these easy to put together although it took a liitle more effort (probably because I just used my knife instead of a fancy gadget.) I doubled the recipe but used two different dishes becuase I didn't know how long to cook them for if I put them all in one.  I made one exactly like the recipe and the other I used seasoning salt and cream instead of milk.  The seasoning salt definitely helped with the blandness.  All in all I would definitely make these again.  Thanks for a great recipe!</t>
  </si>
  <si>
    <t>This was ok, but nothing special.   I think I would rather have jello, fruit, and yogurt separately.</t>
  </si>
  <si>
    <t>Very tasty!  These wings were definitely a hit!!&lt;br/&gt;The only change I made is that I seasoned my wings before I fried them, just using Mrs. Dash.  Turned out delish! :)</t>
  </si>
  <si>
    <t>This is the only way to prepare green beans.  So much better than the casserole!</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</si>
  <si>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</si>
  <si>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Very good, but we didn't prefer the cornmeal texture/grittyness.  We made these on the deck for a leisurely appetizer/grilled pizza party with company.  They were enjoyed by everyone although it was time consuming to fry.  I would make this recipe again in the same type of setting but I need to find a substitution for the cornmeal.  Maybe corn flour instead of corn meal?</t>
  </si>
  <si>
    <t>A great recipe that we really loved. It came together easily and is really tasty.  Had quite a bit leftover so the second night I used as a base for a shepards pie which I topped with mashed potatoes and sprinkled with peanuts. Yum!</t>
  </si>
  <si>
    <t>EXCELLENT &amp;quot;Georgia Style Southern SWEET TEA&amp;quot;! &amp;amp; I'm from Pittsburgh! (Georgia-Pittsburgh) Shout out to Josh Dobbs, Steelers NEW Quarterback from Tennessee Volunteers Home State=GEORGIA @Josh_Dobbs1 #bripto</t>
  </si>
  <si>
    <t xml:space="preserve">This was good liked the sweet taste went very well with a white wine. I did not have any mango chutney so I used recipe #23146 but only made 1/4 of it. </t>
  </si>
  <si>
    <t>The flavor combination was weird to us. Maybe use a lot less cheese and use it to sprinkle on top.</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</si>
  <si>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</si>
  <si>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This is the best Marg ever! I hate beer and I would never guess the recipe has beer.</t>
  </si>
  <si>
    <t>Excellent frosting.  Followed the recipe exactly (used 3 TBS half and half).  Frosted Apple Pecan Layer Cake, #284439 which was delicious. Thanks kitten.  Sue</t>
  </si>
  <si>
    <t>I have been looking for a marinade for red cabbage salad...this is fantastic!  Just toss with sliced cabbage and refrigerate overnite.  I messed up and put all of the ingredients in a saucepan and then read again about adding the oil &amp;amp; sugar after the other ingredients came to a boil.  I let it all come to a boil, used my hand blender to emulsify and it was perfect.</t>
  </si>
  <si>
    <t>WE, as nobility, made an executive decision to alter this fine recipe to be even better. We doubled the butter amount, we doubled the parsley, used a whole head of garlic, added a splash more of half and half, and then dumped a whole bag of imitation crab into the skillet, while eating chunks of said imitation crab. Stir, mix, devour. Also, a correction, it only makes TWO servings. So long as you are no pussy. Thank you. -Sasha and Shoshanna</t>
  </si>
  <si>
    <t>My husband is a big fan of dill.  Used real mayo.</t>
  </si>
  <si>
    <t>Not that this recipe needs another good review but I'll add mine to the list.  I am always on the look out for new crockpot roast recipes and we really liked this one.  I made it just as directed and we didn't find it too salty.  Although I don't think anything could be too spicy for my husband!  Thanks for a great recipe!!</t>
  </si>
  <si>
    <t>Moist and delicious--a great way to use leftover corn!</t>
  </si>
  <si>
    <t>Very tasty! Easy to make, too.</t>
  </si>
  <si>
    <t>I've made these 4 times since I stubled upon this receipe.  They are awesome!</t>
  </si>
  <si>
    <t>A soup with a very intense flavor. I would make again, not a dish I would make on a regular basis.</t>
  </si>
  <si>
    <t>This was an exquisite recipe. My BF and I give this top marks! I included all listed ingredients, but I did change the amounts on most of them. I used only 1 1/2 teaspoon olive oil, only 1/3 cup olives (instead of nicoise I used kalamata - hopefully this didn't make it Greek spaghettini:D), 1/2 cup fresh mozzarella and 2 tablespoons pine nuts. This helped reduce the fat content. I did use the whole 2 cups of grape tomatoes with only 6 ounces spaghettini. (I usually prefer a higher sauce to pasta ratio.) That was perfect for the two of us with a simple side salad. This was so easy to make too, definitely a weekday recipe that's elegant enough for a weekend dinner party. The tomatoes were very sweet and complemented the taste of the olives and cheese. This is going into my keepers cookbook. Thanks Lainey!</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</si>
  <si>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</si>
  <si>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holy cow, these were SO GOOD!!  I replaced the shortening with oil and used ghiradelli chocolate coating instead of choc chips.  And I've always hated doing cut out cookies and waiting for dough to chill, so I altered the steps a bit.  Once the dough was mixed I lightly floured my hands (re-flouring about every 6 cookies or so) and rolled the dough into little balls.  Once all of the balls were on the cookie sheet, I then pressed them down to desired thickness with the flat-bottomed glass jar.  They all had flour on them so the glass didn't stick, but you could also dip the bottom of the jar into the flour before pressing down on the dough.  Worked like a charm and got the cookies in our tummies faster!</t>
  </si>
  <si>
    <t>I already have a recipe for coctail weiners posted on here but thought I would try yours.  It was great and I loved the fact that the almost same taste is still there but with less ingredients.  My guests couldn't get over the fact that it has grape jelly in it.  Thanks for posting a great recipe that is so easy to prepare.</t>
  </si>
  <si>
    <t>This is super good!!!!  I love the filling ingredients!!!  The flavor is phenomenal!!!!!!  I used a sweet crust recipe and that made it even better!!  I used recipe#144878 recipe by Grace at Sweet Grace's here on Zaar.  I thought that blueberry pie needed longer to bake but this turned out great in the 35 minutes for this recipe.  Thanks for a wonderful recipe for blueberry pie, will make this one again !!!!</t>
  </si>
  <si>
    <t>Sooooo good and very simple to make!  My kind of dish:)  I used fish sauce instead of soya sauce....my 8 year old ate half a salmon herself!!!</t>
  </si>
  <si>
    <t>I had the same problem with it covering all the popcorn. I had originally planned to 'half' it, but when I saw how little there was, I just halved the sugar, popcorn but still put in the 1/4 C butter in and it turned out excellent!!  _x000D_
_x000D_
other than that, it was very easy! (and i don't like complicated recipes)_x000D_
_x000D_
_x000D_
  I didn't put salt in it..as the popcorn had already been salted (leftovers, lol..;)   and it still worked out great. thanx for posting!</t>
  </si>
  <si>
    <t>Oh my. My husband wanted broccoli and his fave cauliflower with cheese sauce for his birthday. I found this recipe. Thanks so much for this, even our daughter, {picky} loved this. I doubled the cheese. YUMMY!</t>
  </si>
  <si>
    <t>This was 5 stars YUMMY! My husband loved it and so did I. I love one pot soups and this one is bursting with flavor. I used chicken broth and chicken bone broth for enhanced taste. We'll be making it frequently. Thanks for sharing.</t>
  </si>
  <si>
    <t>My daughter and I really enjoyed this roasted cauliflower! I forgot to review it until I decided to make it again and checked the recipe!!! It is very tasty!!</t>
  </si>
  <si>
    <t>This is good, but definitely on the salty side.  I will make this again, but plan on decreasing the amount of salt.  The instant chicken bouillon is plenty salty on its own.</t>
  </si>
  <si>
    <t>This was my first attempt at naan bread, and they turned out great! We had them with an Indian curry. Thanks for sharing!</t>
  </si>
  <si>
    <t>I don't really care for anchovies either, so am happy you posted this recipe. Delicious. Not the most attractive recipe to photograph, but still very tasty.</t>
  </si>
  <si>
    <t>Thought this made a great cake.  I made cream cheese icing and added a little cherries jubilee on top but otherwise, tasted great even with 1/2 wheat flour.</t>
  </si>
  <si>
    <t>I made these for breakfast today and halved the recipe just fine. This dish was different but good. Some bites were amazing and other bites were strange. I did like the vinegar sauce on top. It was eaten by myself. My son had one bite and didnt like it but his tastes are different. This is definitely an adult breakfast. Thanks for posting:)</t>
  </si>
  <si>
    <t>Holy Moly was this good! Had such depth of flavor in such a short amount of time. Hubby adds Tabasco Chiptle to his for even more kick!</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</si>
  <si>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</si>
  <si>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This was a thoroughly enjoyable way to start my day (and to use up some of my garden tomatoes).  It was so very simple too!  The only change I made was to use butter instead of olive oil, as a personal preference.  I will be making this again!</t>
  </si>
  <si>
    <t>light and fluffy  just right rudy mom ,who is czech makes similar recipe</t>
  </si>
  <si>
    <t>Thank you for sharing such a wonderful receipe.  Turned out PEFECT!!!  Also, made the meatballs and made my pasta from scratch. Inspired me to look into cooking other types of authentic italian sauces.  Will be a permanent receipe in the familly cookbook</t>
  </si>
  <si>
    <t>I found this same recipe somewhere..can't remember...BUT it was cooked on the stovetop.  I used less sour cream though.  I think next time I will double the gravy and sour cream, since it seemed there wasn't enough gravy for the noodles.  But we all liked it, and it heated up well the next day as leftovers.  My dad thought it was really good as well.</t>
  </si>
  <si>
    <t>This has a good taste of cinnamon.  But another time I'll use 1 1/2 ounce vodka and 1 ounce Goldschlager.  This drink is very cute because of the gold in it.  Thanks Nora :)  Made for Bevy tag</t>
  </si>
  <si>
    <t>Good recipe, good instructions, we really enjoyed these!</t>
  </si>
  <si>
    <t>What a nice idea!  I often make my own croutons to use extra bread, but hadn't thought of the southwest spin.  I liked the change and even though I used the red pepper flakes didn't find them overly spicy.</t>
  </si>
  <si>
    <t>This was a great change from the tea made in the coffee maker. A bit less tea tartness and the hint of mint was nice.</t>
  </si>
  <si>
    <t>Almost perfect. The finished consistency was just a little too moist, but the flavor was wonderful. Really very good pancakes.</t>
  </si>
  <si>
    <t>These are really good.  I used three whole eggs instead of just egg whites.  Light and fluffy, just like regular buttermilk pancakes.</t>
  </si>
  <si>
    <t>Very good Chili!  My family loves it!</t>
  </si>
  <si>
    <t>I cooked this today, although I purposely left out some of the ingredients.  It was a breeze and the leftovers we planned to have tomorrow are no longer left over.  We had cole slaw and pinto beans for sides and the meal was fantastic!  
I used only whole cranberry sauce, onion soup mix and the lightly seasoned pork loin. I uploaded a picture of the finished recipe; maybe it will be approved. Recommend this one!</t>
  </si>
  <si>
    <t>I remember watching this on tv, and she served it up in a great big jug, I meant to make it then and didn't but I am so pleased to make it today for such a worthy cause, breast cancer awareness week. I used fizzy water and  it has such a tang to it I think a bit vodka would be nice if you wish. Made for breast cancer awareness 09.</t>
  </si>
  <si>
    <t>This was most delicious! Very easy but so tasty. Having eggs with pesto is a great idea - will definitely make this again! Thanks for sharing!&lt;br/&gt;Made for Ramadan Tag 2010.</t>
  </si>
  <si>
    <t>This was a quick, easy and light meal. Quite delightful. I did increase the pasta a bit (serving for family of 5) and also the ricotta to 1 cup (since I didn't see any point in having leftovers). My one daughter didn't care for it because she doesn't like ricotta. Oh well. Everyone else seemed to like it just fine. I'll make it again when DD #1 isn't at home. Thanks!</t>
  </si>
  <si>
    <t>We went to a great restaurant(Pumpernickel's) in Lake George, NY area over the summer.  When we went back home, we were craving the goulash.  Thanks for satisfying our craving.</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</si>
  <si>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</si>
  <si>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</si>
  <si>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Wow!  This was my first attempt at homemade lasagna.  The recipe was very easy to follow and much simpler than I thought "real" lasagna could be.  I made the meat sauce the night before, assembled the lasagna in the morning, and popped it in the oven after work.  I used Happy Hobbits quanities for the ricotta and cottage cheese to accomodate for the sizes sold in my grocery store and I used Barilla no boil lasagna noodles.  My husband enjoyed the sauce so much, I will be making it for the lasagna and also on its own with pasta when I'm crunched for time.  Great recipe!!!</t>
  </si>
  <si>
    <t>Loved it.</t>
  </si>
  <si>
    <t>Great flavor and very satisfying salad!  Love it!</t>
  </si>
  <si>
    <t>Morgan! This was soooooo delicious!!! Really easy to make too. I used less sugar, about 1/3 cup and then sprinkled a little nutmeg and cinnamon on the top. Now I'm waiting for more ice!.....I want another one!! Thanks for a wonderful drink.</t>
  </si>
  <si>
    <t xml:space="preserve">Had this last night.  It was wonderful.  I did cut my breasts in half as they seemed to fit better in the phyllo all else I made as stated in recipe.  DH said was a keeper!  thank you </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</si>
  <si>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</si>
  <si>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They were delicious!</t>
  </si>
  <si>
    <t>These are awesome!  :)  I made a big batch for St. Pat's, and they were gone in just a few days.  My family really liked them, and my dad ended up taking some to work with him, where they got rave reviews.  Thank you for posting this recipe!</t>
  </si>
  <si>
    <t>Love the recipe, however the kale and sour-cream are not traditional (If that is what you are looking for). However, they are great tweaks for a great flavor!</t>
  </si>
  <si>
    <t>A good and easy recipe. The spice combination is very nice and the meat turned out tender and juicy. Thank you.</t>
  </si>
  <si>
    <t>I, too, added potatoes, carrots, celery and onions.  The gravy was very good.  I think that the potatoes helped to cut the salty flavor. I served this over egg noodles. I actually ate more of the veggies and gravy than the roast itself. It was very tender but a tiny bit too dry for my taste. Next time I won't cook it as long.</t>
  </si>
  <si>
    <t>Excellent, a breeze to make, I read the other reviews and also added a little salt and some crushed garlic!! This is a keeper!!</t>
  </si>
  <si>
    <t>this was good  i made it at the hope house and eveyone wanted the recipe  i used brown sugar and 1/2 cup sour cream and 1/2 cup orange marmalade in addition to the recipe</t>
  </si>
  <si>
    <t>It's definitely black and spooky and will give you dreams of the Great Pumpkin. To us it tastes like Malibu and grape juice. It would be a good drink for a party since it's sweet.</t>
  </si>
  <si>
    <t>If you like Nutella you'll like this.  It's very sweet and has the same texture I would find at the gelato parlour.</t>
  </si>
  <si>
    <t>These were good.  I used creamy instead of crunchy peanut butter because that is what we have in the house.  I love the combination of banana and peanut butter, and the honey made it extra special!!</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</si>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</sst>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0" fillId="0" borderId="0" xfId="0" applyAlignment="1"/>
    <xf numFmtId="0" fontId="0" fillId="0" borderId="0" xfId="0" quotePrefix="1" applyAlignment="1"/>
    <xf numFmtId="0" fontId="1" fillId="0" borderId="0" xfId="0"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85E3A-B29B-4C35-ACC5-965015A42E4D}">
  <dimension ref="A1:I1501"/>
  <sheetViews>
    <sheetView tabSelected="1" workbookViewId="0">
      <selection activeCell="G1" sqref="G1"/>
    </sheetView>
  </sheetViews>
  <sheetFormatPr defaultRowHeight="14.5" x14ac:dyDescent="0.35"/>
  <cols>
    <col min="1" max="1" width="6.81640625" bestFit="1" customWidth="1"/>
    <col min="2" max="2" width="37.36328125" customWidth="1"/>
    <col min="3" max="3" width="7.54296875" bestFit="1" customWidth="1"/>
    <col min="4" max="4" width="9.90625" bestFit="1" customWidth="1"/>
    <col min="5" max="5" width="50.6328125" style="3" customWidth="1"/>
    <col min="6" max="6" width="12.1796875" bestFit="1" customWidth="1"/>
    <col min="7" max="7" width="13.7265625" bestFit="1" customWidth="1"/>
  </cols>
  <sheetData>
    <row r="1" spans="1:9" x14ac:dyDescent="0.35">
      <c r="A1" t="s">
        <v>0</v>
      </c>
      <c r="B1" t="s">
        <v>1</v>
      </c>
      <c r="C1" t="s">
        <v>2</v>
      </c>
      <c r="D1" t="s">
        <v>3</v>
      </c>
      <c r="E1" s="3" t="s">
        <v>4</v>
      </c>
      <c r="F1" t="s">
        <v>5</v>
      </c>
      <c r="G1" s="5" t="s">
        <v>30</v>
      </c>
      <c r="H1" s="5" t="s">
        <v>469</v>
      </c>
      <c r="I1" s="5" t="s">
        <v>9308</v>
      </c>
    </row>
    <row r="2" spans="1:9" x14ac:dyDescent="0.35">
      <c r="A2">
        <v>54570</v>
      </c>
      <c r="B2" t="s">
        <v>470</v>
      </c>
      <c r="C2">
        <v>5</v>
      </c>
      <c r="D2" s="1">
        <v>37674</v>
      </c>
      <c r="E2" s="3" t="s">
        <v>471</v>
      </c>
      <c r="F2">
        <v>3</v>
      </c>
      <c r="G2">
        <v>300</v>
      </c>
      <c r="H2">
        <f>C2*60</f>
        <v>300</v>
      </c>
      <c r="I2">
        <f>Отзывы!$C$2</f>
        <v>181035</v>
      </c>
    </row>
    <row r="3" spans="1:9" x14ac:dyDescent="0.35">
      <c r="A3">
        <v>389311</v>
      </c>
      <c r="B3" t="s">
        <v>472</v>
      </c>
      <c r="C3">
        <v>20</v>
      </c>
      <c r="D3" s="1">
        <v>40064</v>
      </c>
      <c r="E3" s="3" t="s">
        <v>473</v>
      </c>
      <c r="F3">
        <v>12</v>
      </c>
      <c r="G3">
        <v>1200</v>
      </c>
      <c r="H3">
        <f t="shared" ref="H3:H66" si="0">C3*60</f>
        <v>1200</v>
      </c>
    </row>
    <row r="4" spans="1:9" ht="101.5" x14ac:dyDescent="0.35">
      <c r="A4">
        <v>343830</v>
      </c>
      <c r="B4" t="s">
        <v>474</v>
      </c>
      <c r="C4">
        <v>25</v>
      </c>
      <c r="D4" s="1">
        <v>39798</v>
      </c>
      <c r="E4" s="2" t="s">
        <v>475</v>
      </c>
      <c r="F4">
        <v>7</v>
      </c>
      <c r="G4">
        <v>1500</v>
      </c>
      <c r="H4">
        <f t="shared" si="0"/>
        <v>1500</v>
      </c>
    </row>
    <row r="5" spans="1:9" x14ac:dyDescent="0.35">
      <c r="A5">
        <v>501173</v>
      </c>
      <c r="B5" t="s">
        <v>476</v>
      </c>
      <c r="C5">
        <v>450</v>
      </c>
      <c r="D5" s="1">
        <v>41424</v>
      </c>
      <c r="E5" s="3" t="s">
        <v>477</v>
      </c>
      <c r="F5">
        <v>12</v>
      </c>
      <c r="G5">
        <v>27000</v>
      </c>
      <c r="H5">
        <f t="shared" si="0"/>
        <v>27000</v>
      </c>
    </row>
    <row r="6" spans="1:9" x14ac:dyDescent="0.35">
      <c r="A6">
        <v>410172</v>
      </c>
      <c r="B6" t="s">
        <v>478</v>
      </c>
      <c r="C6">
        <v>15</v>
      </c>
      <c r="D6" s="1">
        <v>40203</v>
      </c>
      <c r="E6" s="3" t="s">
        <v>479</v>
      </c>
      <c r="F6">
        <v>6</v>
      </c>
      <c r="G6">
        <v>900</v>
      </c>
      <c r="H6">
        <f t="shared" si="0"/>
        <v>900</v>
      </c>
    </row>
    <row r="7" spans="1:9" x14ac:dyDescent="0.35">
      <c r="A7">
        <v>324995</v>
      </c>
      <c r="B7" t="s">
        <v>480</v>
      </c>
      <c r="C7">
        <v>60</v>
      </c>
      <c r="D7" s="1">
        <v>39704</v>
      </c>
      <c r="E7" s="3" t="s">
        <v>481</v>
      </c>
      <c r="F7">
        <v>13</v>
      </c>
      <c r="G7">
        <v>3600</v>
      </c>
      <c r="H7">
        <f t="shared" si="0"/>
        <v>3600</v>
      </c>
    </row>
    <row r="8" spans="1:9" x14ac:dyDescent="0.35">
      <c r="A8">
        <v>495338</v>
      </c>
      <c r="B8" t="s">
        <v>482</v>
      </c>
      <c r="C8">
        <v>45</v>
      </c>
      <c r="D8" s="1">
        <v>41316</v>
      </c>
      <c r="E8" s="3" t="s">
        <v>483</v>
      </c>
      <c r="F8">
        <v>9</v>
      </c>
      <c r="G8">
        <v>2700</v>
      </c>
      <c r="H8">
        <f t="shared" si="0"/>
        <v>2700</v>
      </c>
    </row>
    <row r="9" spans="1:9" x14ac:dyDescent="0.35">
      <c r="A9">
        <v>214118</v>
      </c>
      <c r="B9" t="s">
        <v>484</v>
      </c>
      <c r="C9">
        <v>35</v>
      </c>
      <c r="D9" s="1">
        <v>39140</v>
      </c>
      <c r="E9" s="3" t="s">
        <v>485</v>
      </c>
      <c r="F9">
        <v>10</v>
      </c>
      <c r="G9">
        <v>2100</v>
      </c>
      <c r="H9">
        <f t="shared" si="0"/>
        <v>2100</v>
      </c>
    </row>
    <row r="10" spans="1:9" x14ac:dyDescent="0.35">
      <c r="A10">
        <v>247657</v>
      </c>
      <c r="B10" t="s">
        <v>486</v>
      </c>
      <c r="C10">
        <v>20</v>
      </c>
      <c r="D10" s="1">
        <v>39314</v>
      </c>
      <c r="E10" s="3" t="s">
        <v>487</v>
      </c>
      <c r="F10">
        <v>12</v>
      </c>
      <c r="G10">
        <v>1200</v>
      </c>
      <c r="H10">
        <f t="shared" si="0"/>
        <v>1200</v>
      </c>
    </row>
    <row r="11" spans="1:9" x14ac:dyDescent="0.35">
      <c r="A11">
        <v>293348</v>
      </c>
      <c r="B11" t="s">
        <v>488</v>
      </c>
      <c r="C11">
        <v>10</v>
      </c>
      <c r="D11" s="1">
        <v>39528</v>
      </c>
      <c r="E11" s="3" t="s">
        <v>489</v>
      </c>
      <c r="F11">
        <v>4</v>
      </c>
      <c r="G11">
        <v>600</v>
      </c>
      <c r="H11">
        <f t="shared" si="0"/>
        <v>600</v>
      </c>
    </row>
    <row r="12" spans="1:9" x14ac:dyDescent="0.35">
      <c r="A12">
        <v>45773</v>
      </c>
      <c r="B12" t="s">
        <v>490</v>
      </c>
      <c r="C12">
        <v>5</v>
      </c>
      <c r="D12" s="1">
        <v>37572</v>
      </c>
      <c r="E12" s="3" t="s">
        <v>491</v>
      </c>
      <c r="F12">
        <v>6</v>
      </c>
      <c r="G12">
        <v>300</v>
      </c>
      <c r="H12">
        <f t="shared" si="0"/>
        <v>300</v>
      </c>
    </row>
    <row r="13" spans="1:9" x14ac:dyDescent="0.35">
      <c r="A13">
        <v>119051</v>
      </c>
      <c r="B13" t="s">
        <v>492</v>
      </c>
      <c r="C13">
        <v>20</v>
      </c>
      <c r="D13" s="1">
        <v>38467</v>
      </c>
      <c r="E13" s="3" t="s">
        <v>493</v>
      </c>
      <c r="F13">
        <v>8</v>
      </c>
      <c r="G13">
        <v>1200</v>
      </c>
      <c r="H13">
        <f t="shared" si="0"/>
        <v>1200</v>
      </c>
    </row>
    <row r="14" spans="1:9" x14ac:dyDescent="0.35">
      <c r="A14">
        <v>13580</v>
      </c>
      <c r="B14" t="s">
        <v>494</v>
      </c>
      <c r="C14">
        <v>45</v>
      </c>
      <c r="D14" s="1">
        <v>37197</v>
      </c>
      <c r="E14" s="3" t="s">
        <v>495</v>
      </c>
      <c r="F14">
        <v>8</v>
      </c>
      <c r="G14">
        <v>2700</v>
      </c>
      <c r="H14">
        <f t="shared" si="0"/>
        <v>2700</v>
      </c>
    </row>
    <row r="15" spans="1:9" x14ac:dyDescent="0.35">
      <c r="A15">
        <v>225986</v>
      </c>
      <c r="B15" t="s">
        <v>496</v>
      </c>
      <c r="C15">
        <v>25</v>
      </c>
      <c r="D15" s="1">
        <v>39204</v>
      </c>
      <c r="E15" s="3" t="s">
        <v>497</v>
      </c>
      <c r="F15">
        <v>17</v>
      </c>
      <c r="G15">
        <v>1500</v>
      </c>
      <c r="H15">
        <f t="shared" si="0"/>
        <v>1500</v>
      </c>
    </row>
    <row r="16" spans="1:9" x14ac:dyDescent="0.35">
      <c r="A16">
        <v>168017</v>
      </c>
      <c r="B16" t="s">
        <v>498</v>
      </c>
      <c r="C16">
        <v>17</v>
      </c>
      <c r="D16" s="1">
        <v>38852</v>
      </c>
      <c r="E16" s="3" t="s">
        <v>499</v>
      </c>
      <c r="F16">
        <v>14</v>
      </c>
      <c r="G16">
        <v>1020</v>
      </c>
      <c r="H16">
        <f t="shared" si="0"/>
        <v>1020</v>
      </c>
    </row>
    <row r="17" spans="1:8" x14ac:dyDescent="0.35">
      <c r="A17">
        <v>299621</v>
      </c>
      <c r="B17" t="s">
        <v>500</v>
      </c>
      <c r="C17">
        <v>10</v>
      </c>
      <c r="D17" s="1">
        <v>39558</v>
      </c>
      <c r="E17" s="3" t="s">
        <v>501</v>
      </c>
      <c r="F17">
        <v>7</v>
      </c>
      <c r="G17">
        <v>600</v>
      </c>
      <c r="H17">
        <f t="shared" si="0"/>
        <v>600</v>
      </c>
    </row>
    <row r="18" spans="1:8" ht="58" x14ac:dyDescent="0.35">
      <c r="A18">
        <v>147899</v>
      </c>
      <c r="B18" t="s">
        <v>502</v>
      </c>
      <c r="C18">
        <v>50</v>
      </c>
      <c r="D18" s="1">
        <v>38696</v>
      </c>
      <c r="E18" s="2" t="s">
        <v>503</v>
      </c>
      <c r="F18">
        <v>13</v>
      </c>
      <c r="G18">
        <v>3000</v>
      </c>
      <c r="H18">
        <f t="shared" si="0"/>
        <v>3000</v>
      </c>
    </row>
    <row r="19" spans="1:8" x14ac:dyDescent="0.35">
      <c r="A19">
        <v>204958</v>
      </c>
      <c r="B19" t="s">
        <v>504</v>
      </c>
      <c r="C19">
        <v>55</v>
      </c>
      <c r="D19" s="1">
        <v>39093</v>
      </c>
      <c r="E19" s="3" t="s">
        <v>505</v>
      </c>
      <c r="F19">
        <v>8</v>
      </c>
      <c r="G19">
        <v>3300</v>
      </c>
      <c r="H19">
        <f t="shared" si="0"/>
        <v>3300</v>
      </c>
    </row>
    <row r="20" spans="1:8" x14ac:dyDescent="0.35">
      <c r="A20">
        <v>136765</v>
      </c>
      <c r="B20" t="s">
        <v>506</v>
      </c>
      <c r="C20">
        <v>60</v>
      </c>
      <c r="D20" s="1">
        <v>38604</v>
      </c>
      <c r="E20" s="3" t="s">
        <v>507</v>
      </c>
      <c r="F20">
        <v>11</v>
      </c>
      <c r="G20">
        <v>3600</v>
      </c>
      <c r="H20">
        <f t="shared" si="0"/>
        <v>3600</v>
      </c>
    </row>
    <row r="21" spans="1:8" x14ac:dyDescent="0.35">
      <c r="A21">
        <v>176690</v>
      </c>
      <c r="B21" t="s">
        <v>508</v>
      </c>
      <c r="C21">
        <v>20</v>
      </c>
      <c r="D21" s="1">
        <v>38908</v>
      </c>
      <c r="E21" s="3" t="s">
        <v>509</v>
      </c>
      <c r="F21">
        <v>9</v>
      </c>
      <c r="G21">
        <v>1200</v>
      </c>
      <c r="H21">
        <f t="shared" si="0"/>
        <v>1200</v>
      </c>
    </row>
    <row r="22" spans="1:8" x14ac:dyDescent="0.35">
      <c r="A22">
        <v>483024</v>
      </c>
      <c r="B22" t="s">
        <v>79</v>
      </c>
      <c r="C22">
        <v>30</v>
      </c>
      <c r="D22" s="1">
        <v>41101</v>
      </c>
      <c r="E22" s="3" t="s">
        <v>80</v>
      </c>
      <c r="F22">
        <v>12</v>
      </c>
      <c r="G22">
        <v>1800</v>
      </c>
      <c r="H22">
        <f t="shared" si="0"/>
        <v>1800</v>
      </c>
    </row>
    <row r="23" spans="1:8" x14ac:dyDescent="0.35">
      <c r="A23">
        <v>168032</v>
      </c>
      <c r="B23" t="s">
        <v>510</v>
      </c>
      <c r="C23">
        <v>20</v>
      </c>
      <c r="D23" s="1">
        <v>38852</v>
      </c>
      <c r="E23" s="3" t="s">
        <v>511</v>
      </c>
      <c r="F23">
        <v>11</v>
      </c>
      <c r="G23">
        <v>1200</v>
      </c>
      <c r="H23">
        <f t="shared" si="0"/>
        <v>1200</v>
      </c>
    </row>
    <row r="24" spans="1:8" x14ac:dyDescent="0.35">
      <c r="A24">
        <v>142253</v>
      </c>
      <c r="B24" t="s">
        <v>512</v>
      </c>
      <c r="C24">
        <v>50</v>
      </c>
      <c r="D24" s="1">
        <v>38647</v>
      </c>
      <c r="E24" s="3" t="s">
        <v>513</v>
      </c>
      <c r="F24">
        <v>12</v>
      </c>
      <c r="G24">
        <v>3000</v>
      </c>
      <c r="H24">
        <f t="shared" si="0"/>
        <v>3000</v>
      </c>
    </row>
    <row r="25" spans="1:8" x14ac:dyDescent="0.35">
      <c r="A25">
        <v>176112</v>
      </c>
      <c r="B25" t="s">
        <v>514</v>
      </c>
      <c r="C25">
        <v>5</v>
      </c>
      <c r="D25" s="1">
        <v>38902</v>
      </c>
      <c r="E25" s="3" t="s">
        <v>515</v>
      </c>
      <c r="F25">
        <v>5</v>
      </c>
      <c r="G25">
        <v>300</v>
      </c>
      <c r="H25">
        <f t="shared" si="0"/>
        <v>300</v>
      </c>
    </row>
    <row r="26" spans="1:8" x14ac:dyDescent="0.35">
      <c r="A26">
        <v>48436</v>
      </c>
      <c r="B26" t="s">
        <v>516</v>
      </c>
      <c r="C26">
        <v>370</v>
      </c>
      <c r="D26" s="1">
        <v>37601</v>
      </c>
      <c r="E26" s="4" t="s">
        <v>517</v>
      </c>
      <c r="F26">
        <v>5</v>
      </c>
      <c r="G26">
        <v>22200</v>
      </c>
      <c r="H26">
        <f t="shared" si="0"/>
        <v>22200</v>
      </c>
    </row>
    <row r="27" spans="1:8" x14ac:dyDescent="0.35">
      <c r="A27">
        <v>49543</v>
      </c>
      <c r="B27" t="s">
        <v>518</v>
      </c>
      <c r="C27">
        <v>70</v>
      </c>
      <c r="D27" s="1">
        <v>37612</v>
      </c>
      <c r="E27" s="3" t="s">
        <v>519</v>
      </c>
      <c r="F27">
        <v>17</v>
      </c>
      <c r="G27">
        <v>4200</v>
      </c>
      <c r="H27">
        <f t="shared" si="0"/>
        <v>4200</v>
      </c>
    </row>
    <row r="28" spans="1:8" x14ac:dyDescent="0.35">
      <c r="A28">
        <v>329752</v>
      </c>
      <c r="B28" t="s">
        <v>520</v>
      </c>
      <c r="C28">
        <v>90</v>
      </c>
      <c r="D28" s="1">
        <v>39730</v>
      </c>
      <c r="E28" s="3" t="s">
        <v>521</v>
      </c>
      <c r="F28">
        <v>11</v>
      </c>
      <c r="G28">
        <v>5400</v>
      </c>
      <c r="H28">
        <f t="shared" si="0"/>
        <v>5400</v>
      </c>
    </row>
    <row r="29" spans="1:8" x14ac:dyDescent="0.35">
      <c r="A29">
        <v>284424</v>
      </c>
      <c r="B29" t="s">
        <v>522</v>
      </c>
      <c r="C29">
        <v>260</v>
      </c>
      <c r="D29" s="1">
        <v>39483</v>
      </c>
      <c r="E29" s="3" t="s">
        <v>523</v>
      </c>
      <c r="F29">
        <v>9</v>
      </c>
      <c r="G29">
        <v>15600</v>
      </c>
      <c r="H29">
        <f t="shared" si="0"/>
        <v>15600</v>
      </c>
    </row>
    <row r="30" spans="1:8" x14ac:dyDescent="0.35">
      <c r="A30">
        <v>456408</v>
      </c>
      <c r="B30" t="s">
        <v>524</v>
      </c>
      <c r="C30">
        <v>35</v>
      </c>
      <c r="D30" s="1">
        <v>40680</v>
      </c>
      <c r="E30" s="3" t="s">
        <v>525</v>
      </c>
      <c r="F30">
        <v>9</v>
      </c>
      <c r="G30">
        <v>2100</v>
      </c>
      <c r="H30">
        <f t="shared" si="0"/>
        <v>2100</v>
      </c>
    </row>
    <row r="31" spans="1:8" x14ac:dyDescent="0.35">
      <c r="A31">
        <v>237250</v>
      </c>
      <c r="B31" t="s">
        <v>526</v>
      </c>
      <c r="C31">
        <v>30</v>
      </c>
      <c r="D31" s="1">
        <v>39259</v>
      </c>
      <c r="E31" s="3" t="s">
        <v>527</v>
      </c>
      <c r="F31">
        <v>6</v>
      </c>
      <c r="G31">
        <v>1800</v>
      </c>
      <c r="H31">
        <f t="shared" si="0"/>
        <v>1800</v>
      </c>
    </row>
    <row r="32" spans="1:8" x14ac:dyDescent="0.35">
      <c r="A32">
        <v>89247</v>
      </c>
      <c r="B32" t="s">
        <v>528</v>
      </c>
      <c r="C32">
        <v>158</v>
      </c>
      <c r="D32" s="1">
        <v>38094</v>
      </c>
      <c r="E32" s="3" t="s">
        <v>529</v>
      </c>
      <c r="F32">
        <v>13</v>
      </c>
      <c r="G32">
        <v>9480</v>
      </c>
      <c r="H32">
        <f t="shared" si="0"/>
        <v>9480</v>
      </c>
    </row>
    <row r="33" spans="1:8" x14ac:dyDescent="0.35">
      <c r="A33">
        <v>42601</v>
      </c>
      <c r="B33" t="s">
        <v>530</v>
      </c>
      <c r="C33">
        <v>35</v>
      </c>
      <c r="D33" s="1">
        <v>37536</v>
      </c>
      <c r="E33" s="3" t="s">
        <v>531</v>
      </c>
      <c r="F33">
        <v>7</v>
      </c>
      <c r="G33">
        <v>2100</v>
      </c>
      <c r="H33">
        <f t="shared" si="0"/>
        <v>2100</v>
      </c>
    </row>
    <row r="34" spans="1:8" x14ac:dyDescent="0.35">
      <c r="A34">
        <v>93088</v>
      </c>
      <c r="B34" t="s">
        <v>532</v>
      </c>
      <c r="C34">
        <v>70</v>
      </c>
      <c r="D34" s="1">
        <v>38148</v>
      </c>
      <c r="E34" s="3" t="s">
        <v>533</v>
      </c>
      <c r="F34">
        <v>10</v>
      </c>
      <c r="G34">
        <v>4200</v>
      </c>
      <c r="H34">
        <f t="shared" si="0"/>
        <v>4200</v>
      </c>
    </row>
    <row r="35" spans="1:8" x14ac:dyDescent="0.35">
      <c r="A35">
        <v>429949</v>
      </c>
      <c r="B35" t="s">
        <v>534</v>
      </c>
      <c r="C35">
        <v>35</v>
      </c>
      <c r="D35" s="1">
        <v>40345</v>
      </c>
      <c r="E35" s="3" t="s">
        <v>535</v>
      </c>
      <c r="F35">
        <v>9</v>
      </c>
      <c r="G35">
        <v>2100</v>
      </c>
      <c r="H35">
        <f t="shared" si="0"/>
        <v>2100</v>
      </c>
    </row>
    <row r="36" spans="1:8" x14ac:dyDescent="0.35">
      <c r="A36">
        <v>189305</v>
      </c>
      <c r="B36" t="s">
        <v>536</v>
      </c>
      <c r="C36">
        <v>100</v>
      </c>
      <c r="D36" s="1">
        <v>38995</v>
      </c>
      <c r="E36" s="2" t="s">
        <v>537</v>
      </c>
      <c r="F36">
        <v>10</v>
      </c>
      <c r="G36">
        <v>6000</v>
      </c>
      <c r="H36">
        <f t="shared" si="0"/>
        <v>6000</v>
      </c>
    </row>
    <row r="37" spans="1:8" x14ac:dyDescent="0.35">
      <c r="A37">
        <v>222449</v>
      </c>
      <c r="B37" t="s">
        <v>538</v>
      </c>
      <c r="C37">
        <v>15</v>
      </c>
      <c r="D37" s="1">
        <v>39185</v>
      </c>
      <c r="E37" s="3" t="s">
        <v>539</v>
      </c>
      <c r="F37">
        <v>9</v>
      </c>
      <c r="G37">
        <v>900</v>
      </c>
      <c r="H37">
        <f t="shared" si="0"/>
        <v>900</v>
      </c>
    </row>
    <row r="38" spans="1:8" x14ac:dyDescent="0.35">
      <c r="A38">
        <v>235251</v>
      </c>
      <c r="B38" t="s">
        <v>540</v>
      </c>
      <c r="C38">
        <v>30</v>
      </c>
      <c r="D38" s="1">
        <v>39249</v>
      </c>
      <c r="E38" s="3" t="s">
        <v>541</v>
      </c>
      <c r="F38">
        <v>11</v>
      </c>
      <c r="G38">
        <v>1800</v>
      </c>
      <c r="H38">
        <f t="shared" si="0"/>
        <v>1800</v>
      </c>
    </row>
    <row r="39" spans="1:8" x14ac:dyDescent="0.35">
      <c r="A39">
        <v>47422</v>
      </c>
      <c r="B39" t="s">
        <v>542</v>
      </c>
      <c r="C39">
        <v>35</v>
      </c>
      <c r="D39" s="1">
        <v>37582</v>
      </c>
      <c r="E39" s="3" t="s">
        <v>543</v>
      </c>
      <c r="F39">
        <v>9</v>
      </c>
      <c r="G39">
        <v>2100</v>
      </c>
      <c r="H39">
        <f t="shared" si="0"/>
        <v>2100</v>
      </c>
    </row>
    <row r="40" spans="1:8" x14ac:dyDescent="0.35">
      <c r="A40">
        <v>73263</v>
      </c>
      <c r="B40" t="s">
        <v>544</v>
      </c>
      <c r="C40">
        <v>555</v>
      </c>
      <c r="D40" s="1">
        <v>37908</v>
      </c>
      <c r="E40" s="3" t="s">
        <v>545</v>
      </c>
      <c r="F40">
        <v>5</v>
      </c>
      <c r="G40">
        <v>33300</v>
      </c>
      <c r="H40">
        <f t="shared" si="0"/>
        <v>33300</v>
      </c>
    </row>
    <row r="41" spans="1:8" x14ac:dyDescent="0.35">
      <c r="A41">
        <v>475201</v>
      </c>
      <c r="B41" t="s">
        <v>546</v>
      </c>
      <c r="C41">
        <v>70</v>
      </c>
      <c r="D41" s="1">
        <v>40966</v>
      </c>
      <c r="E41" s="3" t="s">
        <v>547</v>
      </c>
      <c r="F41">
        <v>6</v>
      </c>
      <c r="G41">
        <v>4200</v>
      </c>
      <c r="H41">
        <f t="shared" si="0"/>
        <v>4200</v>
      </c>
    </row>
    <row r="42" spans="1:8" ht="29" x14ac:dyDescent="0.35">
      <c r="A42">
        <v>355917</v>
      </c>
      <c r="B42" t="s">
        <v>548</v>
      </c>
      <c r="C42">
        <v>25</v>
      </c>
      <c r="D42" s="1">
        <v>39859</v>
      </c>
      <c r="E42" s="2" t="s">
        <v>549</v>
      </c>
      <c r="F42">
        <v>9</v>
      </c>
      <c r="G42">
        <v>1500</v>
      </c>
      <c r="H42">
        <f t="shared" si="0"/>
        <v>1500</v>
      </c>
    </row>
    <row r="43" spans="1:8" x14ac:dyDescent="0.35">
      <c r="A43">
        <v>180437</v>
      </c>
      <c r="B43" t="s">
        <v>550</v>
      </c>
      <c r="C43">
        <v>60</v>
      </c>
      <c r="D43" s="1">
        <v>38932</v>
      </c>
      <c r="E43" s="3" t="s">
        <v>551</v>
      </c>
      <c r="F43">
        <v>8</v>
      </c>
      <c r="G43">
        <v>3600</v>
      </c>
      <c r="H43">
        <f t="shared" si="0"/>
        <v>3600</v>
      </c>
    </row>
    <row r="44" spans="1:8" x14ac:dyDescent="0.35">
      <c r="A44">
        <v>277375</v>
      </c>
      <c r="B44" t="s">
        <v>552</v>
      </c>
      <c r="C44">
        <v>29</v>
      </c>
      <c r="D44" s="1">
        <v>39455</v>
      </c>
      <c r="E44" s="3" t="s">
        <v>553</v>
      </c>
      <c r="F44">
        <v>11</v>
      </c>
      <c r="G44">
        <v>1740</v>
      </c>
      <c r="H44">
        <f t="shared" si="0"/>
        <v>1740</v>
      </c>
    </row>
    <row r="45" spans="1:8" x14ac:dyDescent="0.35">
      <c r="A45">
        <v>498727</v>
      </c>
      <c r="B45" t="s">
        <v>554</v>
      </c>
      <c r="C45">
        <v>18</v>
      </c>
      <c r="D45" s="1">
        <v>41373</v>
      </c>
      <c r="E45" s="3" t="s">
        <v>555</v>
      </c>
      <c r="F45">
        <v>6</v>
      </c>
      <c r="G45">
        <v>1080</v>
      </c>
      <c r="H45">
        <f t="shared" si="0"/>
        <v>1080</v>
      </c>
    </row>
    <row r="46" spans="1:8" ht="101.5" x14ac:dyDescent="0.35">
      <c r="A46">
        <v>371547</v>
      </c>
      <c r="B46" t="s">
        <v>556</v>
      </c>
      <c r="C46">
        <v>20</v>
      </c>
      <c r="D46" s="1">
        <v>39945</v>
      </c>
      <c r="E46" s="2" t="s">
        <v>557</v>
      </c>
      <c r="F46">
        <v>9</v>
      </c>
      <c r="G46">
        <v>1200</v>
      </c>
      <c r="H46">
        <f t="shared" si="0"/>
        <v>1200</v>
      </c>
    </row>
    <row r="47" spans="1:8" x14ac:dyDescent="0.35">
      <c r="A47">
        <v>17084</v>
      </c>
      <c r="B47" t="s">
        <v>558</v>
      </c>
      <c r="C47">
        <v>20</v>
      </c>
      <c r="D47" s="1">
        <v>37266</v>
      </c>
      <c r="F47">
        <v>3</v>
      </c>
      <c r="G47">
        <v>1200</v>
      </c>
      <c r="H47">
        <f t="shared" si="0"/>
        <v>1200</v>
      </c>
    </row>
    <row r="48" spans="1:8" x14ac:dyDescent="0.35">
      <c r="A48">
        <v>214639</v>
      </c>
      <c r="B48" t="s">
        <v>559</v>
      </c>
      <c r="C48">
        <v>30</v>
      </c>
      <c r="D48" s="1">
        <v>39143</v>
      </c>
      <c r="E48" s="3" t="s">
        <v>560</v>
      </c>
      <c r="F48">
        <v>11</v>
      </c>
      <c r="G48">
        <v>1800</v>
      </c>
      <c r="H48">
        <f t="shared" si="0"/>
        <v>1800</v>
      </c>
    </row>
    <row r="49" spans="1:8" x14ac:dyDescent="0.35">
      <c r="A49">
        <v>455671</v>
      </c>
      <c r="B49" t="s">
        <v>561</v>
      </c>
      <c r="C49">
        <v>35</v>
      </c>
      <c r="D49" s="1">
        <v>40673</v>
      </c>
      <c r="E49" s="3" t="s">
        <v>562</v>
      </c>
      <c r="F49">
        <v>2</v>
      </c>
      <c r="G49">
        <v>2100</v>
      </c>
      <c r="H49">
        <f t="shared" si="0"/>
        <v>2100</v>
      </c>
    </row>
    <row r="50" spans="1:8" x14ac:dyDescent="0.35">
      <c r="A50">
        <v>106214</v>
      </c>
      <c r="B50" t="s">
        <v>563</v>
      </c>
      <c r="C50">
        <v>40</v>
      </c>
      <c r="D50" s="1">
        <v>38336</v>
      </c>
      <c r="E50" s="3" t="s">
        <v>564</v>
      </c>
      <c r="F50">
        <v>8</v>
      </c>
      <c r="G50">
        <v>2400</v>
      </c>
      <c r="H50">
        <f t="shared" si="0"/>
        <v>2400</v>
      </c>
    </row>
    <row r="51" spans="1:8" x14ac:dyDescent="0.35">
      <c r="A51">
        <v>22226</v>
      </c>
      <c r="B51" t="s">
        <v>565</v>
      </c>
      <c r="C51">
        <v>16</v>
      </c>
      <c r="D51" s="1">
        <v>37328</v>
      </c>
      <c r="F51">
        <v>5</v>
      </c>
      <c r="G51">
        <v>960</v>
      </c>
      <c r="H51">
        <f t="shared" si="0"/>
        <v>960</v>
      </c>
    </row>
    <row r="52" spans="1:8" x14ac:dyDescent="0.35">
      <c r="A52">
        <v>160570</v>
      </c>
      <c r="B52" t="s">
        <v>57</v>
      </c>
      <c r="C52">
        <v>10</v>
      </c>
      <c r="D52" s="1">
        <v>38796</v>
      </c>
      <c r="E52" s="3" t="s">
        <v>58</v>
      </c>
      <c r="F52">
        <v>6</v>
      </c>
      <c r="G52">
        <v>600</v>
      </c>
      <c r="H52">
        <f t="shared" si="0"/>
        <v>600</v>
      </c>
    </row>
    <row r="53" spans="1:8" x14ac:dyDescent="0.35">
      <c r="A53">
        <v>32544</v>
      </c>
      <c r="B53" t="s">
        <v>566</v>
      </c>
      <c r="C53">
        <v>4</v>
      </c>
      <c r="D53" s="1">
        <v>37436</v>
      </c>
      <c r="E53" s="3" t="s">
        <v>567</v>
      </c>
      <c r="F53">
        <v>5</v>
      </c>
      <c r="G53">
        <v>240</v>
      </c>
      <c r="H53">
        <f t="shared" si="0"/>
        <v>240</v>
      </c>
    </row>
    <row r="54" spans="1:8" x14ac:dyDescent="0.35">
      <c r="A54">
        <v>175256</v>
      </c>
      <c r="B54" t="s">
        <v>568</v>
      </c>
      <c r="C54">
        <v>60</v>
      </c>
      <c r="D54" s="1">
        <v>38896</v>
      </c>
      <c r="E54" s="3" t="s">
        <v>569</v>
      </c>
      <c r="F54">
        <v>5</v>
      </c>
      <c r="G54">
        <v>3600</v>
      </c>
      <c r="H54">
        <f t="shared" si="0"/>
        <v>3600</v>
      </c>
    </row>
    <row r="55" spans="1:8" x14ac:dyDescent="0.35">
      <c r="A55">
        <v>358810</v>
      </c>
      <c r="B55" t="s">
        <v>570</v>
      </c>
      <c r="C55">
        <v>165</v>
      </c>
      <c r="D55" s="1">
        <v>39875</v>
      </c>
      <c r="E55" s="3" t="s">
        <v>571</v>
      </c>
      <c r="F55">
        <v>11</v>
      </c>
      <c r="G55">
        <v>9900</v>
      </c>
      <c r="H55">
        <f t="shared" si="0"/>
        <v>9900</v>
      </c>
    </row>
    <row r="56" spans="1:8" x14ac:dyDescent="0.35">
      <c r="A56">
        <v>176376</v>
      </c>
      <c r="B56" t="s">
        <v>572</v>
      </c>
      <c r="C56">
        <v>48</v>
      </c>
      <c r="D56" s="1">
        <v>38903</v>
      </c>
      <c r="E56" s="3" t="s">
        <v>573</v>
      </c>
      <c r="F56">
        <v>11</v>
      </c>
      <c r="G56">
        <v>2880</v>
      </c>
      <c r="H56">
        <f t="shared" si="0"/>
        <v>2880</v>
      </c>
    </row>
    <row r="57" spans="1:8" x14ac:dyDescent="0.35">
      <c r="A57">
        <v>361518</v>
      </c>
      <c r="B57" t="s">
        <v>574</v>
      </c>
      <c r="C57">
        <v>20</v>
      </c>
      <c r="D57" s="1">
        <v>39889</v>
      </c>
      <c r="E57" s="3" t="s">
        <v>575</v>
      </c>
      <c r="F57">
        <v>14</v>
      </c>
      <c r="G57">
        <v>1200</v>
      </c>
      <c r="H57">
        <f t="shared" si="0"/>
        <v>1200</v>
      </c>
    </row>
    <row r="58" spans="1:8" x14ac:dyDescent="0.35">
      <c r="A58">
        <v>417582</v>
      </c>
      <c r="B58" t="s">
        <v>576</v>
      </c>
      <c r="C58">
        <v>20</v>
      </c>
      <c r="D58" s="1">
        <v>40259</v>
      </c>
      <c r="E58" s="3" t="s">
        <v>577</v>
      </c>
      <c r="F58">
        <v>10</v>
      </c>
      <c r="G58">
        <v>1200</v>
      </c>
      <c r="H58">
        <f t="shared" si="0"/>
        <v>1200</v>
      </c>
    </row>
    <row r="59" spans="1:8" x14ac:dyDescent="0.35">
      <c r="A59">
        <v>467922</v>
      </c>
      <c r="B59" t="s">
        <v>578</v>
      </c>
      <c r="C59">
        <v>25</v>
      </c>
      <c r="D59" s="1">
        <v>40857</v>
      </c>
      <c r="E59" s="3" t="s">
        <v>579</v>
      </c>
      <c r="F59">
        <v>5</v>
      </c>
      <c r="G59">
        <v>1500</v>
      </c>
      <c r="H59">
        <f t="shared" si="0"/>
        <v>1500</v>
      </c>
    </row>
    <row r="60" spans="1:8" x14ac:dyDescent="0.35">
      <c r="A60">
        <v>199707</v>
      </c>
      <c r="B60" t="s">
        <v>580</v>
      </c>
      <c r="C60">
        <v>30</v>
      </c>
      <c r="D60" s="1">
        <v>39059</v>
      </c>
      <c r="E60" s="3" t="s">
        <v>581</v>
      </c>
      <c r="F60">
        <v>6</v>
      </c>
      <c r="G60">
        <v>1800</v>
      </c>
      <c r="H60">
        <f t="shared" si="0"/>
        <v>1800</v>
      </c>
    </row>
    <row r="61" spans="1:8" x14ac:dyDescent="0.35">
      <c r="A61">
        <v>36820</v>
      </c>
      <c r="B61" t="s">
        <v>582</v>
      </c>
      <c r="C61">
        <v>30</v>
      </c>
      <c r="D61" s="1">
        <v>37480</v>
      </c>
      <c r="E61" s="3" t="s">
        <v>583</v>
      </c>
      <c r="F61">
        <v>10</v>
      </c>
      <c r="G61">
        <v>1800</v>
      </c>
      <c r="H61">
        <f t="shared" si="0"/>
        <v>1800</v>
      </c>
    </row>
    <row r="62" spans="1:8" x14ac:dyDescent="0.35">
      <c r="A62">
        <v>76553</v>
      </c>
      <c r="B62" t="s">
        <v>584</v>
      </c>
      <c r="C62">
        <v>50</v>
      </c>
      <c r="D62" s="1">
        <v>37940</v>
      </c>
      <c r="E62" s="3" t="s">
        <v>585</v>
      </c>
      <c r="F62">
        <v>8</v>
      </c>
      <c r="G62">
        <v>3000</v>
      </c>
      <c r="H62">
        <f t="shared" si="0"/>
        <v>3000</v>
      </c>
    </row>
    <row r="63" spans="1:8" x14ac:dyDescent="0.35">
      <c r="A63">
        <v>243433</v>
      </c>
      <c r="B63" t="s">
        <v>586</v>
      </c>
      <c r="C63">
        <v>55</v>
      </c>
      <c r="D63" s="1">
        <v>39294</v>
      </c>
      <c r="E63" s="3" t="s">
        <v>587</v>
      </c>
      <c r="F63">
        <v>8</v>
      </c>
      <c r="G63">
        <v>3300</v>
      </c>
      <c r="H63">
        <f t="shared" si="0"/>
        <v>3300</v>
      </c>
    </row>
    <row r="64" spans="1:8" x14ac:dyDescent="0.35">
      <c r="A64">
        <v>383029</v>
      </c>
      <c r="B64" t="s">
        <v>588</v>
      </c>
      <c r="C64">
        <v>250</v>
      </c>
      <c r="D64" s="1">
        <v>40021</v>
      </c>
      <c r="E64" s="3" t="s">
        <v>589</v>
      </c>
      <c r="F64">
        <v>10</v>
      </c>
      <c r="G64">
        <v>15000</v>
      </c>
      <c r="H64">
        <f t="shared" si="0"/>
        <v>15000</v>
      </c>
    </row>
    <row r="65" spans="1:8" x14ac:dyDescent="0.35">
      <c r="A65">
        <v>261363</v>
      </c>
      <c r="B65" t="s">
        <v>590</v>
      </c>
      <c r="C65">
        <v>30</v>
      </c>
      <c r="D65" s="1">
        <v>39380</v>
      </c>
      <c r="E65" s="3" t="s">
        <v>591</v>
      </c>
      <c r="F65">
        <v>8</v>
      </c>
      <c r="G65">
        <v>1800</v>
      </c>
      <c r="H65">
        <f t="shared" si="0"/>
        <v>1800</v>
      </c>
    </row>
    <row r="66" spans="1:8" ht="87" x14ac:dyDescent="0.35">
      <c r="A66">
        <v>123963</v>
      </c>
      <c r="B66" t="s">
        <v>592</v>
      </c>
      <c r="C66">
        <v>250</v>
      </c>
      <c r="D66" s="1">
        <v>38502</v>
      </c>
      <c r="E66" s="2" t="s">
        <v>593</v>
      </c>
      <c r="F66">
        <v>5</v>
      </c>
      <c r="G66">
        <v>15000</v>
      </c>
      <c r="H66">
        <f t="shared" si="0"/>
        <v>15000</v>
      </c>
    </row>
    <row r="67" spans="1:8" x14ac:dyDescent="0.35">
      <c r="A67">
        <v>195858</v>
      </c>
      <c r="B67" t="s">
        <v>594</v>
      </c>
      <c r="C67">
        <v>10</v>
      </c>
      <c r="D67" s="1">
        <v>39037</v>
      </c>
      <c r="E67" s="3" t="s">
        <v>595</v>
      </c>
      <c r="F67">
        <v>7</v>
      </c>
      <c r="G67">
        <v>600</v>
      </c>
      <c r="H67">
        <f t="shared" ref="H67:H130" si="1">C67*60</f>
        <v>600</v>
      </c>
    </row>
    <row r="68" spans="1:8" x14ac:dyDescent="0.35">
      <c r="A68">
        <v>534549</v>
      </c>
      <c r="B68" t="s">
        <v>596</v>
      </c>
      <c r="C68">
        <v>45</v>
      </c>
      <c r="D68" s="1">
        <v>43073</v>
      </c>
      <c r="E68" s="3" t="s">
        <v>597</v>
      </c>
      <c r="F68">
        <v>12</v>
      </c>
      <c r="G68">
        <v>2700</v>
      </c>
      <c r="H68">
        <f t="shared" si="1"/>
        <v>2700</v>
      </c>
    </row>
    <row r="69" spans="1:8" ht="29" x14ac:dyDescent="0.35">
      <c r="A69">
        <v>236648</v>
      </c>
      <c r="B69" t="s">
        <v>598</v>
      </c>
      <c r="C69">
        <v>1442</v>
      </c>
      <c r="D69" s="1">
        <v>39256</v>
      </c>
      <c r="E69" s="2" t="s">
        <v>599</v>
      </c>
      <c r="F69">
        <v>11</v>
      </c>
      <c r="G69">
        <v>86520</v>
      </c>
      <c r="H69">
        <f t="shared" si="1"/>
        <v>86520</v>
      </c>
    </row>
    <row r="70" spans="1:8" x14ac:dyDescent="0.35">
      <c r="A70">
        <v>14035</v>
      </c>
      <c r="B70" t="s">
        <v>600</v>
      </c>
      <c r="C70">
        <v>30</v>
      </c>
      <c r="D70" s="1">
        <v>37205</v>
      </c>
      <c r="E70" s="3" t="s">
        <v>601</v>
      </c>
      <c r="F70">
        <v>6</v>
      </c>
      <c r="G70">
        <v>1800</v>
      </c>
      <c r="H70">
        <f t="shared" si="1"/>
        <v>1800</v>
      </c>
    </row>
    <row r="71" spans="1:8" x14ac:dyDescent="0.35">
      <c r="A71">
        <v>48348</v>
      </c>
      <c r="B71" t="s">
        <v>602</v>
      </c>
      <c r="C71">
        <v>40</v>
      </c>
      <c r="D71" s="1">
        <v>37601</v>
      </c>
      <c r="E71" s="3" t="s">
        <v>603</v>
      </c>
      <c r="F71">
        <v>8</v>
      </c>
      <c r="G71">
        <v>2400</v>
      </c>
      <c r="H71">
        <f t="shared" si="1"/>
        <v>2400</v>
      </c>
    </row>
    <row r="72" spans="1:8" x14ac:dyDescent="0.35">
      <c r="A72">
        <v>173552</v>
      </c>
      <c r="B72" t="s">
        <v>604</v>
      </c>
      <c r="C72">
        <v>15</v>
      </c>
      <c r="D72" s="1">
        <v>38885</v>
      </c>
      <c r="E72" s="3" t="s">
        <v>605</v>
      </c>
      <c r="F72">
        <v>5</v>
      </c>
      <c r="G72">
        <v>900</v>
      </c>
      <c r="H72">
        <f t="shared" si="1"/>
        <v>900</v>
      </c>
    </row>
    <row r="73" spans="1:8" x14ac:dyDescent="0.35">
      <c r="A73">
        <v>286142</v>
      </c>
      <c r="B73" t="s">
        <v>606</v>
      </c>
      <c r="C73">
        <v>30</v>
      </c>
      <c r="D73" s="1">
        <v>39490</v>
      </c>
      <c r="E73" s="3" t="s">
        <v>607</v>
      </c>
      <c r="F73">
        <v>8</v>
      </c>
      <c r="G73">
        <v>1800</v>
      </c>
      <c r="H73">
        <f t="shared" si="1"/>
        <v>1800</v>
      </c>
    </row>
    <row r="74" spans="1:8" x14ac:dyDescent="0.35">
      <c r="A74">
        <v>221410</v>
      </c>
      <c r="B74" t="s">
        <v>65</v>
      </c>
      <c r="C74">
        <v>33</v>
      </c>
      <c r="D74" s="1">
        <v>39180</v>
      </c>
      <c r="E74" s="3" t="s">
        <v>66</v>
      </c>
      <c r="F74">
        <v>7</v>
      </c>
      <c r="G74">
        <v>1980</v>
      </c>
      <c r="H74">
        <f t="shared" si="1"/>
        <v>1980</v>
      </c>
    </row>
    <row r="75" spans="1:8" ht="72.5" x14ac:dyDescent="0.35">
      <c r="A75">
        <v>331376</v>
      </c>
      <c r="B75" t="s">
        <v>608</v>
      </c>
      <c r="C75">
        <v>55</v>
      </c>
      <c r="D75" s="1">
        <v>39739</v>
      </c>
      <c r="E75" s="2" t="s">
        <v>609</v>
      </c>
      <c r="F75">
        <v>9</v>
      </c>
      <c r="G75">
        <v>3300</v>
      </c>
      <c r="H75">
        <f t="shared" si="1"/>
        <v>3300</v>
      </c>
    </row>
    <row r="76" spans="1:8" x14ac:dyDescent="0.35">
      <c r="A76">
        <v>409086</v>
      </c>
      <c r="B76" t="s">
        <v>610</v>
      </c>
      <c r="C76">
        <v>920</v>
      </c>
      <c r="D76" s="1">
        <v>40196</v>
      </c>
      <c r="E76" s="3" t="s">
        <v>611</v>
      </c>
      <c r="F76">
        <v>15</v>
      </c>
      <c r="G76">
        <v>55200</v>
      </c>
      <c r="H76">
        <f t="shared" si="1"/>
        <v>55200</v>
      </c>
    </row>
    <row r="77" spans="1:8" x14ac:dyDescent="0.35">
      <c r="A77">
        <v>59364</v>
      </c>
      <c r="B77" t="s">
        <v>612</v>
      </c>
      <c r="C77">
        <v>30</v>
      </c>
      <c r="D77" s="1">
        <v>37725</v>
      </c>
      <c r="E77" s="3" t="s">
        <v>613</v>
      </c>
      <c r="F77">
        <v>8</v>
      </c>
      <c r="G77">
        <v>1800</v>
      </c>
      <c r="H77">
        <f t="shared" si="1"/>
        <v>1800</v>
      </c>
    </row>
    <row r="78" spans="1:8" x14ac:dyDescent="0.35">
      <c r="A78">
        <v>128278</v>
      </c>
      <c r="B78" t="s">
        <v>614</v>
      </c>
      <c r="C78">
        <v>30</v>
      </c>
      <c r="D78" s="1">
        <v>38533</v>
      </c>
      <c r="E78" s="3" t="s">
        <v>615</v>
      </c>
      <c r="F78">
        <v>6</v>
      </c>
      <c r="G78">
        <v>1800</v>
      </c>
      <c r="H78">
        <f t="shared" si="1"/>
        <v>1800</v>
      </c>
    </row>
    <row r="79" spans="1:8" ht="43.5" x14ac:dyDescent="0.35">
      <c r="A79">
        <v>413428</v>
      </c>
      <c r="B79" t="s">
        <v>161</v>
      </c>
      <c r="C79">
        <v>65</v>
      </c>
      <c r="D79" s="1">
        <v>40226</v>
      </c>
      <c r="E79" s="2" t="s">
        <v>162</v>
      </c>
      <c r="F79">
        <v>8</v>
      </c>
      <c r="G79">
        <v>3900</v>
      </c>
      <c r="H79">
        <f t="shared" si="1"/>
        <v>3900</v>
      </c>
    </row>
    <row r="80" spans="1:8" x14ac:dyDescent="0.35">
      <c r="A80">
        <v>426227</v>
      </c>
      <c r="B80" t="s">
        <v>616</v>
      </c>
      <c r="C80">
        <v>20</v>
      </c>
      <c r="D80" s="1">
        <v>40316</v>
      </c>
      <c r="E80" s="3" t="s">
        <v>617</v>
      </c>
      <c r="F80">
        <v>7</v>
      </c>
      <c r="G80">
        <v>1200</v>
      </c>
      <c r="H80">
        <f t="shared" si="1"/>
        <v>1200</v>
      </c>
    </row>
    <row r="81" spans="1:8" x14ac:dyDescent="0.35">
      <c r="A81">
        <v>278684</v>
      </c>
      <c r="B81" t="s">
        <v>618</v>
      </c>
      <c r="C81">
        <v>215</v>
      </c>
      <c r="D81" s="1">
        <v>39461</v>
      </c>
      <c r="E81" s="3" t="s">
        <v>619</v>
      </c>
      <c r="F81">
        <v>9</v>
      </c>
      <c r="G81">
        <v>12900</v>
      </c>
      <c r="H81">
        <f t="shared" si="1"/>
        <v>12900</v>
      </c>
    </row>
    <row r="82" spans="1:8" x14ac:dyDescent="0.35">
      <c r="A82">
        <v>424626</v>
      </c>
      <c r="B82" t="s">
        <v>620</v>
      </c>
      <c r="C82">
        <v>15</v>
      </c>
      <c r="D82" s="1">
        <v>40309</v>
      </c>
      <c r="E82" s="3" t="s">
        <v>621</v>
      </c>
      <c r="F82">
        <v>8</v>
      </c>
      <c r="G82">
        <v>900</v>
      </c>
      <c r="H82">
        <f t="shared" si="1"/>
        <v>900</v>
      </c>
    </row>
    <row r="83" spans="1:8" x14ac:dyDescent="0.35">
      <c r="A83">
        <v>202823</v>
      </c>
      <c r="B83" t="s">
        <v>622</v>
      </c>
      <c r="C83">
        <v>75</v>
      </c>
      <c r="D83" s="1">
        <v>39083</v>
      </c>
      <c r="E83" s="3" t="s">
        <v>623</v>
      </c>
      <c r="F83">
        <v>14</v>
      </c>
      <c r="G83">
        <v>4500</v>
      </c>
      <c r="H83">
        <f t="shared" si="1"/>
        <v>4500</v>
      </c>
    </row>
    <row r="84" spans="1:8" x14ac:dyDescent="0.35">
      <c r="A84">
        <v>48570</v>
      </c>
      <c r="B84" t="s">
        <v>624</v>
      </c>
      <c r="C84">
        <v>32</v>
      </c>
      <c r="D84" s="1">
        <v>37602</v>
      </c>
      <c r="F84">
        <v>8</v>
      </c>
      <c r="G84">
        <v>1920</v>
      </c>
      <c r="H84">
        <f t="shared" si="1"/>
        <v>1920</v>
      </c>
    </row>
    <row r="85" spans="1:8" x14ac:dyDescent="0.35">
      <c r="A85">
        <v>224603</v>
      </c>
      <c r="B85" t="s">
        <v>625</v>
      </c>
      <c r="C85">
        <v>80</v>
      </c>
      <c r="D85" s="1">
        <v>39197</v>
      </c>
      <c r="E85" s="3" t="s">
        <v>626</v>
      </c>
      <c r="F85">
        <v>20</v>
      </c>
      <c r="G85">
        <v>4800</v>
      </c>
      <c r="H85">
        <f t="shared" si="1"/>
        <v>4800</v>
      </c>
    </row>
    <row r="86" spans="1:8" x14ac:dyDescent="0.35">
      <c r="A86">
        <v>372902</v>
      </c>
      <c r="B86" t="s">
        <v>627</v>
      </c>
      <c r="C86">
        <v>5</v>
      </c>
      <c r="D86" s="1">
        <v>39952</v>
      </c>
      <c r="E86" s="3" t="s">
        <v>628</v>
      </c>
      <c r="F86">
        <v>5</v>
      </c>
      <c r="G86">
        <v>300</v>
      </c>
      <c r="H86">
        <f t="shared" si="1"/>
        <v>300</v>
      </c>
    </row>
    <row r="87" spans="1:8" x14ac:dyDescent="0.35">
      <c r="A87">
        <v>505110</v>
      </c>
      <c r="B87" t="s">
        <v>629</v>
      </c>
      <c r="C87">
        <v>20</v>
      </c>
      <c r="D87" s="1">
        <v>41487</v>
      </c>
      <c r="E87" s="3" t="s">
        <v>630</v>
      </c>
      <c r="F87">
        <v>10</v>
      </c>
      <c r="G87">
        <v>1200</v>
      </c>
      <c r="H87">
        <f t="shared" si="1"/>
        <v>1200</v>
      </c>
    </row>
    <row r="88" spans="1:8" x14ac:dyDescent="0.35">
      <c r="A88">
        <v>497927</v>
      </c>
      <c r="B88" t="s">
        <v>631</v>
      </c>
      <c r="C88">
        <v>35</v>
      </c>
      <c r="D88" s="1">
        <v>41354</v>
      </c>
      <c r="E88" s="3" t="s">
        <v>632</v>
      </c>
      <c r="F88">
        <v>12</v>
      </c>
      <c r="G88">
        <v>2100</v>
      </c>
      <c r="H88">
        <f t="shared" si="1"/>
        <v>2100</v>
      </c>
    </row>
    <row r="89" spans="1:8" x14ac:dyDescent="0.35">
      <c r="A89">
        <v>144110</v>
      </c>
      <c r="B89" t="s">
        <v>41</v>
      </c>
      <c r="C89">
        <v>20</v>
      </c>
      <c r="D89" s="1">
        <v>38663</v>
      </c>
      <c r="E89" s="3" t="s">
        <v>42</v>
      </c>
      <c r="F89">
        <v>12</v>
      </c>
      <c r="G89">
        <v>1200</v>
      </c>
      <c r="H89">
        <f t="shared" si="1"/>
        <v>1200</v>
      </c>
    </row>
    <row r="90" spans="1:8" x14ac:dyDescent="0.35">
      <c r="A90">
        <v>509461</v>
      </c>
      <c r="B90" t="s">
        <v>633</v>
      </c>
      <c r="C90">
        <v>15</v>
      </c>
      <c r="D90" s="1">
        <v>41592</v>
      </c>
      <c r="E90" s="3" t="s">
        <v>634</v>
      </c>
      <c r="F90">
        <v>6</v>
      </c>
      <c r="G90">
        <v>900</v>
      </c>
      <c r="H90">
        <f t="shared" si="1"/>
        <v>900</v>
      </c>
    </row>
    <row r="91" spans="1:8" x14ac:dyDescent="0.35">
      <c r="A91">
        <v>192391</v>
      </c>
      <c r="B91" t="s">
        <v>635</v>
      </c>
      <c r="C91">
        <v>65</v>
      </c>
      <c r="D91" s="1">
        <v>39016</v>
      </c>
      <c r="E91" s="3" t="s">
        <v>636</v>
      </c>
      <c r="F91">
        <v>12</v>
      </c>
      <c r="G91">
        <v>3900</v>
      </c>
      <c r="H91">
        <f t="shared" si="1"/>
        <v>3900</v>
      </c>
    </row>
    <row r="92" spans="1:8" x14ac:dyDescent="0.35">
      <c r="A92">
        <v>62662</v>
      </c>
      <c r="B92" t="s">
        <v>637</v>
      </c>
      <c r="C92">
        <v>30</v>
      </c>
      <c r="D92" s="1">
        <v>37761</v>
      </c>
      <c r="E92" s="2" t="s">
        <v>638</v>
      </c>
      <c r="F92">
        <v>11</v>
      </c>
      <c r="G92">
        <v>1800</v>
      </c>
      <c r="H92">
        <f t="shared" si="1"/>
        <v>1800</v>
      </c>
    </row>
    <row r="93" spans="1:8" x14ac:dyDescent="0.35">
      <c r="A93">
        <v>256489</v>
      </c>
      <c r="B93" t="s">
        <v>83</v>
      </c>
      <c r="C93">
        <v>45</v>
      </c>
      <c r="D93" s="1">
        <v>39356</v>
      </c>
      <c r="E93" s="3" t="s">
        <v>84</v>
      </c>
      <c r="F93">
        <v>7</v>
      </c>
      <c r="G93">
        <v>2700</v>
      </c>
      <c r="H93">
        <f t="shared" si="1"/>
        <v>2700</v>
      </c>
    </row>
    <row r="94" spans="1:8" x14ac:dyDescent="0.35">
      <c r="A94">
        <v>411229</v>
      </c>
      <c r="B94" t="s">
        <v>639</v>
      </c>
      <c r="C94">
        <v>35</v>
      </c>
      <c r="D94" s="1">
        <v>40210</v>
      </c>
      <c r="E94" s="3" t="s">
        <v>640</v>
      </c>
      <c r="F94">
        <v>8</v>
      </c>
      <c r="G94">
        <v>2100</v>
      </c>
      <c r="H94">
        <f t="shared" si="1"/>
        <v>2100</v>
      </c>
    </row>
    <row r="95" spans="1:8" x14ac:dyDescent="0.35">
      <c r="A95">
        <v>300801</v>
      </c>
      <c r="B95" t="s">
        <v>641</v>
      </c>
      <c r="C95">
        <v>80</v>
      </c>
      <c r="D95" s="1">
        <v>39564</v>
      </c>
      <c r="E95" s="3" t="s">
        <v>642</v>
      </c>
      <c r="F95">
        <v>6</v>
      </c>
      <c r="G95">
        <v>4800</v>
      </c>
      <c r="H95">
        <f t="shared" si="1"/>
        <v>4800</v>
      </c>
    </row>
    <row r="96" spans="1:8" x14ac:dyDescent="0.35">
      <c r="A96">
        <v>121814</v>
      </c>
      <c r="B96" t="s">
        <v>643</v>
      </c>
      <c r="C96">
        <v>125</v>
      </c>
      <c r="D96" s="1">
        <v>38484</v>
      </c>
      <c r="E96" s="3" t="s">
        <v>644</v>
      </c>
      <c r="F96">
        <v>9</v>
      </c>
      <c r="G96">
        <v>7500</v>
      </c>
      <c r="H96">
        <f t="shared" si="1"/>
        <v>7500</v>
      </c>
    </row>
    <row r="97" spans="1:8" x14ac:dyDescent="0.35">
      <c r="A97">
        <v>273365</v>
      </c>
      <c r="B97" t="s">
        <v>645</v>
      </c>
      <c r="C97">
        <v>25</v>
      </c>
      <c r="D97" s="1">
        <v>39437</v>
      </c>
      <c r="E97" s="3" t="s">
        <v>646</v>
      </c>
      <c r="F97">
        <v>6</v>
      </c>
      <c r="G97">
        <v>1500</v>
      </c>
      <c r="H97">
        <f t="shared" si="1"/>
        <v>1500</v>
      </c>
    </row>
    <row r="98" spans="1:8" x14ac:dyDescent="0.35">
      <c r="A98">
        <v>271490</v>
      </c>
      <c r="B98" t="s">
        <v>647</v>
      </c>
      <c r="C98">
        <v>5</v>
      </c>
      <c r="D98" s="1">
        <v>39428</v>
      </c>
      <c r="E98" s="3" t="s">
        <v>648</v>
      </c>
      <c r="F98">
        <v>5</v>
      </c>
      <c r="G98">
        <v>300</v>
      </c>
      <c r="H98">
        <f t="shared" si="1"/>
        <v>300</v>
      </c>
    </row>
    <row r="99" spans="1:8" ht="58" x14ac:dyDescent="0.35">
      <c r="A99">
        <v>63183</v>
      </c>
      <c r="B99" t="s">
        <v>649</v>
      </c>
      <c r="C99">
        <v>12</v>
      </c>
      <c r="D99" s="1">
        <v>37768</v>
      </c>
      <c r="E99" s="2" t="s">
        <v>650</v>
      </c>
      <c r="F99">
        <v>10</v>
      </c>
      <c r="G99">
        <v>720</v>
      </c>
      <c r="H99">
        <f t="shared" si="1"/>
        <v>720</v>
      </c>
    </row>
    <row r="100" spans="1:8" x14ac:dyDescent="0.35">
      <c r="A100">
        <v>115414</v>
      </c>
      <c r="B100" t="s">
        <v>651</v>
      </c>
      <c r="C100">
        <v>65</v>
      </c>
      <c r="D100" s="1">
        <v>38447</v>
      </c>
      <c r="E100" s="3" t="s">
        <v>652</v>
      </c>
      <c r="F100">
        <v>10</v>
      </c>
      <c r="G100">
        <v>3900</v>
      </c>
      <c r="H100">
        <f t="shared" si="1"/>
        <v>3900</v>
      </c>
    </row>
    <row r="101" spans="1:8" x14ac:dyDescent="0.35">
      <c r="A101">
        <v>196903</v>
      </c>
      <c r="B101" t="s">
        <v>653</v>
      </c>
      <c r="C101">
        <v>75</v>
      </c>
      <c r="D101" s="1">
        <v>39041</v>
      </c>
      <c r="E101" s="3" t="s">
        <v>654</v>
      </c>
      <c r="F101">
        <v>9</v>
      </c>
      <c r="G101">
        <v>4500</v>
      </c>
      <c r="H101">
        <f t="shared" si="1"/>
        <v>4500</v>
      </c>
    </row>
    <row r="102" spans="1:8" x14ac:dyDescent="0.35">
      <c r="A102">
        <v>290887</v>
      </c>
      <c r="B102" t="s">
        <v>655</v>
      </c>
      <c r="C102">
        <v>25</v>
      </c>
      <c r="D102" s="1">
        <v>39517</v>
      </c>
      <c r="E102" s="3" t="s">
        <v>656</v>
      </c>
      <c r="F102">
        <v>3</v>
      </c>
      <c r="G102">
        <v>1500</v>
      </c>
      <c r="H102">
        <f t="shared" si="1"/>
        <v>1500</v>
      </c>
    </row>
    <row r="103" spans="1:8" x14ac:dyDescent="0.35">
      <c r="A103">
        <v>135151</v>
      </c>
      <c r="B103" t="s">
        <v>657</v>
      </c>
      <c r="C103">
        <v>25</v>
      </c>
      <c r="D103" s="1">
        <v>38590</v>
      </c>
      <c r="E103" s="3" t="s">
        <v>658</v>
      </c>
      <c r="F103">
        <v>6</v>
      </c>
      <c r="G103">
        <v>1500</v>
      </c>
      <c r="H103">
        <f t="shared" si="1"/>
        <v>1500</v>
      </c>
    </row>
    <row r="104" spans="1:8" x14ac:dyDescent="0.35">
      <c r="A104">
        <v>48446</v>
      </c>
      <c r="B104" t="s">
        <v>659</v>
      </c>
      <c r="C104">
        <v>40</v>
      </c>
      <c r="D104" s="1">
        <v>37601</v>
      </c>
      <c r="F104">
        <v>9</v>
      </c>
      <c r="G104">
        <v>2400</v>
      </c>
      <c r="H104">
        <f t="shared" si="1"/>
        <v>2400</v>
      </c>
    </row>
    <row r="105" spans="1:8" x14ac:dyDescent="0.35">
      <c r="A105">
        <v>398090</v>
      </c>
      <c r="B105" t="s">
        <v>660</v>
      </c>
      <c r="C105">
        <v>35</v>
      </c>
      <c r="D105" s="1">
        <v>40123</v>
      </c>
      <c r="E105" s="3" t="s">
        <v>661</v>
      </c>
      <c r="F105">
        <v>10</v>
      </c>
      <c r="G105">
        <v>2100</v>
      </c>
      <c r="H105">
        <f t="shared" si="1"/>
        <v>2100</v>
      </c>
    </row>
    <row r="106" spans="1:8" ht="58" x14ac:dyDescent="0.35">
      <c r="A106">
        <v>497743</v>
      </c>
      <c r="B106" t="s">
        <v>662</v>
      </c>
      <c r="C106">
        <v>25</v>
      </c>
      <c r="D106" s="1">
        <v>41350</v>
      </c>
      <c r="E106" s="2" t="s">
        <v>663</v>
      </c>
      <c r="F106">
        <v>6</v>
      </c>
      <c r="G106">
        <v>1500</v>
      </c>
      <c r="H106">
        <f t="shared" si="1"/>
        <v>1500</v>
      </c>
    </row>
    <row r="107" spans="1:8" x14ac:dyDescent="0.35">
      <c r="A107">
        <v>3232</v>
      </c>
      <c r="B107" t="s">
        <v>664</v>
      </c>
      <c r="C107">
        <v>0</v>
      </c>
      <c r="D107" s="1">
        <v>36442</v>
      </c>
      <c r="E107" s="3" t="s">
        <v>665</v>
      </c>
      <c r="F107">
        <v>8</v>
      </c>
      <c r="G107">
        <v>0</v>
      </c>
      <c r="H107">
        <f t="shared" si="1"/>
        <v>0</v>
      </c>
    </row>
    <row r="108" spans="1:8" x14ac:dyDescent="0.35">
      <c r="A108">
        <v>88857</v>
      </c>
      <c r="B108" t="s">
        <v>666</v>
      </c>
      <c r="C108">
        <v>50</v>
      </c>
      <c r="D108" s="1">
        <v>38089</v>
      </c>
      <c r="E108" s="3" t="s">
        <v>667</v>
      </c>
      <c r="F108">
        <v>5</v>
      </c>
      <c r="G108">
        <v>3000</v>
      </c>
      <c r="H108">
        <f t="shared" si="1"/>
        <v>3000</v>
      </c>
    </row>
    <row r="109" spans="1:8" x14ac:dyDescent="0.35">
      <c r="A109">
        <v>19515</v>
      </c>
      <c r="B109" t="s">
        <v>668</v>
      </c>
      <c r="C109">
        <v>495</v>
      </c>
      <c r="D109" s="1">
        <v>37299</v>
      </c>
      <c r="E109" s="3" t="s">
        <v>669</v>
      </c>
      <c r="F109">
        <v>9</v>
      </c>
      <c r="G109">
        <v>29700</v>
      </c>
      <c r="H109">
        <f t="shared" si="1"/>
        <v>29700</v>
      </c>
    </row>
    <row r="110" spans="1:8" x14ac:dyDescent="0.35">
      <c r="A110">
        <v>444483</v>
      </c>
      <c r="B110" t="s">
        <v>670</v>
      </c>
      <c r="C110">
        <v>15</v>
      </c>
      <c r="D110" s="1">
        <v>40532</v>
      </c>
      <c r="E110" s="3" t="s">
        <v>671</v>
      </c>
      <c r="F110">
        <v>4</v>
      </c>
      <c r="G110">
        <v>900</v>
      </c>
      <c r="H110">
        <f t="shared" si="1"/>
        <v>900</v>
      </c>
    </row>
    <row r="111" spans="1:8" x14ac:dyDescent="0.35">
      <c r="A111">
        <v>154215</v>
      </c>
      <c r="B111" t="s">
        <v>672</v>
      </c>
      <c r="C111">
        <v>20</v>
      </c>
      <c r="D111" s="1">
        <v>38749</v>
      </c>
      <c r="E111" s="3" t="s">
        <v>673</v>
      </c>
      <c r="F111">
        <v>7</v>
      </c>
      <c r="G111">
        <v>1200</v>
      </c>
      <c r="H111">
        <f t="shared" si="1"/>
        <v>1200</v>
      </c>
    </row>
    <row r="112" spans="1:8" x14ac:dyDescent="0.35">
      <c r="A112">
        <v>76654</v>
      </c>
      <c r="B112" t="s">
        <v>674</v>
      </c>
      <c r="C112">
        <v>555</v>
      </c>
      <c r="D112" s="1">
        <v>37941</v>
      </c>
      <c r="E112" s="3" t="s">
        <v>675</v>
      </c>
      <c r="F112">
        <v>5</v>
      </c>
      <c r="G112">
        <v>33300</v>
      </c>
      <c r="H112">
        <f t="shared" si="1"/>
        <v>33300</v>
      </c>
    </row>
    <row r="113" spans="1:8" x14ac:dyDescent="0.35">
      <c r="A113">
        <v>384337</v>
      </c>
      <c r="B113" t="s">
        <v>676</v>
      </c>
      <c r="C113">
        <v>15</v>
      </c>
      <c r="D113" s="1">
        <v>40031</v>
      </c>
      <c r="F113">
        <v>12</v>
      </c>
      <c r="G113">
        <v>900</v>
      </c>
      <c r="H113">
        <f t="shared" si="1"/>
        <v>900</v>
      </c>
    </row>
    <row r="114" spans="1:8" ht="406" x14ac:dyDescent="0.35">
      <c r="A114">
        <v>150485</v>
      </c>
      <c r="B114" t="s">
        <v>677</v>
      </c>
      <c r="C114">
        <v>220</v>
      </c>
      <c r="D114" s="1">
        <v>38723</v>
      </c>
      <c r="E114" s="2" t="s">
        <v>678</v>
      </c>
      <c r="F114">
        <v>13</v>
      </c>
      <c r="G114">
        <v>13200</v>
      </c>
      <c r="H114">
        <f t="shared" si="1"/>
        <v>13200</v>
      </c>
    </row>
    <row r="115" spans="1:8" x14ac:dyDescent="0.35">
      <c r="A115">
        <v>142641</v>
      </c>
      <c r="B115" t="s">
        <v>679</v>
      </c>
      <c r="C115">
        <v>30</v>
      </c>
      <c r="D115" s="1">
        <v>38650</v>
      </c>
      <c r="E115" s="3" t="s">
        <v>680</v>
      </c>
      <c r="F115">
        <v>12</v>
      </c>
      <c r="G115">
        <v>1800</v>
      </c>
      <c r="H115">
        <f t="shared" si="1"/>
        <v>1800</v>
      </c>
    </row>
    <row r="116" spans="1:8" x14ac:dyDescent="0.35">
      <c r="A116">
        <v>164961</v>
      </c>
      <c r="B116" t="s">
        <v>681</v>
      </c>
      <c r="C116">
        <v>34</v>
      </c>
      <c r="D116" s="1">
        <v>38826</v>
      </c>
      <c r="E116" s="3" t="s">
        <v>682</v>
      </c>
      <c r="F116">
        <v>9</v>
      </c>
      <c r="G116">
        <v>2040</v>
      </c>
      <c r="H116">
        <f t="shared" si="1"/>
        <v>2040</v>
      </c>
    </row>
    <row r="117" spans="1:8" x14ac:dyDescent="0.35">
      <c r="A117">
        <v>305163</v>
      </c>
      <c r="B117" t="s">
        <v>683</v>
      </c>
      <c r="C117">
        <v>30</v>
      </c>
      <c r="D117" s="1">
        <v>39595</v>
      </c>
      <c r="E117" s="3" t="s">
        <v>684</v>
      </c>
      <c r="F117">
        <v>12</v>
      </c>
      <c r="G117">
        <v>1800</v>
      </c>
      <c r="H117">
        <f t="shared" si="1"/>
        <v>1800</v>
      </c>
    </row>
    <row r="118" spans="1:8" x14ac:dyDescent="0.35">
      <c r="A118">
        <v>128520</v>
      </c>
      <c r="B118" t="s">
        <v>685</v>
      </c>
      <c r="C118">
        <v>10</v>
      </c>
      <c r="D118" s="1">
        <v>38536</v>
      </c>
      <c r="E118" s="3" t="s">
        <v>686</v>
      </c>
      <c r="F118">
        <v>8</v>
      </c>
      <c r="G118">
        <v>600</v>
      </c>
      <c r="H118">
        <f t="shared" si="1"/>
        <v>600</v>
      </c>
    </row>
    <row r="119" spans="1:8" x14ac:dyDescent="0.35">
      <c r="A119">
        <v>329425</v>
      </c>
      <c r="B119" t="s">
        <v>687</v>
      </c>
      <c r="C119">
        <v>125</v>
      </c>
      <c r="D119" s="1">
        <v>39728</v>
      </c>
      <c r="E119" s="3" t="s">
        <v>688</v>
      </c>
      <c r="F119">
        <v>11</v>
      </c>
      <c r="G119">
        <v>7500</v>
      </c>
      <c r="H119">
        <f t="shared" si="1"/>
        <v>7500</v>
      </c>
    </row>
    <row r="120" spans="1:8" x14ac:dyDescent="0.35">
      <c r="A120">
        <v>57005</v>
      </c>
      <c r="B120" t="s">
        <v>689</v>
      </c>
      <c r="C120">
        <v>120</v>
      </c>
      <c r="D120" s="1">
        <v>37704</v>
      </c>
      <c r="E120" s="3" t="s">
        <v>690</v>
      </c>
      <c r="F120">
        <v>8</v>
      </c>
      <c r="G120">
        <v>7200</v>
      </c>
      <c r="H120">
        <f t="shared" si="1"/>
        <v>7200</v>
      </c>
    </row>
    <row r="121" spans="1:8" x14ac:dyDescent="0.35">
      <c r="A121">
        <v>304102</v>
      </c>
      <c r="B121" t="s">
        <v>691</v>
      </c>
      <c r="C121">
        <v>13</v>
      </c>
      <c r="D121" s="1">
        <v>39586</v>
      </c>
      <c r="E121" s="3" t="s">
        <v>692</v>
      </c>
      <c r="F121">
        <v>5</v>
      </c>
      <c r="G121">
        <v>780</v>
      </c>
      <c r="H121">
        <f t="shared" si="1"/>
        <v>780</v>
      </c>
    </row>
    <row r="122" spans="1:8" x14ac:dyDescent="0.35">
      <c r="A122">
        <v>366740</v>
      </c>
      <c r="B122" t="s">
        <v>693</v>
      </c>
      <c r="C122">
        <v>20</v>
      </c>
      <c r="D122" s="1">
        <v>39922</v>
      </c>
      <c r="E122" s="3" t="s">
        <v>694</v>
      </c>
      <c r="F122">
        <v>9</v>
      </c>
      <c r="G122">
        <v>1200</v>
      </c>
      <c r="H122">
        <f t="shared" si="1"/>
        <v>1200</v>
      </c>
    </row>
    <row r="123" spans="1:8" x14ac:dyDescent="0.35">
      <c r="A123">
        <v>242033</v>
      </c>
      <c r="B123" t="s">
        <v>695</v>
      </c>
      <c r="C123">
        <v>1</v>
      </c>
      <c r="D123" s="1">
        <v>39286</v>
      </c>
      <c r="E123" s="3" t="s">
        <v>696</v>
      </c>
      <c r="F123">
        <v>5</v>
      </c>
      <c r="G123">
        <v>60</v>
      </c>
      <c r="H123">
        <f t="shared" si="1"/>
        <v>60</v>
      </c>
    </row>
    <row r="124" spans="1:8" x14ac:dyDescent="0.35">
      <c r="A124">
        <v>136241</v>
      </c>
      <c r="B124" t="s">
        <v>697</v>
      </c>
      <c r="C124">
        <v>15</v>
      </c>
      <c r="D124" s="1">
        <v>38601</v>
      </c>
      <c r="E124" s="3" t="s">
        <v>698</v>
      </c>
      <c r="F124">
        <v>7</v>
      </c>
      <c r="G124">
        <v>900</v>
      </c>
      <c r="H124">
        <f t="shared" si="1"/>
        <v>900</v>
      </c>
    </row>
    <row r="125" spans="1:8" x14ac:dyDescent="0.35">
      <c r="A125">
        <v>91866</v>
      </c>
      <c r="B125" t="s">
        <v>699</v>
      </c>
      <c r="C125">
        <v>25</v>
      </c>
      <c r="D125" s="1">
        <v>38133</v>
      </c>
      <c r="E125" s="3" t="s">
        <v>700</v>
      </c>
      <c r="F125">
        <v>7</v>
      </c>
      <c r="G125">
        <v>1500</v>
      </c>
      <c r="H125">
        <f t="shared" si="1"/>
        <v>1500</v>
      </c>
    </row>
    <row r="126" spans="1:8" x14ac:dyDescent="0.35">
      <c r="A126">
        <v>394048</v>
      </c>
      <c r="B126" t="s">
        <v>701</v>
      </c>
      <c r="C126">
        <v>21</v>
      </c>
      <c r="D126" s="1">
        <v>40097</v>
      </c>
      <c r="E126" s="3" t="s">
        <v>702</v>
      </c>
      <c r="F126">
        <v>10</v>
      </c>
      <c r="G126">
        <v>1260</v>
      </c>
      <c r="H126">
        <f t="shared" si="1"/>
        <v>1260</v>
      </c>
    </row>
    <row r="127" spans="1:8" x14ac:dyDescent="0.35">
      <c r="A127">
        <v>189353</v>
      </c>
      <c r="B127" t="s">
        <v>703</v>
      </c>
      <c r="C127">
        <v>50</v>
      </c>
      <c r="D127" s="1">
        <v>38995</v>
      </c>
      <c r="E127" s="3" t="s">
        <v>704</v>
      </c>
      <c r="F127">
        <v>9</v>
      </c>
      <c r="G127">
        <v>3000</v>
      </c>
      <c r="H127">
        <f t="shared" si="1"/>
        <v>3000</v>
      </c>
    </row>
    <row r="128" spans="1:8" x14ac:dyDescent="0.35">
      <c r="A128">
        <v>102481</v>
      </c>
      <c r="B128" t="s">
        <v>705</v>
      </c>
      <c r="C128">
        <v>135</v>
      </c>
      <c r="D128" s="1">
        <v>38281</v>
      </c>
      <c r="E128" s="3" t="s">
        <v>706</v>
      </c>
      <c r="F128">
        <v>24</v>
      </c>
      <c r="G128">
        <v>8100</v>
      </c>
      <c r="H128">
        <f t="shared" si="1"/>
        <v>8100</v>
      </c>
    </row>
    <row r="129" spans="1:8" ht="29" x14ac:dyDescent="0.35">
      <c r="A129">
        <v>106504</v>
      </c>
      <c r="B129" t="s">
        <v>707</v>
      </c>
      <c r="C129">
        <v>40</v>
      </c>
      <c r="D129" s="1">
        <v>38342</v>
      </c>
      <c r="E129" s="2" t="s">
        <v>708</v>
      </c>
      <c r="F129">
        <v>4</v>
      </c>
      <c r="G129">
        <v>2400</v>
      </c>
      <c r="H129">
        <f t="shared" si="1"/>
        <v>2400</v>
      </c>
    </row>
    <row r="130" spans="1:8" x14ac:dyDescent="0.35">
      <c r="A130">
        <v>114435</v>
      </c>
      <c r="B130" t="s">
        <v>709</v>
      </c>
      <c r="C130">
        <v>30</v>
      </c>
      <c r="D130" s="1">
        <v>38438</v>
      </c>
      <c r="E130" s="3" t="s">
        <v>710</v>
      </c>
      <c r="F130">
        <v>5</v>
      </c>
      <c r="G130">
        <v>1800</v>
      </c>
      <c r="H130">
        <f t="shared" si="1"/>
        <v>1800</v>
      </c>
    </row>
    <row r="131" spans="1:8" x14ac:dyDescent="0.35">
      <c r="A131">
        <v>504747</v>
      </c>
      <c r="B131" t="s">
        <v>711</v>
      </c>
      <c r="C131">
        <v>30</v>
      </c>
      <c r="D131" s="1">
        <v>41482</v>
      </c>
      <c r="E131" s="3" t="s">
        <v>712</v>
      </c>
      <c r="F131">
        <v>13</v>
      </c>
      <c r="G131">
        <v>1800</v>
      </c>
      <c r="H131">
        <f t="shared" ref="H131:H194" si="2">C131*60</f>
        <v>1800</v>
      </c>
    </row>
    <row r="132" spans="1:8" x14ac:dyDescent="0.35">
      <c r="A132">
        <v>39648</v>
      </c>
      <c r="B132" t="s">
        <v>713</v>
      </c>
      <c r="C132">
        <v>70</v>
      </c>
      <c r="D132" s="1">
        <v>37508</v>
      </c>
      <c r="E132" s="3" t="s">
        <v>714</v>
      </c>
      <c r="F132">
        <v>8</v>
      </c>
      <c r="G132">
        <v>4200</v>
      </c>
      <c r="H132">
        <f t="shared" si="2"/>
        <v>4200</v>
      </c>
    </row>
    <row r="133" spans="1:8" x14ac:dyDescent="0.35">
      <c r="A133">
        <v>259011</v>
      </c>
      <c r="B133" t="s">
        <v>715</v>
      </c>
      <c r="C133">
        <v>3</v>
      </c>
      <c r="D133" s="1">
        <v>39369</v>
      </c>
      <c r="E133" s="3" t="s">
        <v>716</v>
      </c>
      <c r="F133">
        <v>5</v>
      </c>
      <c r="G133">
        <v>180</v>
      </c>
      <c r="H133">
        <f t="shared" si="2"/>
        <v>180</v>
      </c>
    </row>
    <row r="134" spans="1:8" x14ac:dyDescent="0.35">
      <c r="A134">
        <v>95119</v>
      </c>
      <c r="B134" t="s">
        <v>717</v>
      </c>
      <c r="C134">
        <v>15</v>
      </c>
      <c r="D134" s="1">
        <v>38173</v>
      </c>
      <c r="E134" s="3" t="s">
        <v>718</v>
      </c>
      <c r="F134">
        <v>4</v>
      </c>
      <c r="G134">
        <v>900</v>
      </c>
      <c r="H134">
        <f t="shared" si="2"/>
        <v>900</v>
      </c>
    </row>
    <row r="135" spans="1:8" x14ac:dyDescent="0.35">
      <c r="A135">
        <v>306804</v>
      </c>
      <c r="B135" t="s">
        <v>144</v>
      </c>
      <c r="C135">
        <v>14</v>
      </c>
      <c r="D135" s="1">
        <v>39601</v>
      </c>
      <c r="E135" s="3" t="s">
        <v>145</v>
      </c>
      <c r="F135">
        <v>6</v>
      </c>
      <c r="G135">
        <v>840</v>
      </c>
      <c r="H135">
        <f t="shared" si="2"/>
        <v>840</v>
      </c>
    </row>
    <row r="136" spans="1:8" x14ac:dyDescent="0.35">
      <c r="A136">
        <v>82358</v>
      </c>
      <c r="B136" t="s">
        <v>719</v>
      </c>
      <c r="C136">
        <v>10</v>
      </c>
      <c r="D136" s="1">
        <v>38014</v>
      </c>
      <c r="E136" s="3" t="s">
        <v>720</v>
      </c>
      <c r="F136">
        <v>6</v>
      </c>
      <c r="G136">
        <v>600</v>
      </c>
      <c r="H136">
        <f t="shared" si="2"/>
        <v>600</v>
      </c>
    </row>
    <row r="137" spans="1:8" x14ac:dyDescent="0.35">
      <c r="A137">
        <v>30521</v>
      </c>
      <c r="B137" t="s">
        <v>721</v>
      </c>
      <c r="C137">
        <v>55</v>
      </c>
      <c r="D137" s="1">
        <v>37413</v>
      </c>
      <c r="E137" s="3" t="s">
        <v>722</v>
      </c>
      <c r="F137">
        <v>12</v>
      </c>
      <c r="G137">
        <v>3300</v>
      </c>
      <c r="H137">
        <f t="shared" si="2"/>
        <v>3300</v>
      </c>
    </row>
    <row r="138" spans="1:8" x14ac:dyDescent="0.35">
      <c r="A138">
        <v>320867</v>
      </c>
      <c r="B138" t="s">
        <v>723</v>
      </c>
      <c r="C138">
        <v>30</v>
      </c>
      <c r="D138" s="1">
        <v>39683</v>
      </c>
      <c r="E138" s="3" t="s">
        <v>724</v>
      </c>
      <c r="F138">
        <v>10</v>
      </c>
      <c r="G138">
        <v>1800</v>
      </c>
      <c r="H138">
        <f t="shared" si="2"/>
        <v>1800</v>
      </c>
    </row>
    <row r="139" spans="1:8" ht="116" x14ac:dyDescent="0.35">
      <c r="A139">
        <v>155741</v>
      </c>
      <c r="B139" t="s">
        <v>725</v>
      </c>
      <c r="C139">
        <v>105</v>
      </c>
      <c r="D139" s="1">
        <v>38759</v>
      </c>
      <c r="E139" s="2" t="s">
        <v>726</v>
      </c>
      <c r="F139">
        <v>18</v>
      </c>
      <c r="G139">
        <v>6300</v>
      </c>
      <c r="H139">
        <f t="shared" si="2"/>
        <v>6300</v>
      </c>
    </row>
    <row r="140" spans="1:8" x14ac:dyDescent="0.35">
      <c r="A140">
        <v>246857</v>
      </c>
      <c r="B140" t="s">
        <v>727</v>
      </c>
      <c r="C140">
        <v>30</v>
      </c>
      <c r="D140" s="1">
        <v>39310</v>
      </c>
      <c r="E140" s="3" t="s">
        <v>728</v>
      </c>
      <c r="F140">
        <v>12</v>
      </c>
      <c r="G140">
        <v>1800</v>
      </c>
      <c r="H140">
        <f t="shared" si="2"/>
        <v>1800</v>
      </c>
    </row>
    <row r="141" spans="1:8" x14ac:dyDescent="0.35">
      <c r="A141">
        <v>437444</v>
      </c>
      <c r="B141" t="s">
        <v>729</v>
      </c>
      <c r="C141">
        <v>100</v>
      </c>
      <c r="D141" s="1">
        <v>40436</v>
      </c>
      <c r="E141" s="3" t="s">
        <v>730</v>
      </c>
      <c r="F141">
        <v>5</v>
      </c>
      <c r="G141">
        <v>6000</v>
      </c>
      <c r="H141">
        <f t="shared" si="2"/>
        <v>6000</v>
      </c>
    </row>
    <row r="142" spans="1:8" x14ac:dyDescent="0.35">
      <c r="A142">
        <v>436477</v>
      </c>
      <c r="B142" t="s">
        <v>731</v>
      </c>
      <c r="C142">
        <v>65</v>
      </c>
      <c r="D142" s="1">
        <v>40422</v>
      </c>
      <c r="E142" s="3" t="s">
        <v>732</v>
      </c>
      <c r="F142">
        <v>13</v>
      </c>
      <c r="G142">
        <v>3900</v>
      </c>
      <c r="H142">
        <f t="shared" si="2"/>
        <v>3900</v>
      </c>
    </row>
    <row r="143" spans="1:8" x14ac:dyDescent="0.35">
      <c r="A143">
        <v>189969</v>
      </c>
      <c r="B143" t="s">
        <v>733</v>
      </c>
      <c r="C143">
        <v>132</v>
      </c>
      <c r="D143" s="1">
        <v>39000</v>
      </c>
      <c r="E143" s="3" t="s">
        <v>734</v>
      </c>
      <c r="F143">
        <v>11</v>
      </c>
      <c r="G143">
        <v>7920</v>
      </c>
      <c r="H143">
        <f t="shared" si="2"/>
        <v>7920</v>
      </c>
    </row>
    <row r="144" spans="1:8" ht="58" x14ac:dyDescent="0.35">
      <c r="A144">
        <v>236844</v>
      </c>
      <c r="B144" t="s">
        <v>735</v>
      </c>
      <c r="C144">
        <v>50</v>
      </c>
      <c r="D144" s="1">
        <v>39258</v>
      </c>
      <c r="E144" s="2" t="s">
        <v>736</v>
      </c>
      <c r="F144">
        <v>9</v>
      </c>
      <c r="G144">
        <v>3000</v>
      </c>
      <c r="H144">
        <f t="shared" si="2"/>
        <v>3000</v>
      </c>
    </row>
    <row r="145" spans="1:8" ht="377" x14ac:dyDescent="0.35">
      <c r="A145">
        <v>132360</v>
      </c>
      <c r="B145" t="s">
        <v>737</v>
      </c>
      <c r="C145">
        <v>2910</v>
      </c>
      <c r="D145" s="1">
        <v>38568</v>
      </c>
      <c r="E145" s="2" t="s">
        <v>738</v>
      </c>
      <c r="F145">
        <v>9</v>
      </c>
      <c r="G145">
        <v>174600</v>
      </c>
      <c r="H145">
        <f t="shared" si="2"/>
        <v>174600</v>
      </c>
    </row>
    <row r="146" spans="1:8" x14ac:dyDescent="0.35">
      <c r="A146">
        <v>73363</v>
      </c>
      <c r="B146" t="s">
        <v>739</v>
      </c>
      <c r="C146">
        <v>31</v>
      </c>
      <c r="D146" s="1">
        <v>37909</v>
      </c>
      <c r="E146" s="3" t="s">
        <v>740</v>
      </c>
      <c r="F146">
        <v>8</v>
      </c>
      <c r="G146">
        <v>1860</v>
      </c>
      <c r="H146">
        <f t="shared" si="2"/>
        <v>1860</v>
      </c>
    </row>
    <row r="147" spans="1:8" x14ac:dyDescent="0.35">
      <c r="A147">
        <v>131206</v>
      </c>
      <c r="B147" t="s">
        <v>741</v>
      </c>
      <c r="C147">
        <v>35</v>
      </c>
      <c r="D147" s="1">
        <v>38558</v>
      </c>
      <c r="E147" s="3" t="s">
        <v>742</v>
      </c>
      <c r="F147">
        <v>11</v>
      </c>
      <c r="G147">
        <v>2100</v>
      </c>
      <c r="H147">
        <f t="shared" si="2"/>
        <v>2100</v>
      </c>
    </row>
    <row r="148" spans="1:8" x14ac:dyDescent="0.35">
      <c r="A148">
        <v>381746</v>
      </c>
      <c r="B148" t="s">
        <v>743</v>
      </c>
      <c r="C148">
        <v>245</v>
      </c>
      <c r="D148" s="1">
        <v>40010</v>
      </c>
      <c r="E148" s="3" t="s">
        <v>744</v>
      </c>
      <c r="F148">
        <v>9</v>
      </c>
      <c r="G148">
        <v>14700</v>
      </c>
      <c r="H148">
        <f t="shared" si="2"/>
        <v>14700</v>
      </c>
    </row>
    <row r="149" spans="1:8" x14ac:dyDescent="0.35">
      <c r="A149">
        <v>464737</v>
      </c>
      <c r="B149" t="s">
        <v>745</v>
      </c>
      <c r="C149">
        <v>255</v>
      </c>
      <c r="D149" s="1">
        <v>40809</v>
      </c>
      <c r="E149" s="3" t="s">
        <v>746</v>
      </c>
      <c r="F149">
        <v>7</v>
      </c>
      <c r="G149">
        <v>15300</v>
      </c>
      <c r="H149">
        <f t="shared" si="2"/>
        <v>15300</v>
      </c>
    </row>
    <row r="150" spans="1:8" x14ac:dyDescent="0.35">
      <c r="A150">
        <v>187969</v>
      </c>
      <c r="B150" t="s">
        <v>747</v>
      </c>
      <c r="C150">
        <v>145</v>
      </c>
      <c r="D150" s="1">
        <v>38987</v>
      </c>
      <c r="E150" s="3" t="s">
        <v>748</v>
      </c>
      <c r="F150">
        <v>13</v>
      </c>
      <c r="G150">
        <v>8700</v>
      </c>
      <c r="H150">
        <f t="shared" si="2"/>
        <v>8700</v>
      </c>
    </row>
    <row r="151" spans="1:8" x14ac:dyDescent="0.35">
      <c r="A151">
        <v>264517</v>
      </c>
      <c r="B151" t="s">
        <v>749</v>
      </c>
      <c r="C151">
        <v>10</v>
      </c>
      <c r="D151" s="1">
        <v>39395</v>
      </c>
      <c r="E151" s="3" t="s">
        <v>750</v>
      </c>
      <c r="F151">
        <v>13</v>
      </c>
      <c r="G151">
        <v>600</v>
      </c>
      <c r="H151">
        <f t="shared" si="2"/>
        <v>600</v>
      </c>
    </row>
    <row r="152" spans="1:8" x14ac:dyDescent="0.35">
      <c r="A152">
        <v>310370</v>
      </c>
      <c r="B152" t="s">
        <v>751</v>
      </c>
      <c r="C152">
        <v>10</v>
      </c>
      <c r="D152" s="1">
        <v>39622</v>
      </c>
      <c r="E152" s="3" t="s">
        <v>752</v>
      </c>
      <c r="F152">
        <v>11</v>
      </c>
      <c r="G152">
        <v>600</v>
      </c>
      <c r="H152">
        <f t="shared" si="2"/>
        <v>600</v>
      </c>
    </row>
    <row r="153" spans="1:8" x14ac:dyDescent="0.35">
      <c r="A153">
        <v>169374</v>
      </c>
      <c r="B153" t="s">
        <v>753</v>
      </c>
      <c r="C153">
        <v>6</v>
      </c>
      <c r="D153" s="1">
        <v>38861</v>
      </c>
      <c r="E153" s="3" t="s">
        <v>754</v>
      </c>
      <c r="F153">
        <v>8</v>
      </c>
      <c r="G153">
        <v>360</v>
      </c>
      <c r="H153">
        <f t="shared" si="2"/>
        <v>360</v>
      </c>
    </row>
    <row r="154" spans="1:8" ht="72.5" x14ac:dyDescent="0.35">
      <c r="A154">
        <v>457032</v>
      </c>
      <c r="B154" t="s">
        <v>755</v>
      </c>
      <c r="C154">
        <v>40</v>
      </c>
      <c r="D154" s="1">
        <v>40686</v>
      </c>
      <c r="E154" s="2" t="s">
        <v>756</v>
      </c>
      <c r="F154">
        <v>7</v>
      </c>
      <c r="G154">
        <v>2400</v>
      </c>
      <c r="H154">
        <f t="shared" si="2"/>
        <v>2400</v>
      </c>
    </row>
    <row r="155" spans="1:8" x14ac:dyDescent="0.35">
      <c r="A155">
        <v>62919</v>
      </c>
      <c r="B155" t="s">
        <v>757</v>
      </c>
      <c r="C155">
        <v>50</v>
      </c>
      <c r="D155" s="1">
        <v>37763</v>
      </c>
      <c r="E155" s="3" t="s">
        <v>758</v>
      </c>
      <c r="F155">
        <v>8</v>
      </c>
      <c r="G155">
        <v>3000</v>
      </c>
      <c r="H155">
        <f t="shared" si="2"/>
        <v>3000</v>
      </c>
    </row>
    <row r="156" spans="1:8" x14ac:dyDescent="0.35">
      <c r="A156">
        <v>104062</v>
      </c>
      <c r="B156" t="s">
        <v>759</v>
      </c>
      <c r="C156">
        <v>50</v>
      </c>
      <c r="D156" s="1">
        <v>38306</v>
      </c>
      <c r="E156" s="3" t="s">
        <v>760</v>
      </c>
      <c r="F156">
        <v>9</v>
      </c>
      <c r="G156">
        <v>3000</v>
      </c>
      <c r="H156">
        <f t="shared" si="2"/>
        <v>3000</v>
      </c>
    </row>
    <row r="157" spans="1:8" x14ac:dyDescent="0.35">
      <c r="A157">
        <v>171348</v>
      </c>
      <c r="B157" t="s">
        <v>761</v>
      </c>
      <c r="C157">
        <v>5</v>
      </c>
      <c r="D157" s="1">
        <v>38873</v>
      </c>
      <c r="E157" s="3" t="s">
        <v>762</v>
      </c>
      <c r="F157">
        <v>6</v>
      </c>
      <c r="G157">
        <v>300</v>
      </c>
      <c r="H157">
        <f t="shared" si="2"/>
        <v>300</v>
      </c>
    </row>
    <row r="158" spans="1:8" x14ac:dyDescent="0.35">
      <c r="A158">
        <v>253517</v>
      </c>
      <c r="B158" t="s">
        <v>763</v>
      </c>
      <c r="C158">
        <v>35</v>
      </c>
      <c r="D158" s="1">
        <v>39343</v>
      </c>
      <c r="E158" s="3" t="s">
        <v>764</v>
      </c>
      <c r="F158">
        <v>16</v>
      </c>
      <c r="G158">
        <v>2100</v>
      </c>
      <c r="H158">
        <f t="shared" si="2"/>
        <v>2100</v>
      </c>
    </row>
    <row r="159" spans="1:8" x14ac:dyDescent="0.35">
      <c r="A159">
        <v>21745</v>
      </c>
      <c r="B159" t="s">
        <v>765</v>
      </c>
      <c r="C159">
        <v>85</v>
      </c>
      <c r="D159" s="1">
        <v>37321</v>
      </c>
      <c r="E159" s="3" t="s">
        <v>766</v>
      </c>
      <c r="F159">
        <v>11</v>
      </c>
      <c r="G159">
        <v>5100</v>
      </c>
      <c r="H159">
        <f t="shared" si="2"/>
        <v>5100</v>
      </c>
    </row>
    <row r="160" spans="1:8" ht="333.5" x14ac:dyDescent="0.35">
      <c r="A160">
        <v>429409</v>
      </c>
      <c r="B160" t="s">
        <v>767</v>
      </c>
      <c r="C160">
        <v>20</v>
      </c>
      <c r="D160" s="1">
        <v>40340</v>
      </c>
      <c r="E160" s="2" t="s">
        <v>768</v>
      </c>
      <c r="F160">
        <v>12</v>
      </c>
      <c r="G160">
        <v>1200</v>
      </c>
      <c r="H160">
        <f t="shared" si="2"/>
        <v>1200</v>
      </c>
    </row>
    <row r="161" spans="1:8" ht="101.5" x14ac:dyDescent="0.35">
      <c r="A161">
        <v>290908</v>
      </c>
      <c r="B161" t="s">
        <v>769</v>
      </c>
      <c r="C161">
        <v>225</v>
      </c>
      <c r="D161" s="1">
        <v>39517</v>
      </c>
      <c r="E161" s="2" t="s">
        <v>770</v>
      </c>
      <c r="F161">
        <v>6</v>
      </c>
      <c r="G161">
        <v>13500</v>
      </c>
      <c r="H161">
        <f t="shared" si="2"/>
        <v>13500</v>
      </c>
    </row>
    <row r="162" spans="1:8" x14ac:dyDescent="0.35">
      <c r="A162">
        <v>323352</v>
      </c>
      <c r="B162" t="s">
        <v>771</v>
      </c>
      <c r="C162">
        <v>45</v>
      </c>
      <c r="D162" s="1">
        <v>39695</v>
      </c>
      <c r="E162" s="3" t="s">
        <v>772</v>
      </c>
      <c r="F162">
        <v>6</v>
      </c>
      <c r="G162">
        <v>2700</v>
      </c>
      <c r="H162">
        <f t="shared" si="2"/>
        <v>2700</v>
      </c>
    </row>
    <row r="163" spans="1:8" x14ac:dyDescent="0.35">
      <c r="A163">
        <v>290960</v>
      </c>
      <c r="B163" t="s">
        <v>773</v>
      </c>
      <c r="C163">
        <v>30</v>
      </c>
      <c r="D163" s="1">
        <v>39517</v>
      </c>
      <c r="E163" s="3" t="s">
        <v>774</v>
      </c>
      <c r="F163">
        <v>10</v>
      </c>
      <c r="G163">
        <v>1800</v>
      </c>
      <c r="H163">
        <f t="shared" si="2"/>
        <v>1800</v>
      </c>
    </row>
    <row r="164" spans="1:8" x14ac:dyDescent="0.35">
      <c r="A164">
        <v>493328</v>
      </c>
      <c r="B164" t="s">
        <v>775</v>
      </c>
      <c r="C164">
        <v>20</v>
      </c>
      <c r="D164" s="1">
        <v>41282</v>
      </c>
      <c r="E164" s="3" t="s">
        <v>776</v>
      </c>
      <c r="F164">
        <v>9</v>
      </c>
      <c r="G164">
        <v>1200</v>
      </c>
      <c r="H164">
        <f t="shared" si="2"/>
        <v>1200</v>
      </c>
    </row>
    <row r="165" spans="1:8" ht="43.5" x14ac:dyDescent="0.35">
      <c r="A165">
        <v>133619</v>
      </c>
      <c r="B165" t="s">
        <v>777</v>
      </c>
      <c r="C165">
        <v>35</v>
      </c>
      <c r="D165" s="1">
        <v>38579</v>
      </c>
      <c r="E165" s="2" t="s">
        <v>778</v>
      </c>
      <c r="F165">
        <v>6</v>
      </c>
      <c r="G165">
        <v>2100</v>
      </c>
      <c r="H165">
        <f t="shared" si="2"/>
        <v>2100</v>
      </c>
    </row>
    <row r="166" spans="1:8" x14ac:dyDescent="0.35">
      <c r="A166">
        <v>494529</v>
      </c>
      <c r="B166" t="s">
        <v>779</v>
      </c>
      <c r="C166">
        <v>85</v>
      </c>
      <c r="D166" s="1">
        <v>41305</v>
      </c>
      <c r="E166" s="3" t="s">
        <v>780</v>
      </c>
      <c r="F166">
        <v>10</v>
      </c>
      <c r="G166">
        <v>5100</v>
      </c>
      <c r="H166">
        <f t="shared" si="2"/>
        <v>5100</v>
      </c>
    </row>
    <row r="167" spans="1:8" x14ac:dyDescent="0.35">
      <c r="A167">
        <v>355882</v>
      </c>
      <c r="B167" t="s">
        <v>781</v>
      </c>
      <c r="C167">
        <v>35</v>
      </c>
      <c r="D167" s="1">
        <v>39859</v>
      </c>
      <c r="E167" s="3" t="s">
        <v>782</v>
      </c>
      <c r="F167">
        <v>7</v>
      </c>
      <c r="G167">
        <v>2100</v>
      </c>
      <c r="H167">
        <f t="shared" si="2"/>
        <v>2100</v>
      </c>
    </row>
    <row r="168" spans="1:8" x14ac:dyDescent="0.35">
      <c r="A168">
        <v>461147</v>
      </c>
      <c r="B168" t="s">
        <v>783</v>
      </c>
      <c r="C168">
        <v>25</v>
      </c>
      <c r="D168" s="1">
        <v>40754</v>
      </c>
      <c r="E168" s="3" t="s">
        <v>784</v>
      </c>
      <c r="F168">
        <v>12</v>
      </c>
      <c r="G168">
        <v>1500</v>
      </c>
      <c r="H168">
        <f t="shared" si="2"/>
        <v>1500</v>
      </c>
    </row>
    <row r="169" spans="1:8" x14ac:dyDescent="0.35">
      <c r="A169">
        <v>172999</v>
      </c>
      <c r="B169" t="s">
        <v>785</v>
      </c>
      <c r="C169">
        <v>75</v>
      </c>
      <c r="D169" s="1">
        <v>38885</v>
      </c>
      <c r="E169" s="3" t="s">
        <v>786</v>
      </c>
      <c r="F169">
        <v>18</v>
      </c>
      <c r="G169">
        <v>4500</v>
      </c>
      <c r="H169">
        <f t="shared" si="2"/>
        <v>4500</v>
      </c>
    </row>
    <row r="170" spans="1:8" x14ac:dyDescent="0.35">
      <c r="A170">
        <v>15104</v>
      </c>
      <c r="B170" t="s">
        <v>787</v>
      </c>
      <c r="C170">
        <v>25</v>
      </c>
      <c r="D170" s="1">
        <v>37225</v>
      </c>
      <c r="E170" s="3" t="s">
        <v>788</v>
      </c>
      <c r="F170">
        <v>6</v>
      </c>
      <c r="G170">
        <v>1500</v>
      </c>
      <c r="H170">
        <f t="shared" si="2"/>
        <v>1500</v>
      </c>
    </row>
    <row r="171" spans="1:8" x14ac:dyDescent="0.35">
      <c r="A171">
        <v>35771</v>
      </c>
      <c r="B171" t="s">
        <v>12</v>
      </c>
      <c r="C171">
        <v>110</v>
      </c>
      <c r="D171" s="1">
        <v>37467</v>
      </c>
      <c r="E171" s="3" t="s">
        <v>13</v>
      </c>
      <c r="F171">
        <v>14</v>
      </c>
      <c r="G171">
        <v>6600</v>
      </c>
      <c r="H171">
        <f t="shared" si="2"/>
        <v>6600</v>
      </c>
    </row>
    <row r="172" spans="1:8" x14ac:dyDescent="0.35">
      <c r="A172">
        <v>179101</v>
      </c>
      <c r="B172" t="s">
        <v>789</v>
      </c>
      <c r="C172">
        <v>25</v>
      </c>
      <c r="D172" s="1">
        <v>38922</v>
      </c>
      <c r="E172" s="3" t="s">
        <v>790</v>
      </c>
      <c r="F172">
        <v>7</v>
      </c>
      <c r="G172">
        <v>1500</v>
      </c>
      <c r="H172">
        <f t="shared" si="2"/>
        <v>1500</v>
      </c>
    </row>
    <row r="173" spans="1:8" x14ac:dyDescent="0.35">
      <c r="A173">
        <v>329179</v>
      </c>
      <c r="B173" t="s">
        <v>791</v>
      </c>
      <c r="C173">
        <v>55</v>
      </c>
      <c r="D173" s="1">
        <v>39727</v>
      </c>
      <c r="E173" s="3" t="s">
        <v>792</v>
      </c>
      <c r="F173">
        <v>10</v>
      </c>
      <c r="G173">
        <v>3300</v>
      </c>
      <c r="H173">
        <f t="shared" si="2"/>
        <v>3300</v>
      </c>
    </row>
    <row r="174" spans="1:8" ht="43.5" x14ac:dyDescent="0.35">
      <c r="A174">
        <v>333434</v>
      </c>
      <c r="B174" t="s">
        <v>793</v>
      </c>
      <c r="C174">
        <v>30</v>
      </c>
      <c r="D174" s="1">
        <v>39749</v>
      </c>
      <c r="E174" s="2" t="s">
        <v>794</v>
      </c>
      <c r="F174">
        <v>15</v>
      </c>
      <c r="G174">
        <v>1800</v>
      </c>
      <c r="H174">
        <f t="shared" si="2"/>
        <v>1800</v>
      </c>
    </row>
    <row r="175" spans="1:8" x14ac:dyDescent="0.35">
      <c r="A175">
        <v>361725</v>
      </c>
      <c r="B175" t="s">
        <v>795</v>
      </c>
      <c r="C175">
        <v>70</v>
      </c>
      <c r="D175" s="1">
        <v>39891</v>
      </c>
      <c r="E175" s="3" t="s">
        <v>796</v>
      </c>
      <c r="F175">
        <v>10</v>
      </c>
      <c r="G175">
        <v>4200</v>
      </c>
      <c r="H175">
        <f t="shared" si="2"/>
        <v>4200</v>
      </c>
    </row>
    <row r="176" spans="1:8" x14ac:dyDescent="0.35">
      <c r="A176">
        <v>183037</v>
      </c>
      <c r="B176" t="s">
        <v>797</v>
      </c>
      <c r="C176">
        <v>22</v>
      </c>
      <c r="D176" s="1">
        <v>38954</v>
      </c>
      <c r="E176" s="3" t="s">
        <v>798</v>
      </c>
      <c r="F176">
        <v>9</v>
      </c>
      <c r="G176">
        <v>1320</v>
      </c>
      <c r="H176">
        <f t="shared" si="2"/>
        <v>1320</v>
      </c>
    </row>
    <row r="177" spans="1:8" x14ac:dyDescent="0.35">
      <c r="A177">
        <v>157235</v>
      </c>
      <c r="B177" t="s">
        <v>799</v>
      </c>
      <c r="C177">
        <v>25</v>
      </c>
      <c r="D177" s="1">
        <v>38771</v>
      </c>
      <c r="E177" s="3" t="s">
        <v>800</v>
      </c>
      <c r="F177">
        <v>13</v>
      </c>
      <c r="G177">
        <v>1500</v>
      </c>
      <c r="H177">
        <f t="shared" si="2"/>
        <v>1500</v>
      </c>
    </row>
    <row r="178" spans="1:8" x14ac:dyDescent="0.35">
      <c r="A178">
        <v>251247</v>
      </c>
      <c r="B178" t="s">
        <v>801</v>
      </c>
      <c r="C178">
        <v>20</v>
      </c>
      <c r="D178" s="1">
        <v>39330</v>
      </c>
      <c r="E178" s="3" t="s">
        <v>802</v>
      </c>
      <c r="F178">
        <v>7</v>
      </c>
      <c r="G178">
        <v>1200</v>
      </c>
      <c r="H178">
        <f t="shared" si="2"/>
        <v>1200</v>
      </c>
    </row>
    <row r="179" spans="1:8" x14ac:dyDescent="0.35">
      <c r="A179">
        <v>376622</v>
      </c>
      <c r="B179" t="s">
        <v>803</v>
      </c>
      <c r="C179">
        <v>5</v>
      </c>
      <c r="D179" s="1">
        <v>39974</v>
      </c>
      <c r="E179" s="3" t="s">
        <v>804</v>
      </c>
      <c r="F179">
        <v>1</v>
      </c>
      <c r="G179">
        <v>300</v>
      </c>
      <c r="H179">
        <f t="shared" si="2"/>
        <v>300</v>
      </c>
    </row>
    <row r="180" spans="1:8" ht="72.5" x14ac:dyDescent="0.35">
      <c r="A180">
        <v>359790</v>
      </c>
      <c r="B180" t="s">
        <v>8</v>
      </c>
      <c r="C180">
        <v>40</v>
      </c>
      <c r="D180" s="1">
        <v>39880</v>
      </c>
      <c r="E180" s="2" t="s">
        <v>9</v>
      </c>
      <c r="F180">
        <v>9</v>
      </c>
      <c r="G180">
        <v>2400</v>
      </c>
      <c r="H180">
        <f t="shared" si="2"/>
        <v>2400</v>
      </c>
    </row>
    <row r="181" spans="1:8" x14ac:dyDescent="0.35">
      <c r="A181">
        <v>12251</v>
      </c>
      <c r="B181" t="s">
        <v>93</v>
      </c>
      <c r="C181">
        <v>30</v>
      </c>
      <c r="D181" s="1">
        <v>37165</v>
      </c>
      <c r="E181" s="3" t="s">
        <v>94</v>
      </c>
      <c r="F181">
        <v>8</v>
      </c>
      <c r="G181">
        <v>1800</v>
      </c>
      <c r="H181">
        <f t="shared" si="2"/>
        <v>1800</v>
      </c>
    </row>
    <row r="182" spans="1:8" x14ac:dyDescent="0.35">
      <c r="A182">
        <v>150642</v>
      </c>
      <c r="B182" t="s">
        <v>805</v>
      </c>
      <c r="C182">
        <v>125</v>
      </c>
      <c r="D182" s="1">
        <v>38725</v>
      </c>
      <c r="E182" s="3" t="s">
        <v>806</v>
      </c>
      <c r="F182">
        <v>4</v>
      </c>
      <c r="G182">
        <v>7500</v>
      </c>
      <c r="H182">
        <f t="shared" si="2"/>
        <v>7500</v>
      </c>
    </row>
    <row r="183" spans="1:8" x14ac:dyDescent="0.35">
      <c r="A183">
        <v>333393</v>
      </c>
      <c r="B183" t="s">
        <v>807</v>
      </c>
      <c r="C183">
        <v>5</v>
      </c>
      <c r="D183" s="1">
        <v>39749</v>
      </c>
      <c r="E183" s="3" t="s">
        <v>808</v>
      </c>
      <c r="F183">
        <v>5</v>
      </c>
      <c r="G183">
        <v>300</v>
      </c>
      <c r="H183">
        <f t="shared" si="2"/>
        <v>300</v>
      </c>
    </row>
    <row r="184" spans="1:8" x14ac:dyDescent="0.35">
      <c r="A184">
        <v>267536</v>
      </c>
      <c r="B184" t="s">
        <v>809</v>
      </c>
      <c r="C184">
        <v>50</v>
      </c>
      <c r="D184" s="1">
        <v>39408</v>
      </c>
      <c r="E184" s="3" t="s">
        <v>810</v>
      </c>
      <c r="F184">
        <v>10</v>
      </c>
      <c r="G184">
        <v>3000</v>
      </c>
      <c r="H184">
        <f t="shared" si="2"/>
        <v>3000</v>
      </c>
    </row>
    <row r="185" spans="1:8" x14ac:dyDescent="0.35">
      <c r="A185">
        <v>395571</v>
      </c>
      <c r="B185" t="s">
        <v>811</v>
      </c>
      <c r="C185">
        <v>10</v>
      </c>
      <c r="D185" s="1">
        <v>40105</v>
      </c>
      <c r="E185" s="3" t="s">
        <v>812</v>
      </c>
      <c r="F185">
        <v>5</v>
      </c>
      <c r="G185">
        <v>600</v>
      </c>
      <c r="H185">
        <f t="shared" si="2"/>
        <v>600</v>
      </c>
    </row>
    <row r="186" spans="1:8" x14ac:dyDescent="0.35">
      <c r="A186">
        <v>338505</v>
      </c>
      <c r="B186" t="s">
        <v>813</v>
      </c>
      <c r="C186">
        <v>35</v>
      </c>
      <c r="D186" s="1">
        <v>39771</v>
      </c>
      <c r="E186" s="3" t="s">
        <v>814</v>
      </c>
      <c r="F186">
        <v>11</v>
      </c>
      <c r="G186">
        <v>2100</v>
      </c>
      <c r="H186">
        <f t="shared" si="2"/>
        <v>2100</v>
      </c>
    </row>
    <row r="187" spans="1:8" x14ac:dyDescent="0.35">
      <c r="A187">
        <v>98356</v>
      </c>
      <c r="B187" t="s">
        <v>815</v>
      </c>
      <c r="C187">
        <v>35</v>
      </c>
      <c r="D187" s="1">
        <v>38223</v>
      </c>
      <c r="E187" s="3" t="s">
        <v>816</v>
      </c>
      <c r="F187">
        <v>5</v>
      </c>
      <c r="G187">
        <v>2100</v>
      </c>
      <c r="H187">
        <f t="shared" si="2"/>
        <v>2100</v>
      </c>
    </row>
    <row r="188" spans="1:8" x14ac:dyDescent="0.35">
      <c r="A188">
        <v>78151</v>
      </c>
      <c r="B188" t="s">
        <v>137</v>
      </c>
      <c r="C188">
        <v>115</v>
      </c>
      <c r="D188" s="1">
        <v>37962</v>
      </c>
      <c r="E188" s="3" t="s">
        <v>138</v>
      </c>
      <c r="F188">
        <v>9</v>
      </c>
      <c r="G188">
        <v>6900</v>
      </c>
      <c r="H188">
        <f t="shared" si="2"/>
        <v>6900</v>
      </c>
    </row>
    <row r="189" spans="1:8" x14ac:dyDescent="0.35">
      <c r="A189">
        <v>284302</v>
      </c>
      <c r="B189" t="s">
        <v>817</v>
      </c>
      <c r="C189">
        <v>12</v>
      </c>
      <c r="D189" s="1">
        <v>39483</v>
      </c>
      <c r="E189" s="3" t="s">
        <v>818</v>
      </c>
      <c r="F189">
        <v>4</v>
      </c>
      <c r="G189">
        <v>720</v>
      </c>
      <c r="H189">
        <f t="shared" si="2"/>
        <v>720</v>
      </c>
    </row>
    <row r="190" spans="1:8" ht="43.5" x14ac:dyDescent="0.35">
      <c r="A190">
        <v>49602</v>
      </c>
      <c r="B190" t="s">
        <v>819</v>
      </c>
      <c r="C190">
        <v>35</v>
      </c>
      <c r="D190" s="1">
        <v>37612</v>
      </c>
      <c r="E190" s="2" t="s">
        <v>820</v>
      </c>
      <c r="F190">
        <v>3</v>
      </c>
      <c r="G190">
        <v>2100</v>
      </c>
      <c r="H190">
        <f t="shared" si="2"/>
        <v>2100</v>
      </c>
    </row>
    <row r="191" spans="1:8" x14ac:dyDescent="0.35">
      <c r="A191">
        <v>73654</v>
      </c>
      <c r="B191" t="s">
        <v>821</v>
      </c>
      <c r="C191">
        <v>15</v>
      </c>
      <c r="D191" s="1">
        <v>37914</v>
      </c>
      <c r="F191">
        <v>11</v>
      </c>
      <c r="G191">
        <v>900</v>
      </c>
      <c r="H191">
        <f t="shared" si="2"/>
        <v>900</v>
      </c>
    </row>
    <row r="192" spans="1:8" x14ac:dyDescent="0.35">
      <c r="A192">
        <v>378844</v>
      </c>
      <c r="B192" t="s">
        <v>822</v>
      </c>
      <c r="C192">
        <v>1445</v>
      </c>
      <c r="D192" s="1">
        <v>39989</v>
      </c>
      <c r="E192" s="3" t="s">
        <v>823</v>
      </c>
      <c r="F192">
        <v>11</v>
      </c>
      <c r="G192">
        <v>86700</v>
      </c>
      <c r="H192">
        <f t="shared" si="2"/>
        <v>86700</v>
      </c>
    </row>
    <row r="193" spans="1:8" x14ac:dyDescent="0.35">
      <c r="A193">
        <v>196766</v>
      </c>
      <c r="B193" t="s">
        <v>824</v>
      </c>
      <c r="C193">
        <v>250</v>
      </c>
      <c r="D193" s="1">
        <v>39041</v>
      </c>
      <c r="E193" s="3" t="s">
        <v>825</v>
      </c>
      <c r="F193">
        <v>16</v>
      </c>
      <c r="G193">
        <v>15000</v>
      </c>
      <c r="H193">
        <f t="shared" si="2"/>
        <v>15000</v>
      </c>
    </row>
    <row r="194" spans="1:8" x14ac:dyDescent="0.35">
      <c r="A194">
        <v>94973</v>
      </c>
      <c r="B194" t="s">
        <v>826</v>
      </c>
      <c r="C194">
        <v>135</v>
      </c>
      <c r="D194" s="1">
        <v>38171</v>
      </c>
      <c r="E194" s="3" t="s">
        <v>827</v>
      </c>
      <c r="F194">
        <v>7</v>
      </c>
      <c r="G194">
        <v>8100</v>
      </c>
      <c r="H194">
        <f t="shared" si="2"/>
        <v>8100</v>
      </c>
    </row>
    <row r="195" spans="1:8" x14ac:dyDescent="0.35">
      <c r="A195">
        <v>444113</v>
      </c>
      <c r="B195" t="s">
        <v>828</v>
      </c>
      <c r="C195">
        <v>50</v>
      </c>
      <c r="D195" s="1">
        <v>40525</v>
      </c>
      <c r="E195" s="3" t="s">
        <v>829</v>
      </c>
      <c r="F195">
        <v>7</v>
      </c>
      <c r="G195">
        <v>3000</v>
      </c>
      <c r="H195">
        <f t="shared" ref="H195:H258" si="3">C195*60</f>
        <v>3000</v>
      </c>
    </row>
    <row r="196" spans="1:8" ht="43.5" x14ac:dyDescent="0.35">
      <c r="A196">
        <v>297222</v>
      </c>
      <c r="B196" t="s">
        <v>830</v>
      </c>
      <c r="C196">
        <v>3</v>
      </c>
      <c r="D196" s="1">
        <v>39547</v>
      </c>
      <c r="E196" s="2" t="s">
        <v>831</v>
      </c>
      <c r="F196">
        <v>3</v>
      </c>
      <c r="G196">
        <v>180</v>
      </c>
      <c r="H196">
        <f t="shared" si="3"/>
        <v>180</v>
      </c>
    </row>
    <row r="197" spans="1:8" x14ac:dyDescent="0.35">
      <c r="A197">
        <v>294715</v>
      </c>
      <c r="B197" t="s">
        <v>832</v>
      </c>
      <c r="C197">
        <v>35</v>
      </c>
      <c r="D197" s="1">
        <v>39534</v>
      </c>
      <c r="E197" s="3" t="s">
        <v>833</v>
      </c>
      <c r="F197">
        <v>9</v>
      </c>
      <c r="G197">
        <v>2100</v>
      </c>
      <c r="H197">
        <f t="shared" si="3"/>
        <v>2100</v>
      </c>
    </row>
    <row r="198" spans="1:8" x14ac:dyDescent="0.35">
      <c r="A198">
        <v>177866</v>
      </c>
      <c r="B198" t="s">
        <v>834</v>
      </c>
      <c r="C198">
        <v>55</v>
      </c>
      <c r="D198" s="1">
        <v>38913</v>
      </c>
      <c r="E198" s="3" t="s">
        <v>835</v>
      </c>
      <c r="F198">
        <v>6</v>
      </c>
      <c r="G198">
        <v>3300</v>
      </c>
      <c r="H198">
        <f t="shared" si="3"/>
        <v>3300</v>
      </c>
    </row>
    <row r="199" spans="1:8" x14ac:dyDescent="0.35">
      <c r="A199">
        <v>288279</v>
      </c>
      <c r="B199" t="s">
        <v>836</v>
      </c>
      <c r="C199">
        <v>25</v>
      </c>
      <c r="D199" s="1">
        <v>39503</v>
      </c>
      <c r="E199" s="3" t="s">
        <v>837</v>
      </c>
      <c r="F199">
        <v>3</v>
      </c>
      <c r="G199">
        <v>1500</v>
      </c>
      <c r="H199">
        <f t="shared" si="3"/>
        <v>1500</v>
      </c>
    </row>
    <row r="200" spans="1:8" ht="58" x14ac:dyDescent="0.35">
      <c r="A200">
        <v>237000</v>
      </c>
      <c r="B200" t="s">
        <v>838</v>
      </c>
      <c r="C200">
        <v>5</v>
      </c>
      <c r="D200" s="1">
        <v>39258</v>
      </c>
      <c r="E200" s="2" t="s">
        <v>839</v>
      </c>
      <c r="F200">
        <v>5</v>
      </c>
      <c r="G200">
        <v>300</v>
      </c>
      <c r="H200">
        <f t="shared" si="3"/>
        <v>300</v>
      </c>
    </row>
    <row r="201" spans="1:8" x14ac:dyDescent="0.35">
      <c r="A201">
        <v>305607</v>
      </c>
      <c r="B201" t="s">
        <v>840</v>
      </c>
      <c r="C201">
        <v>80</v>
      </c>
      <c r="D201" s="1">
        <v>39596</v>
      </c>
      <c r="E201" s="3" t="s">
        <v>841</v>
      </c>
      <c r="F201">
        <v>8</v>
      </c>
      <c r="G201">
        <v>4800</v>
      </c>
      <c r="H201">
        <f t="shared" si="3"/>
        <v>4800</v>
      </c>
    </row>
    <row r="202" spans="1:8" x14ac:dyDescent="0.35">
      <c r="A202">
        <v>81162</v>
      </c>
      <c r="B202" t="s">
        <v>842</v>
      </c>
      <c r="C202">
        <v>60</v>
      </c>
      <c r="D202" s="1">
        <v>38001</v>
      </c>
      <c r="E202" s="3" t="s">
        <v>843</v>
      </c>
      <c r="F202">
        <v>12</v>
      </c>
      <c r="G202">
        <v>3600</v>
      </c>
      <c r="H202">
        <f t="shared" si="3"/>
        <v>3600</v>
      </c>
    </row>
    <row r="203" spans="1:8" ht="72.5" x14ac:dyDescent="0.35">
      <c r="A203">
        <v>135008</v>
      </c>
      <c r="B203" t="s">
        <v>844</v>
      </c>
      <c r="C203">
        <v>75</v>
      </c>
      <c r="D203" s="1">
        <v>38590</v>
      </c>
      <c r="E203" s="2" t="s">
        <v>845</v>
      </c>
      <c r="F203">
        <v>7</v>
      </c>
      <c r="G203">
        <v>4500</v>
      </c>
      <c r="H203">
        <f t="shared" si="3"/>
        <v>4500</v>
      </c>
    </row>
    <row r="204" spans="1:8" x14ac:dyDescent="0.35">
      <c r="A204">
        <v>484376</v>
      </c>
      <c r="B204" t="s">
        <v>846</v>
      </c>
      <c r="C204">
        <v>40</v>
      </c>
      <c r="D204" s="1">
        <v>41116</v>
      </c>
      <c r="E204" s="3" t="s">
        <v>847</v>
      </c>
      <c r="F204">
        <v>9</v>
      </c>
      <c r="G204">
        <v>2400</v>
      </c>
      <c r="H204">
        <f t="shared" si="3"/>
        <v>2400</v>
      </c>
    </row>
    <row r="205" spans="1:8" ht="58" x14ac:dyDescent="0.35">
      <c r="A205">
        <v>88402</v>
      </c>
      <c r="B205" t="s">
        <v>848</v>
      </c>
      <c r="C205">
        <v>65</v>
      </c>
      <c r="D205" s="1">
        <v>38083</v>
      </c>
      <c r="E205" s="2" t="s">
        <v>849</v>
      </c>
      <c r="F205">
        <v>10</v>
      </c>
      <c r="G205">
        <v>3900</v>
      </c>
      <c r="H205">
        <f t="shared" si="3"/>
        <v>3900</v>
      </c>
    </row>
    <row r="206" spans="1:8" x14ac:dyDescent="0.35">
      <c r="A206">
        <v>149406</v>
      </c>
      <c r="B206" t="s">
        <v>850</v>
      </c>
      <c r="C206">
        <v>17</v>
      </c>
      <c r="D206" s="1">
        <v>38712</v>
      </c>
      <c r="E206" s="3" t="s">
        <v>851</v>
      </c>
      <c r="F206">
        <v>8</v>
      </c>
      <c r="G206">
        <v>1020</v>
      </c>
      <c r="H206">
        <f t="shared" si="3"/>
        <v>1020</v>
      </c>
    </row>
    <row r="207" spans="1:8" x14ac:dyDescent="0.35">
      <c r="A207">
        <v>472001</v>
      </c>
      <c r="B207" t="s">
        <v>852</v>
      </c>
      <c r="C207">
        <v>570</v>
      </c>
      <c r="D207" s="1">
        <v>40924</v>
      </c>
      <c r="E207" s="3" t="s">
        <v>853</v>
      </c>
      <c r="F207">
        <v>15</v>
      </c>
      <c r="G207">
        <v>34200</v>
      </c>
      <c r="H207">
        <f t="shared" si="3"/>
        <v>34200</v>
      </c>
    </row>
    <row r="208" spans="1:8" x14ac:dyDescent="0.35">
      <c r="A208">
        <v>354569</v>
      </c>
      <c r="B208" t="s">
        <v>854</v>
      </c>
      <c r="C208">
        <v>2</v>
      </c>
      <c r="D208" s="1">
        <v>39852</v>
      </c>
      <c r="E208" s="3" t="s">
        <v>855</v>
      </c>
      <c r="F208">
        <v>5</v>
      </c>
      <c r="G208">
        <v>120</v>
      </c>
      <c r="H208">
        <f t="shared" si="3"/>
        <v>120</v>
      </c>
    </row>
    <row r="209" spans="1:8" x14ac:dyDescent="0.35">
      <c r="A209">
        <v>317778</v>
      </c>
      <c r="B209" t="s">
        <v>856</v>
      </c>
      <c r="C209">
        <v>30</v>
      </c>
      <c r="D209" s="1">
        <v>39665</v>
      </c>
      <c r="E209" s="3" t="s">
        <v>857</v>
      </c>
      <c r="F209">
        <v>14</v>
      </c>
      <c r="G209">
        <v>1800</v>
      </c>
      <c r="H209">
        <f t="shared" si="3"/>
        <v>1800</v>
      </c>
    </row>
    <row r="210" spans="1:8" x14ac:dyDescent="0.35">
      <c r="A210">
        <v>173961</v>
      </c>
      <c r="B210" t="s">
        <v>858</v>
      </c>
      <c r="C210">
        <v>5</v>
      </c>
      <c r="D210" s="1">
        <v>38888</v>
      </c>
      <c r="E210" s="3" t="s">
        <v>859</v>
      </c>
      <c r="F210">
        <v>5</v>
      </c>
      <c r="G210">
        <v>300</v>
      </c>
      <c r="H210">
        <f t="shared" si="3"/>
        <v>300</v>
      </c>
    </row>
    <row r="211" spans="1:8" x14ac:dyDescent="0.35">
      <c r="A211">
        <v>3158</v>
      </c>
      <c r="B211" t="s">
        <v>860</v>
      </c>
      <c r="C211">
        <v>20</v>
      </c>
      <c r="D211" s="1">
        <v>36439</v>
      </c>
      <c r="E211" s="3" t="s">
        <v>861</v>
      </c>
      <c r="F211">
        <v>9</v>
      </c>
      <c r="G211">
        <v>1200</v>
      </c>
      <c r="H211">
        <f t="shared" si="3"/>
        <v>1200</v>
      </c>
    </row>
    <row r="212" spans="1:8" x14ac:dyDescent="0.35">
      <c r="A212">
        <v>238158</v>
      </c>
      <c r="B212" t="s">
        <v>862</v>
      </c>
      <c r="C212">
        <v>80</v>
      </c>
      <c r="D212" s="1">
        <v>39265</v>
      </c>
      <c r="E212" s="3" t="s">
        <v>863</v>
      </c>
      <c r="F212">
        <v>5</v>
      </c>
      <c r="G212">
        <v>4800</v>
      </c>
      <c r="H212">
        <f t="shared" si="3"/>
        <v>4800</v>
      </c>
    </row>
    <row r="213" spans="1:8" x14ac:dyDescent="0.35">
      <c r="A213">
        <v>435578</v>
      </c>
      <c r="B213" t="s">
        <v>864</v>
      </c>
      <c r="C213">
        <v>25</v>
      </c>
      <c r="D213" s="1">
        <v>40409</v>
      </c>
      <c r="E213" s="3" t="s">
        <v>865</v>
      </c>
      <c r="F213">
        <v>13</v>
      </c>
      <c r="G213">
        <v>1500</v>
      </c>
      <c r="H213">
        <f t="shared" si="3"/>
        <v>1500</v>
      </c>
    </row>
    <row r="214" spans="1:8" x14ac:dyDescent="0.35">
      <c r="A214">
        <v>206126</v>
      </c>
      <c r="B214" t="s">
        <v>866</v>
      </c>
      <c r="C214">
        <v>85</v>
      </c>
      <c r="D214" s="1">
        <v>39100</v>
      </c>
      <c r="E214" s="3" t="s">
        <v>867</v>
      </c>
      <c r="F214">
        <v>15</v>
      </c>
      <c r="G214">
        <v>5100</v>
      </c>
      <c r="H214">
        <f t="shared" si="3"/>
        <v>5100</v>
      </c>
    </row>
    <row r="215" spans="1:8" x14ac:dyDescent="0.35">
      <c r="A215">
        <v>457820</v>
      </c>
      <c r="B215" t="s">
        <v>868</v>
      </c>
      <c r="C215">
        <v>20</v>
      </c>
      <c r="D215" s="1">
        <v>40696</v>
      </c>
      <c r="E215" s="3" t="s">
        <v>869</v>
      </c>
      <c r="F215">
        <v>6</v>
      </c>
      <c r="G215">
        <v>1200</v>
      </c>
      <c r="H215">
        <f t="shared" si="3"/>
        <v>1200</v>
      </c>
    </row>
    <row r="216" spans="1:8" x14ac:dyDescent="0.35">
      <c r="A216">
        <v>38618</v>
      </c>
      <c r="B216" t="s">
        <v>870</v>
      </c>
      <c r="C216">
        <v>305</v>
      </c>
      <c r="D216" s="1">
        <v>37494</v>
      </c>
      <c r="E216" s="3" t="s">
        <v>871</v>
      </c>
      <c r="F216">
        <v>13</v>
      </c>
      <c r="G216">
        <v>18300</v>
      </c>
      <c r="H216">
        <f t="shared" si="3"/>
        <v>18300</v>
      </c>
    </row>
    <row r="217" spans="1:8" x14ac:dyDescent="0.35">
      <c r="A217">
        <v>202447</v>
      </c>
      <c r="B217" t="s">
        <v>872</v>
      </c>
      <c r="C217">
        <v>20</v>
      </c>
      <c r="D217" s="1">
        <v>39081</v>
      </c>
      <c r="E217" s="3" t="s">
        <v>873</v>
      </c>
      <c r="F217">
        <v>11</v>
      </c>
      <c r="G217">
        <v>1200</v>
      </c>
      <c r="H217">
        <f t="shared" si="3"/>
        <v>1200</v>
      </c>
    </row>
    <row r="218" spans="1:8" x14ac:dyDescent="0.35">
      <c r="A218">
        <v>164545</v>
      </c>
      <c r="B218" t="s">
        <v>874</v>
      </c>
      <c r="C218">
        <v>17</v>
      </c>
      <c r="D218" s="1">
        <v>38823</v>
      </c>
      <c r="E218" s="3" t="s">
        <v>875</v>
      </c>
      <c r="F218">
        <v>3</v>
      </c>
      <c r="G218">
        <v>1020</v>
      </c>
      <c r="H218">
        <f t="shared" si="3"/>
        <v>1020</v>
      </c>
    </row>
    <row r="219" spans="1:8" x14ac:dyDescent="0.35">
      <c r="A219">
        <v>424870</v>
      </c>
      <c r="B219" t="s">
        <v>876</v>
      </c>
      <c r="C219">
        <v>40</v>
      </c>
      <c r="D219" s="1">
        <v>40310</v>
      </c>
      <c r="E219" s="3" t="s">
        <v>877</v>
      </c>
      <c r="F219">
        <v>13</v>
      </c>
      <c r="G219">
        <v>2400</v>
      </c>
      <c r="H219">
        <f t="shared" si="3"/>
        <v>2400</v>
      </c>
    </row>
    <row r="220" spans="1:8" x14ac:dyDescent="0.35">
      <c r="A220">
        <v>45977</v>
      </c>
      <c r="B220" t="s">
        <v>146</v>
      </c>
      <c r="C220">
        <v>17</v>
      </c>
      <c r="D220" s="1">
        <v>37574</v>
      </c>
      <c r="E220" s="3" t="s">
        <v>147</v>
      </c>
      <c r="F220">
        <v>6</v>
      </c>
      <c r="G220">
        <v>1020</v>
      </c>
      <c r="H220">
        <f t="shared" si="3"/>
        <v>1020</v>
      </c>
    </row>
    <row r="221" spans="1:8" x14ac:dyDescent="0.35">
      <c r="A221">
        <v>53743</v>
      </c>
      <c r="B221" t="s">
        <v>878</v>
      </c>
      <c r="C221">
        <v>75</v>
      </c>
      <c r="D221" s="1">
        <v>37661</v>
      </c>
      <c r="E221" s="3" t="s">
        <v>879</v>
      </c>
      <c r="F221">
        <v>12</v>
      </c>
      <c r="G221">
        <v>4500</v>
      </c>
      <c r="H221">
        <f t="shared" si="3"/>
        <v>4500</v>
      </c>
    </row>
    <row r="222" spans="1:8" x14ac:dyDescent="0.35">
      <c r="A222">
        <v>17988</v>
      </c>
      <c r="B222" t="s">
        <v>880</v>
      </c>
      <c r="C222">
        <v>10</v>
      </c>
      <c r="D222" s="1">
        <v>37280</v>
      </c>
      <c r="E222" s="3" t="s">
        <v>881</v>
      </c>
      <c r="F222">
        <v>4</v>
      </c>
      <c r="G222">
        <v>600</v>
      </c>
      <c r="H222">
        <f t="shared" si="3"/>
        <v>600</v>
      </c>
    </row>
    <row r="223" spans="1:8" x14ac:dyDescent="0.35">
      <c r="A223">
        <v>412285</v>
      </c>
      <c r="B223" t="s">
        <v>882</v>
      </c>
      <c r="C223">
        <v>30</v>
      </c>
      <c r="D223" s="1">
        <v>40217</v>
      </c>
      <c r="E223" s="3" t="s">
        <v>883</v>
      </c>
      <c r="F223">
        <v>6</v>
      </c>
      <c r="G223">
        <v>1800</v>
      </c>
      <c r="H223">
        <f t="shared" si="3"/>
        <v>1800</v>
      </c>
    </row>
    <row r="224" spans="1:8" x14ac:dyDescent="0.35">
      <c r="A224">
        <v>16148</v>
      </c>
      <c r="B224" t="s">
        <v>884</v>
      </c>
      <c r="C224">
        <v>2</v>
      </c>
      <c r="D224" s="1">
        <v>37247</v>
      </c>
      <c r="E224" s="3" t="s">
        <v>885</v>
      </c>
      <c r="F224">
        <v>4</v>
      </c>
      <c r="G224">
        <v>120</v>
      </c>
      <c r="H224">
        <f t="shared" si="3"/>
        <v>120</v>
      </c>
    </row>
    <row r="225" spans="1:8" x14ac:dyDescent="0.35">
      <c r="A225">
        <v>407672</v>
      </c>
      <c r="B225" t="s">
        <v>886</v>
      </c>
      <c r="C225">
        <v>5</v>
      </c>
      <c r="D225" s="1">
        <v>40189</v>
      </c>
      <c r="E225" s="3" t="s">
        <v>887</v>
      </c>
      <c r="F225">
        <v>9</v>
      </c>
      <c r="G225">
        <v>300</v>
      </c>
      <c r="H225">
        <f t="shared" si="3"/>
        <v>300</v>
      </c>
    </row>
    <row r="226" spans="1:8" ht="72.5" x14ac:dyDescent="0.35">
      <c r="A226">
        <v>341801</v>
      </c>
      <c r="B226" t="s">
        <v>888</v>
      </c>
      <c r="C226">
        <v>15</v>
      </c>
      <c r="D226" s="1">
        <v>39786</v>
      </c>
      <c r="E226" s="2" t="s">
        <v>889</v>
      </c>
      <c r="F226">
        <v>4</v>
      </c>
      <c r="G226">
        <v>900</v>
      </c>
      <c r="H226">
        <f t="shared" si="3"/>
        <v>900</v>
      </c>
    </row>
    <row r="227" spans="1:8" x14ac:dyDescent="0.35">
      <c r="A227">
        <v>110243</v>
      </c>
      <c r="B227" t="s">
        <v>890</v>
      </c>
      <c r="C227">
        <v>1450</v>
      </c>
      <c r="D227" s="1">
        <v>38386</v>
      </c>
      <c r="E227" s="3" t="s">
        <v>891</v>
      </c>
      <c r="F227">
        <v>6</v>
      </c>
      <c r="G227">
        <v>87000</v>
      </c>
      <c r="H227">
        <f t="shared" si="3"/>
        <v>87000</v>
      </c>
    </row>
    <row r="228" spans="1:8" x14ac:dyDescent="0.35">
      <c r="A228">
        <v>44177</v>
      </c>
      <c r="B228" t="s">
        <v>892</v>
      </c>
      <c r="C228">
        <v>55</v>
      </c>
      <c r="D228" s="1">
        <v>37554</v>
      </c>
      <c r="E228" s="3" t="s">
        <v>893</v>
      </c>
      <c r="F228">
        <v>18</v>
      </c>
      <c r="G228">
        <v>3300</v>
      </c>
      <c r="H228">
        <f t="shared" si="3"/>
        <v>3300</v>
      </c>
    </row>
    <row r="229" spans="1:8" ht="72.5" x14ac:dyDescent="0.35">
      <c r="A229">
        <v>187052</v>
      </c>
      <c r="B229" t="s">
        <v>894</v>
      </c>
      <c r="C229">
        <v>15</v>
      </c>
      <c r="D229" s="1">
        <v>38980</v>
      </c>
      <c r="E229" s="2" t="s">
        <v>895</v>
      </c>
      <c r="F229">
        <v>8</v>
      </c>
      <c r="G229">
        <v>900</v>
      </c>
      <c r="H229">
        <f t="shared" si="3"/>
        <v>900</v>
      </c>
    </row>
    <row r="230" spans="1:8" x14ac:dyDescent="0.35">
      <c r="A230">
        <v>305613</v>
      </c>
      <c r="B230" t="s">
        <v>896</v>
      </c>
      <c r="C230">
        <v>5</v>
      </c>
      <c r="D230" s="1">
        <v>39596</v>
      </c>
      <c r="E230" s="3" t="s">
        <v>897</v>
      </c>
      <c r="F230">
        <v>15</v>
      </c>
      <c r="G230">
        <v>300</v>
      </c>
      <c r="H230">
        <f t="shared" si="3"/>
        <v>300</v>
      </c>
    </row>
    <row r="231" spans="1:8" x14ac:dyDescent="0.35">
      <c r="A231">
        <v>400415</v>
      </c>
      <c r="B231" t="s">
        <v>121</v>
      </c>
      <c r="C231">
        <v>85</v>
      </c>
      <c r="D231" s="1">
        <v>40137</v>
      </c>
      <c r="E231" s="3" t="s">
        <v>122</v>
      </c>
      <c r="F231">
        <v>14</v>
      </c>
      <c r="G231">
        <v>5100</v>
      </c>
      <c r="H231">
        <f t="shared" si="3"/>
        <v>5100</v>
      </c>
    </row>
    <row r="232" spans="1:8" x14ac:dyDescent="0.35">
      <c r="A232">
        <v>282336</v>
      </c>
      <c r="B232" t="s">
        <v>898</v>
      </c>
      <c r="C232">
        <v>28</v>
      </c>
      <c r="D232" s="1">
        <v>39476</v>
      </c>
      <c r="E232" s="3" t="s">
        <v>899</v>
      </c>
      <c r="F232">
        <v>8</v>
      </c>
      <c r="G232">
        <v>1680</v>
      </c>
      <c r="H232">
        <f t="shared" si="3"/>
        <v>1680</v>
      </c>
    </row>
    <row r="233" spans="1:8" x14ac:dyDescent="0.35">
      <c r="A233">
        <v>383426</v>
      </c>
      <c r="B233" t="s">
        <v>115</v>
      </c>
      <c r="C233">
        <v>29</v>
      </c>
      <c r="D233" s="1">
        <v>40024</v>
      </c>
      <c r="E233" s="3" t="s">
        <v>116</v>
      </c>
      <c r="F233">
        <v>8</v>
      </c>
      <c r="G233">
        <v>1740</v>
      </c>
      <c r="H233">
        <f t="shared" si="3"/>
        <v>1740</v>
      </c>
    </row>
    <row r="234" spans="1:8" x14ac:dyDescent="0.35">
      <c r="A234">
        <v>43431</v>
      </c>
      <c r="B234" t="s">
        <v>900</v>
      </c>
      <c r="C234">
        <v>5</v>
      </c>
      <c r="D234" s="1">
        <v>37545</v>
      </c>
      <c r="E234" s="3" t="s">
        <v>901</v>
      </c>
      <c r="F234">
        <v>4</v>
      </c>
      <c r="G234">
        <v>300</v>
      </c>
      <c r="H234">
        <f t="shared" si="3"/>
        <v>300</v>
      </c>
    </row>
    <row r="235" spans="1:8" x14ac:dyDescent="0.35">
      <c r="A235">
        <v>76211</v>
      </c>
      <c r="B235" t="s">
        <v>902</v>
      </c>
      <c r="C235">
        <v>70</v>
      </c>
      <c r="D235" s="1">
        <v>37936</v>
      </c>
      <c r="E235" s="3" t="s">
        <v>903</v>
      </c>
      <c r="F235">
        <v>9</v>
      </c>
      <c r="G235">
        <v>4200</v>
      </c>
      <c r="H235">
        <f t="shared" si="3"/>
        <v>4200</v>
      </c>
    </row>
    <row r="236" spans="1:8" x14ac:dyDescent="0.35">
      <c r="A236">
        <v>304246</v>
      </c>
      <c r="B236" t="s">
        <v>904</v>
      </c>
      <c r="C236">
        <v>30</v>
      </c>
      <c r="D236" s="1">
        <v>39587</v>
      </c>
      <c r="E236" s="3" t="s">
        <v>905</v>
      </c>
      <c r="F236">
        <v>6</v>
      </c>
      <c r="G236">
        <v>1800</v>
      </c>
      <c r="H236">
        <f t="shared" si="3"/>
        <v>1800</v>
      </c>
    </row>
    <row r="237" spans="1:8" x14ac:dyDescent="0.35">
      <c r="A237">
        <v>401179</v>
      </c>
      <c r="B237" t="s">
        <v>906</v>
      </c>
      <c r="C237">
        <v>25</v>
      </c>
      <c r="D237" s="1">
        <v>40141</v>
      </c>
      <c r="E237" s="3" t="s">
        <v>907</v>
      </c>
      <c r="F237">
        <v>8</v>
      </c>
      <c r="G237">
        <v>1500</v>
      </c>
      <c r="H237">
        <f t="shared" si="3"/>
        <v>1500</v>
      </c>
    </row>
    <row r="238" spans="1:8" x14ac:dyDescent="0.35">
      <c r="A238">
        <v>75526</v>
      </c>
      <c r="B238" t="s">
        <v>908</v>
      </c>
      <c r="C238">
        <v>35</v>
      </c>
      <c r="D238" s="1">
        <v>37929</v>
      </c>
      <c r="E238" s="3" t="s">
        <v>909</v>
      </c>
      <c r="F238">
        <v>11</v>
      </c>
      <c r="G238">
        <v>2100</v>
      </c>
      <c r="H238">
        <f t="shared" si="3"/>
        <v>2100</v>
      </c>
    </row>
    <row r="239" spans="1:8" x14ac:dyDescent="0.35">
      <c r="A239">
        <v>313333</v>
      </c>
      <c r="B239" t="s">
        <v>910</v>
      </c>
      <c r="C239">
        <v>4</v>
      </c>
      <c r="D239" s="1">
        <v>39640</v>
      </c>
      <c r="E239" s="3" t="s">
        <v>911</v>
      </c>
      <c r="F239">
        <v>9</v>
      </c>
      <c r="G239">
        <v>240</v>
      </c>
      <c r="H239">
        <f t="shared" si="3"/>
        <v>240</v>
      </c>
    </row>
    <row r="240" spans="1:8" x14ac:dyDescent="0.35">
      <c r="A240">
        <v>322599</v>
      </c>
      <c r="B240" t="s">
        <v>912</v>
      </c>
      <c r="C240">
        <v>15</v>
      </c>
      <c r="D240" s="1">
        <v>39694</v>
      </c>
      <c r="E240" s="3" t="s">
        <v>913</v>
      </c>
      <c r="F240">
        <v>9</v>
      </c>
      <c r="G240">
        <v>900</v>
      </c>
      <c r="H240">
        <f t="shared" si="3"/>
        <v>900</v>
      </c>
    </row>
    <row r="241" spans="1:8" x14ac:dyDescent="0.35">
      <c r="A241">
        <v>125224</v>
      </c>
      <c r="B241" t="s">
        <v>914</v>
      </c>
      <c r="C241">
        <v>6</v>
      </c>
      <c r="D241" s="1">
        <v>38512</v>
      </c>
      <c r="E241" s="3" t="s">
        <v>915</v>
      </c>
      <c r="F241">
        <v>2</v>
      </c>
      <c r="G241">
        <v>360</v>
      </c>
      <c r="H241">
        <f t="shared" si="3"/>
        <v>360</v>
      </c>
    </row>
    <row r="242" spans="1:8" x14ac:dyDescent="0.35">
      <c r="A242">
        <v>48415</v>
      </c>
      <c r="B242" t="s">
        <v>916</v>
      </c>
      <c r="C242">
        <v>45</v>
      </c>
      <c r="D242" s="1">
        <v>37601</v>
      </c>
      <c r="E242" s="3" t="s">
        <v>917</v>
      </c>
      <c r="F242">
        <v>8</v>
      </c>
      <c r="G242">
        <v>2700</v>
      </c>
      <c r="H242">
        <f t="shared" si="3"/>
        <v>2700</v>
      </c>
    </row>
    <row r="243" spans="1:8" ht="43.5" x14ac:dyDescent="0.35">
      <c r="A243">
        <v>508706</v>
      </c>
      <c r="B243" t="s">
        <v>918</v>
      </c>
      <c r="C243">
        <v>25</v>
      </c>
      <c r="D243" s="1">
        <v>41579</v>
      </c>
      <c r="E243" s="2" t="s">
        <v>919</v>
      </c>
      <c r="F243">
        <v>8</v>
      </c>
      <c r="G243">
        <v>1500</v>
      </c>
      <c r="H243">
        <f t="shared" si="3"/>
        <v>1500</v>
      </c>
    </row>
    <row r="244" spans="1:8" x14ac:dyDescent="0.35">
      <c r="A244">
        <v>208354</v>
      </c>
      <c r="B244" t="s">
        <v>920</v>
      </c>
      <c r="C244">
        <v>60</v>
      </c>
      <c r="D244" s="1">
        <v>39112</v>
      </c>
      <c r="E244" s="3" t="s">
        <v>921</v>
      </c>
      <c r="F244">
        <v>17</v>
      </c>
      <c r="G244">
        <v>3600</v>
      </c>
      <c r="H244">
        <f t="shared" si="3"/>
        <v>3600</v>
      </c>
    </row>
    <row r="245" spans="1:8" x14ac:dyDescent="0.35">
      <c r="A245">
        <v>97881</v>
      </c>
      <c r="B245" t="s">
        <v>922</v>
      </c>
      <c r="C245">
        <v>245</v>
      </c>
      <c r="D245" s="1">
        <v>38215</v>
      </c>
      <c r="E245" s="3" t="s">
        <v>923</v>
      </c>
      <c r="F245">
        <v>2</v>
      </c>
      <c r="G245">
        <v>14700</v>
      </c>
      <c r="H245">
        <f t="shared" si="3"/>
        <v>14700</v>
      </c>
    </row>
    <row r="246" spans="1:8" x14ac:dyDescent="0.35">
      <c r="A246">
        <v>238942</v>
      </c>
      <c r="B246" t="s">
        <v>924</v>
      </c>
      <c r="C246">
        <v>4</v>
      </c>
      <c r="D246" s="1">
        <v>39269</v>
      </c>
      <c r="E246" s="3" t="s">
        <v>925</v>
      </c>
      <c r="F246">
        <v>3</v>
      </c>
      <c r="G246">
        <v>240</v>
      </c>
      <c r="H246">
        <f t="shared" si="3"/>
        <v>240</v>
      </c>
    </row>
    <row r="247" spans="1:8" x14ac:dyDescent="0.35">
      <c r="A247">
        <v>497588</v>
      </c>
      <c r="B247" t="s">
        <v>926</v>
      </c>
      <c r="C247">
        <v>80</v>
      </c>
      <c r="D247" s="1">
        <v>41347</v>
      </c>
      <c r="E247" s="3" t="s">
        <v>927</v>
      </c>
      <c r="F247">
        <v>11</v>
      </c>
      <c r="G247">
        <v>4800</v>
      </c>
      <c r="H247">
        <f t="shared" si="3"/>
        <v>4800</v>
      </c>
    </row>
    <row r="248" spans="1:8" x14ac:dyDescent="0.35">
      <c r="A248">
        <v>475906</v>
      </c>
      <c r="B248" t="s">
        <v>928</v>
      </c>
      <c r="C248">
        <v>75</v>
      </c>
      <c r="D248" s="1">
        <v>40975</v>
      </c>
      <c r="E248" s="3" t="s">
        <v>929</v>
      </c>
      <c r="F248">
        <v>10</v>
      </c>
      <c r="G248">
        <v>4500</v>
      </c>
      <c r="H248">
        <f t="shared" si="3"/>
        <v>4500</v>
      </c>
    </row>
    <row r="249" spans="1:8" x14ac:dyDescent="0.35">
      <c r="A249">
        <v>230088</v>
      </c>
      <c r="B249" t="s">
        <v>930</v>
      </c>
      <c r="C249">
        <v>35</v>
      </c>
      <c r="D249" s="1">
        <v>39226</v>
      </c>
      <c r="E249" s="3" t="s">
        <v>931</v>
      </c>
      <c r="F249">
        <v>12</v>
      </c>
      <c r="G249">
        <v>2100</v>
      </c>
      <c r="H249">
        <f t="shared" si="3"/>
        <v>2100</v>
      </c>
    </row>
    <row r="250" spans="1:8" x14ac:dyDescent="0.35">
      <c r="A250">
        <v>14578</v>
      </c>
      <c r="B250" t="s">
        <v>932</v>
      </c>
      <c r="C250">
        <v>15</v>
      </c>
      <c r="D250" s="1">
        <v>37215</v>
      </c>
      <c r="E250" s="3" t="s">
        <v>933</v>
      </c>
      <c r="F250">
        <v>5</v>
      </c>
      <c r="G250">
        <v>900</v>
      </c>
      <c r="H250">
        <f t="shared" si="3"/>
        <v>900</v>
      </c>
    </row>
    <row r="251" spans="1:8" x14ac:dyDescent="0.35">
      <c r="A251">
        <v>436982</v>
      </c>
      <c r="B251" t="s">
        <v>934</v>
      </c>
      <c r="C251">
        <v>60</v>
      </c>
      <c r="D251" s="1">
        <v>40430</v>
      </c>
      <c r="E251" s="3" t="s">
        <v>935</v>
      </c>
      <c r="F251">
        <v>17</v>
      </c>
      <c r="G251">
        <v>3600</v>
      </c>
      <c r="H251">
        <f t="shared" si="3"/>
        <v>3600</v>
      </c>
    </row>
    <row r="252" spans="1:8" x14ac:dyDescent="0.35">
      <c r="A252">
        <v>44206</v>
      </c>
      <c r="B252" t="s">
        <v>936</v>
      </c>
      <c r="C252">
        <v>20</v>
      </c>
      <c r="D252" s="1">
        <v>37554</v>
      </c>
      <c r="E252" s="3" t="s">
        <v>937</v>
      </c>
      <c r="F252">
        <v>4</v>
      </c>
      <c r="G252">
        <v>1200</v>
      </c>
      <c r="H252">
        <f t="shared" si="3"/>
        <v>1200</v>
      </c>
    </row>
    <row r="253" spans="1:8" x14ac:dyDescent="0.35">
      <c r="A253">
        <v>202460</v>
      </c>
      <c r="B253" t="s">
        <v>938</v>
      </c>
      <c r="C253">
        <v>50</v>
      </c>
      <c r="D253" s="1">
        <v>39081</v>
      </c>
      <c r="E253" s="3" t="s">
        <v>939</v>
      </c>
      <c r="F253">
        <v>8</v>
      </c>
      <c r="G253">
        <v>3000</v>
      </c>
      <c r="H253">
        <f t="shared" si="3"/>
        <v>3000</v>
      </c>
    </row>
    <row r="254" spans="1:8" x14ac:dyDescent="0.35">
      <c r="A254">
        <v>45429</v>
      </c>
      <c r="B254" t="s">
        <v>940</v>
      </c>
      <c r="C254">
        <v>20</v>
      </c>
      <c r="D254" s="1">
        <v>37565</v>
      </c>
      <c r="F254">
        <v>12</v>
      </c>
      <c r="G254">
        <v>1200</v>
      </c>
      <c r="H254">
        <f t="shared" si="3"/>
        <v>1200</v>
      </c>
    </row>
    <row r="255" spans="1:8" x14ac:dyDescent="0.35">
      <c r="A255">
        <v>162347</v>
      </c>
      <c r="B255" t="s">
        <v>941</v>
      </c>
      <c r="C255">
        <v>95</v>
      </c>
      <c r="D255" s="1">
        <v>38806</v>
      </c>
      <c r="E255" s="3" t="s">
        <v>942</v>
      </c>
      <c r="F255">
        <v>11</v>
      </c>
      <c r="G255">
        <v>5700</v>
      </c>
      <c r="H255">
        <f t="shared" si="3"/>
        <v>5700</v>
      </c>
    </row>
    <row r="256" spans="1:8" ht="72.5" x14ac:dyDescent="0.35">
      <c r="A256">
        <v>467168</v>
      </c>
      <c r="B256" t="s">
        <v>943</v>
      </c>
      <c r="C256">
        <v>65</v>
      </c>
      <c r="D256" s="1">
        <v>40847</v>
      </c>
      <c r="E256" s="2" t="s">
        <v>944</v>
      </c>
      <c r="F256">
        <v>16</v>
      </c>
      <c r="G256">
        <v>3900</v>
      </c>
      <c r="H256">
        <f t="shared" si="3"/>
        <v>3900</v>
      </c>
    </row>
    <row r="257" spans="1:8" x14ac:dyDescent="0.35">
      <c r="A257">
        <v>254512</v>
      </c>
      <c r="B257" t="s">
        <v>945</v>
      </c>
      <c r="C257">
        <v>20</v>
      </c>
      <c r="D257" s="1">
        <v>39346</v>
      </c>
      <c r="E257" s="3" t="s">
        <v>946</v>
      </c>
      <c r="F257">
        <v>11</v>
      </c>
      <c r="G257">
        <v>1200</v>
      </c>
      <c r="H257">
        <f t="shared" si="3"/>
        <v>1200</v>
      </c>
    </row>
    <row r="258" spans="1:8" x14ac:dyDescent="0.35">
      <c r="A258">
        <v>298958</v>
      </c>
      <c r="B258" t="s">
        <v>947</v>
      </c>
      <c r="C258">
        <v>5</v>
      </c>
      <c r="D258" s="1">
        <v>39555</v>
      </c>
      <c r="E258" s="3" t="s">
        <v>948</v>
      </c>
      <c r="F258">
        <v>2</v>
      </c>
      <c r="G258">
        <v>300</v>
      </c>
      <c r="H258">
        <f t="shared" si="3"/>
        <v>300</v>
      </c>
    </row>
    <row r="259" spans="1:8" x14ac:dyDescent="0.35">
      <c r="A259">
        <v>9177</v>
      </c>
      <c r="B259" t="s">
        <v>949</v>
      </c>
      <c r="C259">
        <v>15</v>
      </c>
      <c r="D259" s="1">
        <v>37041</v>
      </c>
      <c r="E259" s="2"/>
      <c r="F259">
        <v>11</v>
      </c>
      <c r="G259">
        <v>900</v>
      </c>
      <c r="H259">
        <f t="shared" ref="H259:H322" si="4">C259*60</f>
        <v>900</v>
      </c>
    </row>
    <row r="260" spans="1:8" ht="29" x14ac:dyDescent="0.35">
      <c r="A260">
        <v>193983</v>
      </c>
      <c r="B260" t="s">
        <v>950</v>
      </c>
      <c r="C260">
        <v>140</v>
      </c>
      <c r="D260" s="1">
        <v>39026</v>
      </c>
      <c r="E260" s="2" t="s">
        <v>951</v>
      </c>
      <c r="F260">
        <v>8</v>
      </c>
      <c r="G260">
        <v>8400</v>
      </c>
      <c r="H260">
        <f t="shared" si="4"/>
        <v>8400</v>
      </c>
    </row>
    <row r="261" spans="1:8" x14ac:dyDescent="0.35">
      <c r="A261">
        <v>138090</v>
      </c>
      <c r="B261" t="s">
        <v>952</v>
      </c>
      <c r="C261">
        <v>40</v>
      </c>
      <c r="D261" s="1">
        <v>38615</v>
      </c>
      <c r="E261" s="3" t="s">
        <v>953</v>
      </c>
      <c r="F261">
        <v>8</v>
      </c>
      <c r="G261">
        <v>2400</v>
      </c>
      <c r="H261">
        <f t="shared" si="4"/>
        <v>2400</v>
      </c>
    </row>
    <row r="262" spans="1:8" x14ac:dyDescent="0.35">
      <c r="A262">
        <v>359558</v>
      </c>
      <c r="B262" t="s">
        <v>954</v>
      </c>
      <c r="C262">
        <v>120</v>
      </c>
      <c r="D262" s="1">
        <v>39879</v>
      </c>
      <c r="E262" s="3" t="s">
        <v>955</v>
      </c>
      <c r="F262">
        <v>7</v>
      </c>
      <c r="G262">
        <v>7200</v>
      </c>
      <c r="H262">
        <f t="shared" si="4"/>
        <v>7200</v>
      </c>
    </row>
    <row r="263" spans="1:8" x14ac:dyDescent="0.35">
      <c r="A263">
        <v>112939</v>
      </c>
      <c r="B263" t="s">
        <v>956</v>
      </c>
      <c r="C263">
        <v>55</v>
      </c>
      <c r="D263" s="1">
        <v>38419</v>
      </c>
      <c r="E263" s="3" t="s">
        <v>957</v>
      </c>
      <c r="F263">
        <v>9</v>
      </c>
      <c r="G263">
        <v>3300</v>
      </c>
      <c r="H263">
        <f t="shared" si="4"/>
        <v>3300</v>
      </c>
    </row>
    <row r="264" spans="1:8" x14ac:dyDescent="0.35">
      <c r="A264">
        <v>74909</v>
      </c>
      <c r="B264" t="s">
        <v>958</v>
      </c>
      <c r="C264">
        <v>205</v>
      </c>
      <c r="D264" s="1">
        <v>37926</v>
      </c>
      <c r="E264" s="3" t="s">
        <v>959</v>
      </c>
      <c r="F264">
        <v>11</v>
      </c>
      <c r="G264">
        <v>12300</v>
      </c>
      <c r="H264">
        <f t="shared" si="4"/>
        <v>12300</v>
      </c>
    </row>
    <row r="265" spans="1:8" x14ac:dyDescent="0.35">
      <c r="A265">
        <v>135569</v>
      </c>
      <c r="B265" t="s">
        <v>960</v>
      </c>
      <c r="C265">
        <v>50</v>
      </c>
      <c r="D265" s="1">
        <v>38594</v>
      </c>
      <c r="E265" s="3" t="s">
        <v>961</v>
      </c>
      <c r="F265">
        <v>8</v>
      </c>
      <c r="G265">
        <v>3000</v>
      </c>
      <c r="H265">
        <f t="shared" si="4"/>
        <v>3000</v>
      </c>
    </row>
    <row r="266" spans="1:8" x14ac:dyDescent="0.35">
      <c r="A266">
        <v>139956</v>
      </c>
      <c r="B266" t="s">
        <v>962</v>
      </c>
      <c r="C266">
        <v>260</v>
      </c>
      <c r="D266" s="1">
        <v>38629</v>
      </c>
      <c r="E266" s="3" t="s">
        <v>963</v>
      </c>
      <c r="F266">
        <v>24</v>
      </c>
      <c r="G266">
        <v>15600</v>
      </c>
      <c r="H266">
        <f t="shared" si="4"/>
        <v>15600</v>
      </c>
    </row>
    <row r="267" spans="1:8" x14ac:dyDescent="0.35">
      <c r="A267">
        <v>85330</v>
      </c>
      <c r="B267" t="s">
        <v>964</v>
      </c>
      <c r="C267">
        <v>52</v>
      </c>
      <c r="D267" s="1">
        <v>38046</v>
      </c>
      <c r="E267" s="3" t="s">
        <v>965</v>
      </c>
      <c r="F267">
        <v>8</v>
      </c>
      <c r="G267">
        <v>3120</v>
      </c>
      <c r="H267">
        <f t="shared" si="4"/>
        <v>3120</v>
      </c>
    </row>
    <row r="268" spans="1:8" x14ac:dyDescent="0.35">
      <c r="A268">
        <v>317656</v>
      </c>
      <c r="B268" t="s">
        <v>966</v>
      </c>
      <c r="C268">
        <v>75</v>
      </c>
      <c r="D268" s="1">
        <v>39665</v>
      </c>
      <c r="E268" s="3" t="s">
        <v>967</v>
      </c>
      <c r="F268">
        <v>8</v>
      </c>
      <c r="G268">
        <v>4500</v>
      </c>
      <c r="H268">
        <f t="shared" si="4"/>
        <v>4500</v>
      </c>
    </row>
    <row r="269" spans="1:8" x14ac:dyDescent="0.35">
      <c r="A269">
        <v>23666</v>
      </c>
      <c r="B269" t="s">
        <v>968</v>
      </c>
      <c r="C269">
        <v>140</v>
      </c>
      <c r="D269" s="1">
        <v>37343</v>
      </c>
      <c r="E269" s="3" t="s">
        <v>969</v>
      </c>
      <c r="F269">
        <v>11</v>
      </c>
      <c r="G269">
        <v>8400</v>
      </c>
      <c r="H269">
        <f t="shared" si="4"/>
        <v>8400</v>
      </c>
    </row>
    <row r="270" spans="1:8" x14ac:dyDescent="0.35">
      <c r="A270">
        <v>115263</v>
      </c>
      <c r="B270" t="s">
        <v>970</v>
      </c>
      <c r="C270">
        <v>65</v>
      </c>
      <c r="D270" s="1">
        <v>38446</v>
      </c>
      <c r="E270" s="3" t="s">
        <v>971</v>
      </c>
      <c r="F270">
        <v>11</v>
      </c>
      <c r="G270">
        <v>3900</v>
      </c>
      <c r="H270">
        <f t="shared" si="4"/>
        <v>3900</v>
      </c>
    </row>
    <row r="271" spans="1:8" x14ac:dyDescent="0.35">
      <c r="A271">
        <v>412923</v>
      </c>
      <c r="B271" t="s">
        <v>972</v>
      </c>
      <c r="C271">
        <v>25</v>
      </c>
      <c r="D271" s="1">
        <v>40223</v>
      </c>
      <c r="E271" s="3" t="s">
        <v>973</v>
      </c>
      <c r="F271">
        <v>8</v>
      </c>
      <c r="G271">
        <v>1500</v>
      </c>
      <c r="H271">
        <f t="shared" si="4"/>
        <v>1500</v>
      </c>
    </row>
    <row r="272" spans="1:8" x14ac:dyDescent="0.35">
      <c r="A272">
        <v>35468</v>
      </c>
      <c r="B272" t="s">
        <v>974</v>
      </c>
      <c r="C272">
        <v>15</v>
      </c>
      <c r="D272" s="1">
        <v>37466</v>
      </c>
      <c r="E272" s="3" t="s">
        <v>975</v>
      </c>
      <c r="F272">
        <v>5</v>
      </c>
      <c r="G272">
        <v>900</v>
      </c>
      <c r="H272">
        <f t="shared" si="4"/>
        <v>900</v>
      </c>
    </row>
    <row r="273" spans="1:8" x14ac:dyDescent="0.35">
      <c r="A273">
        <v>144082</v>
      </c>
      <c r="B273" t="s">
        <v>976</v>
      </c>
      <c r="C273">
        <v>60</v>
      </c>
      <c r="D273" s="1">
        <v>38663</v>
      </c>
      <c r="E273" s="3" t="s">
        <v>977</v>
      </c>
      <c r="F273">
        <v>8</v>
      </c>
      <c r="G273">
        <v>3600</v>
      </c>
      <c r="H273">
        <f t="shared" si="4"/>
        <v>3600</v>
      </c>
    </row>
    <row r="274" spans="1:8" x14ac:dyDescent="0.35">
      <c r="A274">
        <v>533052</v>
      </c>
      <c r="B274" t="s">
        <v>978</v>
      </c>
      <c r="C274">
        <v>390</v>
      </c>
      <c r="D274" s="1">
        <v>42947</v>
      </c>
      <c r="E274" s="3" t="s">
        <v>979</v>
      </c>
      <c r="F274">
        <v>30</v>
      </c>
      <c r="G274">
        <v>23400</v>
      </c>
      <c r="H274">
        <f t="shared" si="4"/>
        <v>23400</v>
      </c>
    </row>
    <row r="275" spans="1:8" x14ac:dyDescent="0.35">
      <c r="A275">
        <v>157893</v>
      </c>
      <c r="B275" t="s">
        <v>980</v>
      </c>
      <c r="C275">
        <v>45</v>
      </c>
      <c r="D275" s="1">
        <v>38775</v>
      </c>
      <c r="E275" s="3" t="s">
        <v>981</v>
      </c>
      <c r="F275">
        <v>5</v>
      </c>
      <c r="G275">
        <v>2700</v>
      </c>
      <c r="H275">
        <f t="shared" si="4"/>
        <v>2700</v>
      </c>
    </row>
    <row r="276" spans="1:8" x14ac:dyDescent="0.35">
      <c r="A276">
        <v>217296</v>
      </c>
      <c r="B276" t="s">
        <v>982</v>
      </c>
      <c r="C276">
        <v>65</v>
      </c>
      <c r="D276" s="1">
        <v>39159</v>
      </c>
      <c r="E276" s="3" t="s">
        <v>983</v>
      </c>
      <c r="F276">
        <v>10</v>
      </c>
      <c r="G276">
        <v>3900</v>
      </c>
      <c r="H276">
        <f t="shared" si="4"/>
        <v>3900</v>
      </c>
    </row>
    <row r="277" spans="1:8" x14ac:dyDescent="0.35">
      <c r="A277">
        <v>186531</v>
      </c>
      <c r="B277" t="s">
        <v>984</v>
      </c>
      <c r="C277">
        <v>10</v>
      </c>
      <c r="D277" s="1">
        <v>38978</v>
      </c>
      <c r="E277" s="3" t="s">
        <v>985</v>
      </c>
      <c r="F277">
        <v>5</v>
      </c>
      <c r="G277">
        <v>600</v>
      </c>
      <c r="H277">
        <f t="shared" si="4"/>
        <v>600</v>
      </c>
    </row>
    <row r="278" spans="1:8" x14ac:dyDescent="0.35">
      <c r="A278">
        <v>442872</v>
      </c>
      <c r="B278" t="s">
        <v>986</v>
      </c>
      <c r="C278">
        <v>20</v>
      </c>
      <c r="D278" s="1">
        <v>40508</v>
      </c>
      <c r="E278" s="3" t="s">
        <v>987</v>
      </c>
      <c r="F278">
        <v>4</v>
      </c>
      <c r="G278">
        <v>1200</v>
      </c>
      <c r="H278">
        <f t="shared" si="4"/>
        <v>1200</v>
      </c>
    </row>
    <row r="279" spans="1:8" x14ac:dyDescent="0.35">
      <c r="A279">
        <v>289437</v>
      </c>
      <c r="B279" t="s">
        <v>988</v>
      </c>
      <c r="C279">
        <v>110</v>
      </c>
      <c r="D279" s="1">
        <v>39507</v>
      </c>
      <c r="E279" s="3" t="s">
        <v>989</v>
      </c>
      <c r="F279">
        <v>8</v>
      </c>
      <c r="G279">
        <v>6600</v>
      </c>
      <c r="H279">
        <f t="shared" si="4"/>
        <v>6600</v>
      </c>
    </row>
    <row r="280" spans="1:8" x14ac:dyDescent="0.35">
      <c r="A280">
        <v>449302</v>
      </c>
      <c r="B280" t="s">
        <v>990</v>
      </c>
      <c r="C280">
        <v>40</v>
      </c>
      <c r="D280" s="1">
        <v>40596</v>
      </c>
      <c r="E280" s="3" t="s">
        <v>991</v>
      </c>
      <c r="F280">
        <v>4</v>
      </c>
      <c r="G280">
        <v>2400</v>
      </c>
      <c r="H280">
        <f t="shared" si="4"/>
        <v>2400</v>
      </c>
    </row>
    <row r="281" spans="1:8" x14ac:dyDescent="0.35">
      <c r="A281">
        <v>172692</v>
      </c>
      <c r="B281" t="s">
        <v>992</v>
      </c>
      <c r="C281">
        <v>13</v>
      </c>
      <c r="D281" s="1">
        <v>38883</v>
      </c>
      <c r="E281" s="3" t="s">
        <v>993</v>
      </c>
      <c r="F281">
        <v>9</v>
      </c>
      <c r="G281">
        <v>780</v>
      </c>
      <c r="H281">
        <f t="shared" si="4"/>
        <v>780</v>
      </c>
    </row>
    <row r="282" spans="1:8" x14ac:dyDescent="0.35">
      <c r="A282">
        <v>426187</v>
      </c>
      <c r="B282" t="s">
        <v>994</v>
      </c>
      <c r="C282">
        <v>100</v>
      </c>
      <c r="D282" s="1">
        <v>40316</v>
      </c>
      <c r="E282" s="3" t="s">
        <v>995</v>
      </c>
      <c r="F282">
        <v>10</v>
      </c>
      <c r="G282">
        <v>6000</v>
      </c>
      <c r="H282">
        <f t="shared" si="4"/>
        <v>6000</v>
      </c>
    </row>
    <row r="283" spans="1:8" x14ac:dyDescent="0.35">
      <c r="A283">
        <v>67648</v>
      </c>
      <c r="B283" t="s">
        <v>996</v>
      </c>
      <c r="C283">
        <v>65</v>
      </c>
      <c r="D283" s="1">
        <v>37828</v>
      </c>
      <c r="E283" s="3" t="s">
        <v>997</v>
      </c>
      <c r="F283">
        <v>13</v>
      </c>
      <c r="G283">
        <v>3900</v>
      </c>
      <c r="H283">
        <f t="shared" si="4"/>
        <v>3900</v>
      </c>
    </row>
    <row r="284" spans="1:8" x14ac:dyDescent="0.35">
      <c r="A284">
        <v>270292</v>
      </c>
      <c r="B284" t="s">
        <v>998</v>
      </c>
      <c r="C284">
        <v>2</v>
      </c>
      <c r="D284" s="1">
        <v>39423</v>
      </c>
      <c r="E284" s="2" t="s">
        <v>999</v>
      </c>
      <c r="F284">
        <v>2</v>
      </c>
      <c r="G284">
        <v>120</v>
      </c>
      <c r="H284">
        <f t="shared" si="4"/>
        <v>120</v>
      </c>
    </row>
    <row r="285" spans="1:8" x14ac:dyDescent="0.35">
      <c r="A285">
        <v>508215</v>
      </c>
      <c r="B285" t="s">
        <v>1000</v>
      </c>
      <c r="C285">
        <v>45</v>
      </c>
      <c r="D285" s="1">
        <v>41569</v>
      </c>
      <c r="E285" s="3" t="s">
        <v>1001</v>
      </c>
      <c r="F285">
        <v>12</v>
      </c>
      <c r="G285">
        <v>2700</v>
      </c>
      <c r="H285">
        <f t="shared" si="4"/>
        <v>2700</v>
      </c>
    </row>
    <row r="286" spans="1:8" x14ac:dyDescent="0.35">
      <c r="A286">
        <v>170920</v>
      </c>
      <c r="B286" t="s">
        <v>1002</v>
      </c>
      <c r="C286">
        <v>75</v>
      </c>
      <c r="D286" s="1">
        <v>38868</v>
      </c>
      <c r="E286" s="3" t="s">
        <v>1003</v>
      </c>
      <c r="F286">
        <v>9</v>
      </c>
      <c r="G286">
        <v>4500</v>
      </c>
      <c r="H286">
        <f t="shared" si="4"/>
        <v>4500</v>
      </c>
    </row>
    <row r="287" spans="1:8" x14ac:dyDescent="0.35">
      <c r="A287">
        <v>63164</v>
      </c>
      <c r="B287" t="s">
        <v>1004</v>
      </c>
      <c r="C287">
        <v>13</v>
      </c>
      <c r="D287" s="1">
        <v>37768</v>
      </c>
      <c r="E287" s="3" t="s">
        <v>1005</v>
      </c>
      <c r="F287">
        <v>7</v>
      </c>
      <c r="G287">
        <v>780</v>
      </c>
      <c r="H287">
        <f t="shared" si="4"/>
        <v>780</v>
      </c>
    </row>
    <row r="288" spans="1:8" ht="29" x14ac:dyDescent="0.35">
      <c r="A288">
        <v>190877</v>
      </c>
      <c r="B288" t="s">
        <v>1006</v>
      </c>
      <c r="C288">
        <v>55</v>
      </c>
      <c r="D288" s="1">
        <v>39006</v>
      </c>
      <c r="E288" s="2" t="s">
        <v>1007</v>
      </c>
      <c r="F288">
        <v>7</v>
      </c>
      <c r="G288">
        <v>3300</v>
      </c>
      <c r="H288">
        <f t="shared" si="4"/>
        <v>3300</v>
      </c>
    </row>
    <row r="289" spans="1:8" ht="29" x14ac:dyDescent="0.35">
      <c r="A289">
        <v>484700</v>
      </c>
      <c r="B289" t="s">
        <v>1008</v>
      </c>
      <c r="C289">
        <v>15</v>
      </c>
      <c r="D289" s="1">
        <v>41121</v>
      </c>
      <c r="E289" s="2" t="s">
        <v>1009</v>
      </c>
      <c r="F289">
        <v>9</v>
      </c>
      <c r="G289">
        <v>900</v>
      </c>
      <c r="H289">
        <f t="shared" si="4"/>
        <v>900</v>
      </c>
    </row>
    <row r="290" spans="1:8" x14ac:dyDescent="0.35">
      <c r="A290">
        <v>119318</v>
      </c>
      <c r="B290" t="s">
        <v>1010</v>
      </c>
      <c r="C290">
        <v>490</v>
      </c>
      <c r="D290" s="1">
        <v>38469</v>
      </c>
      <c r="E290" s="3" t="s">
        <v>1011</v>
      </c>
      <c r="F290">
        <v>7</v>
      </c>
      <c r="G290">
        <v>29400</v>
      </c>
      <c r="H290">
        <f t="shared" si="4"/>
        <v>29400</v>
      </c>
    </row>
    <row r="291" spans="1:8" x14ac:dyDescent="0.35">
      <c r="A291">
        <v>28225</v>
      </c>
      <c r="B291" t="s">
        <v>1012</v>
      </c>
      <c r="C291">
        <v>60</v>
      </c>
      <c r="D291" s="1">
        <v>37389</v>
      </c>
      <c r="E291" s="3" t="s">
        <v>1013</v>
      </c>
      <c r="F291">
        <v>5</v>
      </c>
      <c r="G291">
        <v>3600</v>
      </c>
      <c r="H291">
        <f t="shared" si="4"/>
        <v>3600</v>
      </c>
    </row>
    <row r="292" spans="1:8" x14ac:dyDescent="0.35">
      <c r="A292">
        <v>336042</v>
      </c>
      <c r="B292" t="s">
        <v>1014</v>
      </c>
      <c r="C292">
        <v>20</v>
      </c>
      <c r="D292" s="1">
        <v>39761</v>
      </c>
      <c r="E292" s="3" t="s">
        <v>1015</v>
      </c>
      <c r="F292">
        <v>5</v>
      </c>
      <c r="G292">
        <v>1200</v>
      </c>
      <c r="H292">
        <f t="shared" si="4"/>
        <v>1200</v>
      </c>
    </row>
    <row r="293" spans="1:8" x14ac:dyDescent="0.35">
      <c r="A293">
        <v>109068</v>
      </c>
      <c r="B293" t="s">
        <v>1016</v>
      </c>
      <c r="C293">
        <v>25</v>
      </c>
      <c r="D293" s="1">
        <v>38373</v>
      </c>
      <c r="E293" s="3" t="s">
        <v>1017</v>
      </c>
      <c r="F293">
        <v>13</v>
      </c>
      <c r="G293">
        <v>1500</v>
      </c>
      <c r="H293">
        <f t="shared" si="4"/>
        <v>1500</v>
      </c>
    </row>
    <row r="294" spans="1:8" x14ac:dyDescent="0.35">
      <c r="A294">
        <v>311313</v>
      </c>
      <c r="B294" t="s">
        <v>85</v>
      </c>
      <c r="C294">
        <v>75</v>
      </c>
      <c r="D294" s="1">
        <v>39631</v>
      </c>
      <c r="E294" s="3" t="s">
        <v>86</v>
      </c>
      <c r="F294">
        <v>13</v>
      </c>
      <c r="G294">
        <v>4500</v>
      </c>
      <c r="H294">
        <f t="shared" si="4"/>
        <v>4500</v>
      </c>
    </row>
    <row r="295" spans="1:8" x14ac:dyDescent="0.35">
      <c r="A295">
        <v>248356</v>
      </c>
      <c r="B295" t="s">
        <v>1018</v>
      </c>
      <c r="C295">
        <v>60</v>
      </c>
      <c r="D295" s="1">
        <v>39317</v>
      </c>
      <c r="E295" s="3" t="s">
        <v>1019</v>
      </c>
      <c r="F295">
        <v>12</v>
      </c>
      <c r="G295">
        <v>3600</v>
      </c>
      <c r="H295">
        <f t="shared" si="4"/>
        <v>3600</v>
      </c>
    </row>
    <row r="296" spans="1:8" x14ac:dyDescent="0.35">
      <c r="A296">
        <v>155984</v>
      </c>
      <c r="B296" t="s">
        <v>1020</v>
      </c>
      <c r="C296">
        <v>35</v>
      </c>
      <c r="D296" s="1">
        <v>38761</v>
      </c>
      <c r="E296" s="3" t="s">
        <v>1021</v>
      </c>
      <c r="F296">
        <v>12</v>
      </c>
      <c r="G296">
        <v>2100</v>
      </c>
      <c r="H296">
        <f t="shared" si="4"/>
        <v>2100</v>
      </c>
    </row>
    <row r="297" spans="1:8" x14ac:dyDescent="0.35">
      <c r="A297">
        <v>121097</v>
      </c>
      <c r="B297" t="s">
        <v>1022</v>
      </c>
      <c r="C297">
        <v>60</v>
      </c>
      <c r="D297" s="1">
        <v>38481</v>
      </c>
      <c r="E297" s="3" t="s">
        <v>1023</v>
      </c>
      <c r="F297">
        <v>11</v>
      </c>
      <c r="G297">
        <v>3600</v>
      </c>
      <c r="H297">
        <f t="shared" si="4"/>
        <v>3600</v>
      </c>
    </row>
    <row r="298" spans="1:8" x14ac:dyDescent="0.35">
      <c r="A298">
        <v>36873</v>
      </c>
      <c r="B298" t="s">
        <v>1024</v>
      </c>
      <c r="C298">
        <v>1452</v>
      </c>
      <c r="D298" s="1">
        <v>37480</v>
      </c>
      <c r="E298" s="3" t="s">
        <v>1025</v>
      </c>
      <c r="F298">
        <v>5</v>
      </c>
      <c r="G298">
        <v>87120</v>
      </c>
      <c r="H298">
        <f t="shared" si="4"/>
        <v>87120</v>
      </c>
    </row>
    <row r="299" spans="1:8" x14ac:dyDescent="0.35">
      <c r="A299">
        <v>373624</v>
      </c>
      <c r="B299" t="s">
        <v>1026</v>
      </c>
      <c r="C299">
        <v>5</v>
      </c>
      <c r="D299" s="1">
        <v>39955</v>
      </c>
      <c r="E299" s="3" t="s">
        <v>1027</v>
      </c>
      <c r="F299">
        <v>6</v>
      </c>
      <c r="G299">
        <v>300</v>
      </c>
      <c r="H299">
        <f t="shared" si="4"/>
        <v>300</v>
      </c>
    </row>
    <row r="300" spans="1:8" x14ac:dyDescent="0.35">
      <c r="A300">
        <v>288112</v>
      </c>
      <c r="B300" t="s">
        <v>113</v>
      </c>
      <c r="C300">
        <v>25</v>
      </c>
      <c r="D300" s="1">
        <v>39501</v>
      </c>
      <c r="E300" s="3" t="s">
        <v>114</v>
      </c>
      <c r="F300">
        <v>10</v>
      </c>
      <c r="G300">
        <v>1500</v>
      </c>
      <c r="H300">
        <f t="shared" si="4"/>
        <v>1500</v>
      </c>
    </row>
    <row r="301" spans="1:8" x14ac:dyDescent="0.35">
      <c r="A301">
        <v>341739</v>
      </c>
      <c r="B301" t="s">
        <v>1028</v>
      </c>
      <c r="C301">
        <v>45</v>
      </c>
      <c r="D301" s="1">
        <v>39786</v>
      </c>
      <c r="E301" s="3" t="s">
        <v>1029</v>
      </c>
      <c r="F301">
        <v>9</v>
      </c>
      <c r="G301">
        <v>2700</v>
      </c>
      <c r="H301">
        <f t="shared" si="4"/>
        <v>2700</v>
      </c>
    </row>
    <row r="302" spans="1:8" x14ac:dyDescent="0.35">
      <c r="A302">
        <v>506144</v>
      </c>
      <c r="B302" t="s">
        <v>1030</v>
      </c>
      <c r="C302">
        <v>60</v>
      </c>
      <c r="D302" s="1">
        <v>41509</v>
      </c>
      <c r="E302" s="3" t="s">
        <v>1031</v>
      </c>
      <c r="F302">
        <v>8</v>
      </c>
      <c r="G302">
        <v>3600</v>
      </c>
      <c r="H302">
        <f t="shared" si="4"/>
        <v>3600</v>
      </c>
    </row>
    <row r="303" spans="1:8" ht="58" x14ac:dyDescent="0.35">
      <c r="A303">
        <v>395816</v>
      </c>
      <c r="B303" t="s">
        <v>105</v>
      </c>
      <c r="C303">
        <v>80</v>
      </c>
      <c r="D303" s="1">
        <v>40107</v>
      </c>
      <c r="E303" s="2" t="s">
        <v>106</v>
      </c>
      <c r="F303">
        <v>9</v>
      </c>
      <c r="G303">
        <v>4800</v>
      </c>
      <c r="H303">
        <f t="shared" si="4"/>
        <v>4800</v>
      </c>
    </row>
    <row r="304" spans="1:8" x14ac:dyDescent="0.35">
      <c r="A304">
        <v>319720</v>
      </c>
      <c r="B304" t="s">
        <v>1032</v>
      </c>
      <c r="C304">
        <v>28</v>
      </c>
      <c r="D304" s="1">
        <v>39675</v>
      </c>
      <c r="E304" s="3" t="s">
        <v>1033</v>
      </c>
      <c r="F304">
        <v>14</v>
      </c>
      <c r="G304">
        <v>1680</v>
      </c>
      <c r="H304">
        <f t="shared" si="4"/>
        <v>1680</v>
      </c>
    </row>
    <row r="305" spans="1:8" x14ac:dyDescent="0.35">
      <c r="A305">
        <v>329285</v>
      </c>
      <c r="B305" t="s">
        <v>1034</v>
      </c>
      <c r="C305">
        <v>11</v>
      </c>
      <c r="D305" s="1">
        <v>39727</v>
      </c>
      <c r="E305" s="3" t="s">
        <v>1035</v>
      </c>
      <c r="F305">
        <v>13</v>
      </c>
      <c r="G305">
        <v>660</v>
      </c>
      <c r="H305">
        <f t="shared" si="4"/>
        <v>660</v>
      </c>
    </row>
    <row r="306" spans="1:8" x14ac:dyDescent="0.35">
      <c r="A306">
        <v>95609</v>
      </c>
      <c r="B306" t="s">
        <v>1036</v>
      </c>
      <c r="C306">
        <v>25</v>
      </c>
      <c r="D306" s="1">
        <v>38182</v>
      </c>
      <c r="E306" s="3" t="s">
        <v>1037</v>
      </c>
      <c r="F306">
        <v>11</v>
      </c>
      <c r="G306">
        <v>1500</v>
      </c>
      <c r="H306">
        <f t="shared" si="4"/>
        <v>1500</v>
      </c>
    </row>
    <row r="307" spans="1:8" x14ac:dyDescent="0.35">
      <c r="A307">
        <v>217696</v>
      </c>
      <c r="B307" t="s">
        <v>1038</v>
      </c>
      <c r="C307">
        <v>60</v>
      </c>
      <c r="D307" s="1">
        <v>39161</v>
      </c>
      <c r="E307" s="3" t="s">
        <v>1039</v>
      </c>
      <c r="F307">
        <v>9</v>
      </c>
      <c r="G307">
        <v>3600</v>
      </c>
      <c r="H307">
        <f t="shared" si="4"/>
        <v>3600</v>
      </c>
    </row>
    <row r="308" spans="1:8" x14ac:dyDescent="0.35">
      <c r="A308">
        <v>150908</v>
      </c>
      <c r="B308" t="s">
        <v>1040</v>
      </c>
      <c r="C308">
        <v>45</v>
      </c>
      <c r="D308" s="1">
        <v>38725</v>
      </c>
      <c r="E308" s="3" t="s">
        <v>1041</v>
      </c>
      <c r="F308">
        <v>7</v>
      </c>
      <c r="G308">
        <v>2700</v>
      </c>
      <c r="H308">
        <f t="shared" si="4"/>
        <v>2700</v>
      </c>
    </row>
    <row r="309" spans="1:8" x14ac:dyDescent="0.35">
      <c r="A309">
        <v>348416</v>
      </c>
      <c r="B309" t="s">
        <v>1042</v>
      </c>
      <c r="C309">
        <v>30</v>
      </c>
      <c r="D309" s="1">
        <v>39821</v>
      </c>
      <c r="E309" s="3" t="s">
        <v>1043</v>
      </c>
      <c r="F309">
        <v>8</v>
      </c>
      <c r="G309">
        <v>1800</v>
      </c>
      <c r="H309">
        <f t="shared" si="4"/>
        <v>1800</v>
      </c>
    </row>
    <row r="310" spans="1:8" x14ac:dyDescent="0.35">
      <c r="A310">
        <v>384084</v>
      </c>
      <c r="B310" t="s">
        <v>1044</v>
      </c>
      <c r="C310">
        <v>30</v>
      </c>
      <c r="D310" s="1">
        <v>40029</v>
      </c>
      <c r="E310" s="3" t="s">
        <v>1045</v>
      </c>
      <c r="F310">
        <v>7</v>
      </c>
      <c r="G310">
        <v>1800</v>
      </c>
      <c r="H310">
        <f t="shared" si="4"/>
        <v>1800</v>
      </c>
    </row>
    <row r="311" spans="1:8" x14ac:dyDescent="0.35">
      <c r="A311">
        <v>69045</v>
      </c>
      <c r="B311" t="s">
        <v>1046</v>
      </c>
      <c r="C311">
        <v>23</v>
      </c>
      <c r="D311" s="1">
        <v>37847</v>
      </c>
      <c r="E311" s="3" t="s">
        <v>1047</v>
      </c>
      <c r="F311">
        <v>10</v>
      </c>
      <c r="G311">
        <v>1380</v>
      </c>
      <c r="H311">
        <f t="shared" si="4"/>
        <v>1380</v>
      </c>
    </row>
    <row r="312" spans="1:8" x14ac:dyDescent="0.35">
      <c r="A312">
        <v>157975</v>
      </c>
      <c r="B312" t="s">
        <v>1048</v>
      </c>
      <c r="C312">
        <v>42</v>
      </c>
      <c r="D312" s="1">
        <v>38775</v>
      </c>
      <c r="E312" s="3" t="s">
        <v>1049</v>
      </c>
      <c r="F312">
        <v>10</v>
      </c>
      <c r="G312">
        <v>2520</v>
      </c>
      <c r="H312">
        <f t="shared" si="4"/>
        <v>2520</v>
      </c>
    </row>
    <row r="313" spans="1:8" x14ac:dyDescent="0.35">
      <c r="A313">
        <v>282081</v>
      </c>
      <c r="B313" t="s">
        <v>1050</v>
      </c>
      <c r="C313">
        <v>90</v>
      </c>
      <c r="D313" s="1">
        <v>39476</v>
      </c>
      <c r="E313" s="3" t="s">
        <v>1051</v>
      </c>
      <c r="F313">
        <v>11</v>
      </c>
      <c r="G313">
        <v>5400</v>
      </c>
      <c r="H313">
        <f t="shared" si="4"/>
        <v>5400</v>
      </c>
    </row>
    <row r="314" spans="1:8" x14ac:dyDescent="0.35">
      <c r="A314">
        <v>245820</v>
      </c>
      <c r="B314" t="s">
        <v>1052</v>
      </c>
      <c r="C314">
        <v>7200</v>
      </c>
      <c r="D314" s="1">
        <v>39304</v>
      </c>
      <c r="E314" s="3" t="s">
        <v>1053</v>
      </c>
      <c r="F314">
        <v>10</v>
      </c>
      <c r="G314">
        <v>432000</v>
      </c>
      <c r="H314">
        <f t="shared" si="4"/>
        <v>432000</v>
      </c>
    </row>
    <row r="315" spans="1:8" x14ac:dyDescent="0.35">
      <c r="A315">
        <v>85308</v>
      </c>
      <c r="B315" t="s">
        <v>1054</v>
      </c>
      <c r="C315">
        <v>190</v>
      </c>
      <c r="D315" s="1">
        <v>38046</v>
      </c>
      <c r="E315" s="3" t="s">
        <v>1055</v>
      </c>
      <c r="F315">
        <v>8</v>
      </c>
      <c r="G315">
        <v>11400</v>
      </c>
      <c r="H315">
        <f t="shared" si="4"/>
        <v>11400</v>
      </c>
    </row>
    <row r="316" spans="1:8" x14ac:dyDescent="0.35">
      <c r="A316">
        <v>257066</v>
      </c>
      <c r="B316" t="s">
        <v>1056</v>
      </c>
      <c r="C316">
        <v>26</v>
      </c>
      <c r="D316" s="1">
        <v>39359</v>
      </c>
      <c r="E316" s="3" t="s">
        <v>1057</v>
      </c>
      <c r="F316">
        <v>10</v>
      </c>
      <c r="G316">
        <v>1560</v>
      </c>
      <c r="H316">
        <f t="shared" si="4"/>
        <v>1560</v>
      </c>
    </row>
    <row r="317" spans="1:8" x14ac:dyDescent="0.35">
      <c r="A317">
        <v>228751</v>
      </c>
      <c r="B317" t="s">
        <v>1058</v>
      </c>
      <c r="C317">
        <v>75</v>
      </c>
      <c r="D317" s="1">
        <v>39220</v>
      </c>
      <c r="E317" s="3" t="s">
        <v>1059</v>
      </c>
      <c r="F317">
        <v>15</v>
      </c>
      <c r="G317">
        <v>4500</v>
      </c>
      <c r="H317">
        <f t="shared" si="4"/>
        <v>4500</v>
      </c>
    </row>
    <row r="318" spans="1:8" x14ac:dyDescent="0.35">
      <c r="A318">
        <v>24878</v>
      </c>
      <c r="B318" t="s">
        <v>1060</v>
      </c>
      <c r="C318">
        <v>40</v>
      </c>
      <c r="D318" s="1">
        <v>37356</v>
      </c>
      <c r="E318" s="3" t="s">
        <v>1061</v>
      </c>
      <c r="F318">
        <v>13</v>
      </c>
      <c r="G318">
        <v>2400</v>
      </c>
      <c r="H318">
        <f t="shared" si="4"/>
        <v>2400</v>
      </c>
    </row>
    <row r="319" spans="1:8" x14ac:dyDescent="0.35">
      <c r="A319">
        <v>181982</v>
      </c>
      <c r="B319" t="s">
        <v>1062</v>
      </c>
      <c r="C319">
        <v>20</v>
      </c>
      <c r="D319" s="1">
        <v>38945</v>
      </c>
      <c r="E319" s="3" t="s">
        <v>1063</v>
      </c>
      <c r="F319">
        <v>3</v>
      </c>
      <c r="G319">
        <v>1200</v>
      </c>
      <c r="H319">
        <f t="shared" si="4"/>
        <v>1200</v>
      </c>
    </row>
    <row r="320" spans="1:8" x14ac:dyDescent="0.35">
      <c r="A320">
        <v>527352</v>
      </c>
      <c r="B320" t="s">
        <v>1064</v>
      </c>
      <c r="C320">
        <v>30</v>
      </c>
      <c r="D320" s="1">
        <v>42548</v>
      </c>
      <c r="E320" s="3" t="s">
        <v>1065</v>
      </c>
      <c r="F320">
        <v>13</v>
      </c>
      <c r="G320">
        <v>1800</v>
      </c>
      <c r="H320">
        <f t="shared" si="4"/>
        <v>1800</v>
      </c>
    </row>
    <row r="321" spans="1:8" x14ac:dyDescent="0.35">
      <c r="A321">
        <v>467358</v>
      </c>
      <c r="B321" t="s">
        <v>1066</v>
      </c>
      <c r="C321">
        <v>70</v>
      </c>
      <c r="D321" s="1">
        <v>40850</v>
      </c>
      <c r="E321" s="3" t="s">
        <v>1067</v>
      </c>
      <c r="F321">
        <v>9</v>
      </c>
      <c r="G321">
        <v>4200</v>
      </c>
      <c r="H321">
        <f t="shared" si="4"/>
        <v>4200</v>
      </c>
    </row>
    <row r="322" spans="1:8" x14ac:dyDescent="0.35">
      <c r="A322">
        <v>19753</v>
      </c>
      <c r="B322" t="s">
        <v>37</v>
      </c>
      <c r="C322">
        <v>75</v>
      </c>
      <c r="D322" s="1">
        <v>37302</v>
      </c>
      <c r="E322" s="3" t="s">
        <v>38</v>
      </c>
      <c r="F322">
        <v>8</v>
      </c>
      <c r="G322">
        <v>4500</v>
      </c>
      <c r="H322">
        <f t="shared" si="4"/>
        <v>4500</v>
      </c>
    </row>
    <row r="323" spans="1:8" x14ac:dyDescent="0.35">
      <c r="A323">
        <v>254778</v>
      </c>
      <c r="B323" t="s">
        <v>1068</v>
      </c>
      <c r="C323">
        <v>25</v>
      </c>
      <c r="D323" s="1">
        <v>39349</v>
      </c>
      <c r="E323" s="3" t="s">
        <v>1069</v>
      </c>
      <c r="F323">
        <v>8</v>
      </c>
      <c r="G323">
        <v>1500</v>
      </c>
      <c r="H323">
        <f t="shared" ref="H323:H386" si="5">C323*60</f>
        <v>1500</v>
      </c>
    </row>
    <row r="324" spans="1:8" x14ac:dyDescent="0.35">
      <c r="A324">
        <v>90437</v>
      </c>
      <c r="B324" t="s">
        <v>1070</v>
      </c>
      <c r="C324">
        <v>50</v>
      </c>
      <c r="D324" s="1">
        <v>38109</v>
      </c>
      <c r="E324" s="3" t="s">
        <v>1071</v>
      </c>
      <c r="F324">
        <v>13</v>
      </c>
      <c r="G324">
        <v>3000</v>
      </c>
      <c r="H324">
        <f t="shared" si="5"/>
        <v>3000</v>
      </c>
    </row>
    <row r="325" spans="1:8" x14ac:dyDescent="0.35">
      <c r="A325">
        <v>314535</v>
      </c>
      <c r="B325" t="s">
        <v>1072</v>
      </c>
      <c r="C325">
        <v>35</v>
      </c>
      <c r="D325" s="1">
        <v>39647</v>
      </c>
      <c r="E325" s="3" t="s">
        <v>1073</v>
      </c>
      <c r="F325">
        <v>8</v>
      </c>
      <c r="G325">
        <v>2100</v>
      </c>
      <c r="H325">
        <f t="shared" si="5"/>
        <v>2100</v>
      </c>
    </row>
    <row r="326" spans="1:8" x14ac:dyDescent="0.35">
      <c r="A326">
        <v>384511</v>
      </c>
      <c r="B326" t="s">
        <v>1074</v>
      </c>
      <c r="C326">
        <v>55</v>
      </c>
      <c r="D326" s="1">
        <v>40032</v>
      </c>
      <c r="E326" s="3" t="s">
        <v>1075</v>
      </c>
      <c r="F326">
        <v>14</v>
      </c>
      <c r="G326">
        <v>3300</v>
      </c>
      <c r="H326">
        <f t="shared" si="5"/>
        <v>3300</v>
      </c>
    </row>
    <row r="327" spans="1:8" x14ac:dyDescent="0.35">
      <c r="A327">
        <v>339697</v>
      </c>
      <c r="B327" t="s">
        <v>1076</v>
      </c>
      <c r="C327">
        <v>28</v>
      </c>
      <c r="D327" s="1">
        <v>39779</v>
      </c>
      <c r="E327" s="3" t="s">
        <v>1077</v>
      </c>
      <c r="F327">
        <v>5</v>
      </c>
      <c r="G327">
        <v>1680</v>
      </c>
      <c r="H327">
        <f t="shared" si="5"/>
        <v>1680</v>
      </c>
    </row>
    <row r="328" spans="1:8" x14ac:dyDescent="0.35">
      <c r="A328">
        <v>186916</v>
      </c>
      <c r="B328" t="s">
        <v>1078</v>
      </c>
      <c r="C328">
        <v>45</v>
      </c>
      <c r="D328" s="1">
        <v>38979</v>
      </c>
      <c r="E328" s="3" t="s">
        <v>1079</v>
      </c>
      <c r="F328">
        <v>12</v>
      </c>
      <c r="G328">
        <v>2700</v>
      </c>
      <c r="H328">
        <f t="shared" si="5"/>
        <v>2700</v>
      </c>
    </row>
    <row r="329" spans="1:8" x14ac:dyDescent="0.35">
      <c r="A329">
        <v>379718</v>
      </c>
      <c r="B329" t="s">
        <v>1080</v>
      </c>
      <c r="C329">
        <v>35</v>
      </c>
      <c r="D329" s="1">
        <v>39994</v>
      </c>
      <c r="E329" s="3" t="s">
        <v>1081</v>
      </c>
      <c r="F329">
        <v>5</v>
      </c>
      <c r="G329">
        <v>2100</v>
      </c>
      <c r="H329">
        <f t="shared" si="5"/>
        <v>2100</v>
      </c>
    </row>
    <row r="330" spans="1:8" x14ac:dyDescent="0.35">
      <c r="A330">
        <v>129307</v>
      </c>
      <c r="B330" t="s">
        <v>73</v>
      </c>
      <c r="C330">
        <v>15</v>
      </c>
      <c r="D330" s="1">
        <v>38544</v>
      </c>
      <c r="E330" s="3" t="s">
        <v>74</v>
      </c>
      <c r="F330">
        <v>9</v>
      </c>
      <c r="G330">
        <v>900</v>
      </c>
      <c r="H330">
        <f t="shared" si="5"/>
        <v>900</v>
      </c>
    </row>
    <row r="331" spans="1:8" x14ac:dyDescent="0.35">
      <c r="A331">
        <v>121123</v>
      </c>
      <c r="B331" t="s">
        <v>1082</v>
      </c>
      <c r="C331">
        <v>15</v>
      </c>
      <c r="D331" s="1">
        <v>38481</v>
      </c>
      <c r="E331" s="3" t="s">
        <v>1083</v>
      </c>
      <c r="F331">
        <v>8</v>
      </c>
      <c r="G331">
        <v>900</v>
      </c>
      <c r="H331">
        <f t="shared" si="5"/>
        <v>900</v>
      </c>
    </row>
    <row r="332" spans="1:8" x14ac:dyDescent="0.35">
      <c r="A332">
        <v>346569</v>
      </c>
      <c r="B332" t="s">
        <v>1084</v>
      </c>
      <c r="C332">
        <v>28</v>
      </c>
      <c r="D332" s="1">
        <v>39815</v>
      </c>
      <c r="E332" s="3" t="s">
        <v>1085</v>
      </c>
      <c r="F332">
        <v>6</v>
      </c>
      <c r="G332">
        <v>1680</v>
      </c>
      <c r="H332">
        <f t="shared" si="5"/>
        <v>1680</v>
      </c>
    </row>
    <row r="333" spans="1:8" x14ac:dyDescent="0.35">
      <c r="A333">
        <v>32561</v>
      </c>
      <c r="B333" t="s">
        <v>1086</v>
      </c>
      <c r="C333">
        <v>55</v>
      </c>
      <c r="D333" s="1">
        <v>37437</v>
      </c>
      <c r="E333" s="3" t="s">
        <v>1087</v>
      </c>
      <c r="F333">
        <v>8</v>
      </c>
      <c r="G333">
        <v>3300</v>
      </c>
      <c r="H333">
        <f t="shared" si="5"/>
        <v>3300</v>
      </c>
    </row>
    <row r="334" spans="1:8" x14ac:dyDescent="0.35">
      <c r="A334">
        <v>56366</v>
      </c>
      <c r="B334" t="s">
        <v>1088</v>
      </c>
      <c r="C334">
        <v>110</v>
      </c>
      <c r="D334" s="1">
        <v>37696</v>
      </c>
      <c r="E334" s="3" t="s">
        <v>1089</v>
      </c>
      <c r="F334">
        <v>16</v>
      </c>
      <c r="G334">
        <v>6600</v>
      </c>
      <c r="H334">
        <f t="shared" si="5"/>
        <v>6600</v>
      </c>
    </row>
    <row r="335" spans="1:8" x14ac:dyDescent="0.35">
      <c r="A335">
        <v>114352</v>
      </c>
      <c r="B335" t="s">
        <v>1090</v>
      </c>
      <c r="C335">
        <v>40</v>
      </c>
      <c r="D335" s="1">
        <v>38436</v>
      </c>
      <c r="E335" s="3" t="s">
        <v>1091</v>
      </c>
      <c r="F335">
        <v>8</v>
      </c>
      <c r="G335">
        <v>2400</v>
      </c>
      <c r="H335">
        <f t="shared" si="5"/>
        <v>2400</v>
      </c>
    </row>
    <row r="336" spans="1:8" x14ac:dyDescent="0.35">
      <c r="A336">
        <v>395706</v>
      </c>
      <c r="B336" t="s">
        <v>1092</v>
      </c>
      <c r="C336">
        <v>60</v>
      </c>
      <c r="D336" s="1">
        <v>40107</v>
      </c>
      <c r="E336" s="3" t="s">
        <v>1093</v>
      </c>
      <c r="F336">
        <v>10</v>
      </c>
      <c r="G336">
        <v>3600</v>
      </c>
      <c r="H336">
        <f t="shared" si="5"/>
        <v>3600</v>
      </c>
    </row>
    <row r="337" spans="1:8" ht="188.5" x14ac:dyDescent="0.35">
      <c r="A337">
        <v>503292</v>
      </c>
      <c r="B337" t="s">
        <v>1094</v>
      </c>
      <c r="C337">
        <v>15</v>
      </c>
      <c r="D337" s="1">
        <v>41461</v>
      </c>
      <c r="E337" s="2" t="s">
        <v>1095</v>
      </c>
      <c r="F337">
        <v>2</v>
      </c>
      <c r="G337">
        <v>900</v>
      </c>
      <c r="H337">
        <f t="shared" si="5"/>
        <v>900</v>
      </c>
    </row>
    <row r="338" spans="1:8" x14ac:dyDescent="0.35">
      <c r="A338">
        <v>128703</v>
      </c>
      <c r="B338" t="s">
        <v>1096</v>
      </c>
      <c r="C338">
        <v>25</v>
      </c>
      <c r="D338" s="1">
        <v>38538</v>
      </c>
      <c r="E338" s="3" t="s">
        <v>1097</v>
      </c>
      <c r="F338">
        <v>11</v>
      </c>
      <c r="G338">
        <v>1500</v>
      </c>
      <c r="H338">
        <f t="shared" si="5"/>
        <v>1500</v>
      </c>
    </row>
    <row r="339" spans="1:8" x14ac:dyDescent="0.35">
      <c r="A339">
        <v>225663</v>
      </c>
      <c r="B339" t="s">
        <v>1098</v>
      </c>
      <c r="C339">
        <v>10</v>
      </c>
      <c r="D339" s="1">
        <v>39203</v>
      </c>
      <c r="E339" s="3" t="s">
        <v>1099</v>
      </c>
      <c r="F339">
        <v>7</v>
      </c>
      <c r="G339">
        <v>600</v>
      </c>
      <c r="H339">
        <f t="shared" si="5"/>
        <v>600</v>
      </c>
    </row>
    <row r="340" spans="1:8" x14ac:dyDescent="0.35">
      <c r="A340">
        <v>459993</v>
      </c>
      <c r="B340" t="s">
        <v>1100</v>
      </c>
      <c r="C340">
        <v>1</v>
      </c>
      <c r="D340" s="1">
        <v>40730</v>
      </c>
      <c r="E340" s="3" t="s">
        <v>1101</v>
      </c>
      <c r="F340">
        <v>5</v>
      </c>
      <c r="G340">
        <v>60</v>
      </c>
      <c r="H340">
        <f t="shared" si="5"/>
        <v>60</v>
      </c>
    </row>
    <row r="341" spans="1:8" ht="130.5" x14ac:dyDescent="0.35">
      <c r="A341">
        <v>209563</v>
      </c>
      <c r="B341" t="s">
        <v>1102</v>
      </c>
      <c r="C341">
        <v>60</v>
      </c>
      <c r="D341" s="1">
        <v>39119</v>
      </c>
      <c r="E341" s="2" t="s">
        <v>1103</v>
      </c>
      <c r="F341">
        <v>9</v>
      </c>
      <c r="G341">
        <v>3600</v>
      </c>
      <c r="H341">
        <f t="shared" si="5"/>
        <v>3600</v>
      </c>
    </row>
    <row r="342" spans="1:8" x14ac:dyDescent="0.35">
      <c r="A342">
        <v>47051</v>
      </c>
      <c r="B342" t="s">
        <v>89</v>
      </c>
      <c r="C342">
        <v>60</v>
      </c>
      <c r="D342" s="1">
        <v>37580</v>
      </c>
      <c r="E342" s="3" t="s">
        <v>90</v>
      </c>
      <c r="F342">
        <v>21</v>
      </c>
      <c r="G342">
        <v>3600</v>
      </c>
      <c r="H342">
        <f t="shared" si="5"/>
        <v>3600</v>
      </c>
    </row>
    <row r="343" spans="1:8" x14ac:dyDescent="0.35">
      <c r="A343">
        <v>350896</v>
      </c>
      <c r="B343" t="s">
        <v>1104</v>
      </c>
      <c r="C343">
        <v>15</v>
      </c>
      <c r="D343" s="1">
        <v>39833</v>
      </c>
      <c r="E343" s="3" t="s">
        <v>1105</v>
      </c>
      <c r="F343">
        <v>7</v>
      </c>
      <c r="G343">
        <v>900</v>
      </c>
      <c r="H343">
        <f t="shared" si="5"/>
        <v>900</v>
      </c>
    </row>
    <row r="344" spans="1:8" ht="116" x14ac:dyDescent="0.35">
      <c r="A344">
        <v>127538</v>
      </c>
      <c r="B344" t="s">
        <v>1106</v>
      </c>
      <c r="C344">
        <v>20</v>
      </c>
      <c r="D344" s="1">
        <v>38529</v>
      </c>
      <c r="E344" s="2" t="s">
        <v>1107</v>
      </c>
      <c r="F344">
        <v>7</v>
      </c>
      <c r="G344">
        <v>1200</v>
      </c>
      <c r="H344">
        <f t="shared" si="5"/>
        <v>1200</v>
      </c>
    </row>
    <row r="345" spans="1:8" x14ac:dyDescent="0.35">
      <c r="A345">
        <v>122746</v>
      </c>
      <c r="B345" t="s">
        <v>1108</v>
      </c>
      <c r="C345">
        <v>22</v>
      </c>
      <c r="D345" s="1">
        <v>38490</v>
      </c>
      <c r="E345" s="3" t="s">
        <v>1109</v>
      </c>
      <c r="F345">
        <v>6</v>
      </c>
      <c r="G345">
        <v>1320</v>
      </c>
      <c r="H345">
        <f t="shared" si="5"/>
        <v>1320</v>
      </c>
    </row>
    <row r="346" spans="1:8" x14ac:dyDescent="0.35">
      <c r="A346">
        <v>421374</v>
      </c>
      <c r="B346" t="s">
        <v>140</v>
      </c>
      <c r="C346">
        <v>40</v>
      </c>
      <c r="D346" s="1">
        <v>40291</v>
      </c>
      <c r="E346" s="2" t="s">
        <v>141</v>
      </c>
      <c r="F346">
        <v>7</v>
      </c>
      <c r="G346">
        <v>2400</v>
      </c>
      <c r="H346">
        <f t="shared" si="5"/>
        <v>2400</v>
      </c>
    </row>
    <row r="347" spans="1:8" x14ac:dyDescent="0.35">
      <c r="A347">
        <v>311796</v>
      </c>
      <c r="B347" t="s">
        <v>1110</v>
      </c>
      <c r="C347">
        <v>190</v>
      </c>
      <c r="D347" s="1">
        <v>39632</v>
      </c>
      <c r="E347" s="3" t="s">
        <v>1111</v>
      </c>
      <c r="F347">
        <v>6</v>
      </c>
      <c r="G347">
        <v>11400</v>
      </c>
      <c r="H347">
        <f t="shared" si="5"/>
        <v>11400</v>
      </c>
    </row>
    <row r="348" spans="1:8" x14ac:dyDescent="0.35">
      <c r="A348">
        <v>531171</v>
      </c>
      <c r="B348" t="s">
        <v>87</v>
      </c>
      <c r="C348">
        <v>105</v>
      </c>
      <c r="D348" s="1">
        <v>42838</v>
      </c>
      <c r="E348" s="3" t="s">
        <v>88</v>
      </c>
      <c r="F348">
        <v>11</v>
      </c>
      <c r="G348">
        <v>6300</v>
      </c>
      <c r="H348">
        <f t="shared" si="5"/>
        <v>6300</v>
      </c>
    </row>
    <row r="349" spans="1:8" x14ac:dyDescent="0.35">
      <c r="A349">
        <v>73559</v>
      </c>
      <c r="B349" t="s">
        <v>1112</v>
      </c>
      <c r="C349">
        <v>25</v>
      </c>
      <c r="D349" s="1">
        <v>37910</v>
      </c>
      <c r="E349" s="2"/>
      <c r="F349">
        <v>9</v>
      </c>
      <c r="G349">
        <v>1500</v>
      </c>
      <c r="H349">
        <f t="shared" si="5"/>
        <v>1500</v>
      </c>
    </row>
    <row r="350" spans="1:8" x14ac:dyDescent="0.35">
      <c r="A350">
        <v>295329</v>
      </c>
      <c r="B350" t="s">
        <v>1113</v>
      </c>
      <c r="C350">
        <v>35</v>
      </c>
      <c r="D350" s="1">
        <v>39538</v>
      </c>
      <c r="E350" s="3" t="s">
        <v>1114</v>
      </c>
      <c r="F350">
        <v>10</v>
      </c>
      <c r="G350">
        <v>2100</v>
      </c>
      <c r="H350">
        <f t="shared" si="5"/>
        <v>2100</v>
      </c>
    </row>
    <row r="351" spans="1:8" ht="217.5" x14ac:dyDescent="0.35">
      <c r="A351">
        <v>404057</v>
      </c>
      <c r="B351" t="s">
        <v>1115</v>
      </c>
      <c r="C351">
        <v>60</v>
      </c>
      <c r="D351" s="1">
        <v>40164</v>
      </c>
      <c r="E351" s="2" t="s">
        <v>1116</v>
      </c>
      <c r="F351">
        <v>13</v>
      </c>
      <c r="G351">
        <v>3600</v>
      </c>
      <c r="H351">
        <f t="shared" si="5"/>
        <v>3600</v>
      </c>
    </row>
    <row r="352" spans="1:8" ht="29" x14ac:dyDescent="0.35">
      <c r="A352">
        <v>38455</v>
      </c>
      <c r="B352" t="s">
        <v>1117</v>
      </c>
      <c r="C352">
        <v>105</v>
      </c>
      <c r="D352" s="1">
        <v>37494</v>
      </c>
      <c r="E352" s="2" t="s">
        <v>1118</v>
      </c>
      <c r="F352">
        <v>6</v>
      </c>
      <c r="G352">
        <v>6300</v>
      </c>
      <c r="H352">
        <f t="shared" si="5"/>
        <v>6300</v>
      </c>
    </row>
    <row r="353" spans="1:8" ht="87" x14ac:dyDescent="0.35">
      <c r="A353">
        <v>307210</v>
      </c>
      <c r="B353" t="s">
        <v>1119</v>
      </c>
      <c r="C353">
        <v>40</v>
      </c>
      <c r="D353" s="1">
        <v>39603</v>
      </c>
      <c r="E353" s="2" t="s">
        <v>1120</v>
      </c>
      <c r="F353">
        <v>9</v>
      </c>
      <c r="G353">
        <v>2400</v>
      </c>
      <c r="H353">
        <f t="shared" si="5"/>
        <v>2400</v>
      </c>
    </row>
    <row r="354" spans="1:8" x14ac:dyDescent="0.35">
      <c r="A354">
        <v>67134</v>
      </c>
      <c r="B354" t="s">
        <v>1121</v>
      </c>
      <c r="C354">
        <v>30</v>
      </c>
      <c r="D354" s="1">
        <v>37822</v>
      </c>
      <c r="E354" s="3" t="s">
        <v>1122</v>
      </c>
      <c r="F354">
        <v>17</v>
      </c>
      <c r="G354">
        <v>1800</v>
      </c>
      <c r="H354">
        <f t="shared" si="5"/>
        <v>1800</v>
      </c>
    </row>
    <row r="355" spans="1:8" ht="130.5" x14ac:dyDescent="0.35">
      <c r="A355">
        <v>399672</v>
      </c>
      <c r="B355" t="s">
        <v>1123</v>
      </c>
      <c r="C355">
        <v>35</v>
      </c>
      <c r="D355" s="1">
        <v>40133</v>
      </c>
      <c r="E355" s="2" t="s">
        <v>1124</v>
      </c>
      <c r="F355">
        <v>9</v>
      </c>
      <c r="G355">
        <v>2100</v>
      </c>
      <c r="H355">
        <f t="shared" si="5"/>
        <v>2100</v>
      </c>
    </row>
    <row r="356" spans="1:8" x14ac:dyDescent="0.35">
      <c r="A356">
        <v>190948</v>
      </c>
      <c r="B356" t="s">
        <v>1125</v>
      </c>
      <c r="C356">
        <v>5</v>
      </c>
      <c r="D356" s="1">
        <v>39007</v>
      </c>
      <c r="E356" s="3" t="s">
        <v>1126</v>
      </c>
      <c r="F356">
        <v>7</v>
      </c>
      <c r="G356">
        <v>300</v>
      </c>
      <c r="H356">
        <f t="shared" si="5"/>
        <v>300</v>
      </c>
    </row>
    <row r="357" spans="1:8" ht="87" x14ac:dyDescent="0.35">
      <c r="A357">
        <v>388381</v>
      </c>
      <c r="B357" t="s">
        <v>1127</v>
      </c>
      <c r="C357">
        <v>35</v>
      </c>
      <c r="D357" s="1">
        <v>40058</v>
      </c>
      <c r="E357" s="2" t="s">
        <v>1128</v>
      </c>
      <c r="F357">
        <v>7</v>
      </c>
      <c r="G357">
        <v>2100</v>
      </c>
      <c r="H357">
        <f t="shared" si="5"/>
        <v>2100</v>
      </c>
    </row>
    <row r="358" spans="1:8" x14ac:dyDescent="0.35">
      <c r="A358">
        <v>260692</v>
      </c>
      <c r="B358" t="s">
        <v>1129</v>
      </c>
      <c r="C358">
        <v>35</v>
      </c>
      <c r="D358" s="1">
        <v>39377</v>
      </c>
      <c r="E358" s="3" t="s">
        <v>1130</v>
      </c>
      <c r="F358">
        <v>9</v>
      </c>
      <c r="G358">
        <v>2100</v>
      </c>
      <c r="H358">
        <f t="shared" si="5"/>
        <v>2100</v>
      </c>
    </row>
    <row r="359" spans="1:8" ht="72.5" x14ac:dyDescent="0.35">
      <c r="A359">
        <v>460576</v>
      </c>
      <c r="B359" t="s">
        <v>67</v>
      </c>
      <c r="C359">
        <v>37</v>
      </c>
      <c r="D359" s="1">
        <v>40743</v>
      </c>
      <c r="E359" s="2" t="s">
        <v>68</v>
      </c>
      <c r="F359">
        <v>13</v>
      </c>
      <c r="G359">
        <v>2220</v>
      </c>
      <c r="H359">
        <f t="shared" si="5"/>
        <v>2220</v>
      </c>
    </row>
    <row r="360" spans="1:8" x14ac:dyDescent="0.35">
      <c r="A360">
        <v>133722</v>
      </c>
      <c r="B360" t="s">
        <v>1131</v>
      </c>
      <c r="C360">
        <v>135</v>
      </c>
      <c r="D360" s="1">
        <v>38580</v>
      </c>
      <c r="E360" s="3" t="s">
        <v>1132</v>
      </c>
      <c r="F360">
        <v>5</v>
      </c>
      <c r="G360">
        <v>8100</v>
      </c>
      <c r="H360">
        <f t="shared" si="5"/>
        <v>8100</v>
      </c>
    </row>
    <row r="361" spans="1:8" x14ac:dyDescent="0.35">
      <c r="A361">
        <v>198887</v>
      </c>
      <c r="B361" t="s">
        <v>1133</v>
      </c>
      <c r="C361">
        <v>68</v>
      </c>
      <c r="D361" s="1">
        <v>39054</v>
      </c>
      <c r="E361" s="3" t="s">
        <v>1134</v>
      </c>
      <c r="F361">
        <v>10</v>
      </c>
      <c r="G361">
        <v>4080</v>
      </c>
      <c r="H361">
        <f t="shared" si="5"/>
        <v>4080</v>
      </c>
    </row>
    <row r="362" spans="1:8" x14ac:dyDescent="0.35">
      <c r="A362">
        <v>383567</v>
      </c>
      <c r="B362" t="s">
        <v>1135</v>
      </c>
      <c r="C362">
        <v>45</v>
      </c>
      <c r="D362" s="1">
        <v>40025</v>
      </c>
      <c r="E362" s="3" t="s">
        <v>1136</v>
      </c>
      <c r="F362">
        <v>14</v>
      </c>
      <c r="G362">
        <v>2700</v>
      </c>
      <c r="H362">
        <f t="shared" si="5"/>
        <v>2700</v>
      </c>
    </row>
    <row r="363" spans="1:8" x14ac:dyDescent="0.35">
      <c r="A363">
        <v>334426</v>
      </c>
      <c r="B363" t="s">
        <v>1137</v>
      </c>
      <c r="C363">
        <v>25</v>
      </c>
      <c r="D363" s="1">
        <v>39754</v>
      </c>
      <c r="E363" s="3" t="s">
        <v>1138</v>
      </c>
      <c r="F363">
        <v>7</v>
      </c>
      <c r="G363">
        <v>1500</v>
      </c>
      <c r="H363">
        <f t="shared" si="5"/>
        <v>1500</v>
      </c>
    </row>
    <row r="364" spans="1:8" x14ac:dyDescent="0.35">
      <c r="A364">
        <v>422429</v>
      </c>
      <c r="B364" t="s">
        <v>1139</v>
      </c>
      <c r="C364">
        <v>30</v>
      </c>
      <c r="D364" s="1">
        <v>40299</v>
      </c>
      <c r="E364" s="3" t="s">
        <v>1140</v>
      </c>
      <c r="F364">
        <v>10</v>
      </c>
      <c r="G364">
        <v>1800</v>
      </c>
      <c r="H364">
        <f t="shared" si="5"/>
        <v>1800</v>
      </c>
    </row>
    <row r="365" spans="1:8" x14ac:dyDescent="0.35">
      <c r="A365">
        <v>85311</v>
      </c>
      <c r="B365" t="s">
        <v>1141</v>
      </c>
      <c r="C365">
        <v>220</v>
      </c>
      <c r="D365" s="1">
        <v>38046</v>
      </c>
      <c r="E365" s="3" t="s">
        <v>1142</v>
      </c>
      <c r="F365">
        <v>10</v>
      </c>
      <c r="G365">
        <v>13200</v>
      </c>
      <c r="H365">
        <f t="shared" si="5"/>
        <v>13200</v>
      </c>
    </row>
    <row r="366" spans="1:8" x14ac:dyDescent="0.35">
      <c r="A366">
        <v>263818</v>
      </c>
      <c r="B366" t="s">
        <v>1143</v>
      </c>
      <c r="C366">
        <v>170</v>
      </c>
      <c r="D366" s="1">
        <v>39393</v>
      </c>
      <c r="E366" s="3" t="s">
        <v>1144</v>
      </c>
      <c r="F366">
        <v>12</v>
      </c>
      <c r="G366">
        <v>10200</v>
      </c>
      <c r="H366">
        <f t="shared" si="5"/>
        <v>10200</v>
      </c>
    </row>
    <row r="367" spans="1:8" x14ac:dyDescent="0.35">
      <c r="A367">
        <v>457196</v>
      </c>
      <c r="B367" t="s">
        <v>1145</v>
      </c>
      <c r="C367">
        <v>70</v>
      </c>
      <c r="D367" s="1">
        <v>40687</v>
      </c>
      <c r="E367" s="3" t="s">
        <v>1146</v>
      </c>
      <c r="F367">
        <v>7</v>
      </c>
      <c r="G367">
        <v>4200</v>
      </c>
      <c r="H367">
        <f t="shared" si="5"/>
        <v>4200</v>
      </c>
    </row>
    <row r="368" spans="1:8" x14ac:dyDescent="0.35">
      <c r="A368">
        <v>119242</v>
      </c>
      <c r="B368" t="s">
        <v>1147</v>
      </c>
      <c r="C368">
        <v>42</v>
      </c>
      <c r="D368" s="1">
        <v>38468</v>
      </c>
      <c r="E368" s="3" t="s">
        <v>1148</v>
      </c>
      <c r="F368">
        <v>13</v>
      </c>
      <c r="G368">
        <v>2520</v>
      </c>
      <c r="H368">
        <f t="shared" si="5"/>
        <v>2520</v>
      </c>
    </row>
    <row r="369" spans="1:8" x14ac:dyDescent="0.35">
      <c r="A369">
        <v>52997</v>
      </c>
      <c r="B369" t="s">
        <v>1149</v>
      </c>
      <c r="C369">
        <v>35</v>
      </c>
      <c r="D369" s="1">
        <v>37654</v>
      </c>
      <c r="F369">
        <v>11</v>
      </c>
      <c r="G369">
        <v>2100</v>
      </c>
      <c r="H369">
        <f t="shared" si="5"/>
        <v>2100</v>
      </c>
    </row>
    <row r="370" spans="1:8" x14ac:dyDescent="0.35">
      <c r="A370">
        <v>262960</v>
      </c>
      <c r="B370" t="s">
        <v>1150</v>
      </c>
      <c r="C370">
        <v>30</v>
      </c>
      <c r="D370" s="1">
        <v>39387</v>
      </c>
      <c r="E370" s="3" t="s">
        <v>1151</v>
      </c>
      <c r="F370">
        <v>10</v>
      </c>
      <c r="G370">
        <v>1800</v>
      </c>
      <c r="H370">
        <f t="shared" si="5"/>
        <v>1800</v>
      </c>
    </row>
    <row r="371" spans="1:8" ht="29" x14ac:dyDescent="0.35">
      <c r="A371">
        <v>57786</v>
      </c>
      <c r="B371" t="s">
        <v>1152</v>
      </c>
      <c r="C371">
        <v>25</v>
      </c>
      <c r="D371" s="1">
        <v>37714</v>
      </c>
      <c r="E371" s="2" t="s">
        <v>1153</v>
      </c>
      <c r="F371">
        <v>6</v>
      </c>
      <c r="G371">
        <v>1500</v>
      </c>
      <c r="H371">
        <f t="shared" si="5"/>
        <v>1500</v>
      </c>
    </row>
    <row r="372" spans="1:8" x14ac:dyDescent="0.35">
      <c r="A372">
        <v>14801</v>
      </c>
      <c r="B372" t="s">
        <v>1154</v>
      </c>
      <c r="C372">
        <v>40</v>
      </c>
      <c r="D372" s="1">
        <v>37220</v>
      </c>
      <c r="E372" s="3" t="s">
        <v>1155</v>
      </c>
      <c r="F372">
        <v>17</v>
      </c>
      <c r="G372">
        <v>2400</v>
      </c>
      <c r="H372">
        <f t="shared" si="5"/>
        <v>2400</v>
      </c>
    </row>
    <row r="373" spans="1:8" x14ac:dyDescent="0.35">
      <c r="A373">
        <v>90784</v>
      </c>
      <c r="B373" t="s">
        <v>1156</v>
      </c>
      <c r="C373">
        <v>90</v>
      </c>
      <c r="D373" s="1">
        <v>38112</v>
      </c>
      <c r="E373" s="3" t="s">
        <v>1157</v>
      </c>
      <c r="F373">
        <v>11</v>
      </c>
      <c r="G373">
        <v>5400</v>
      </c>
      <c r="H373">
        <f t="shared" si="5"/>
        <v>5400</v>
      </c>
    </row>
    <row r="374" spans="1:8" x14ac:dyDescent="0.35">
      <c r="A374">
        <v>240160</v>
      </c>
      <c r="B374" t="s">
        <v>1158</v>
      </c>
      <c r="C374">
        <v>30</v>
      </c>
      <c r="D374" s="1">
        <v>39275</v>
      </c>
      <c r="E374" s="3" t="s">
        <v>1159</v>
      </c>
      <c r="F374">
        <v>11</v>
      </c>
      <c r="G374">
        <v>1800</v>
      </c>
      <c r="H374">
        <f t="shared" si="5"/>
        <v>1800</v>
      </c>
    </row>
    <row r="375" spans="1:8" x14ac:dyDescent="0.35">
      <c r="A375">
        <v>231444</v>
      </c>
      <c r="B375" t="s">
        <v>1160</v>
      </c>
      <c r="C375">
        <v>10</v>
      </c>
      <c r="D375" s="1">
        <v>39233</v>
      </c>
      <c r="E375" s="3" t="s">
        <v>1161</v>
      </c>
      <c r="F375">
        <v>7</v>
      </c>
      <c r="G375">
        <v>600</v>
      </c>
      <c r="H375">
        <f t="shared" si="5"/>
        <v>600</v>
      </c>
    </row>
    <row r="376" spans="1:8" ht="43.5" x14ac:dyDescent="0.35">
      <c r="A376">
        <v>344011</v>
      </c>
      <c r="B376" t="s">
        <v>1162</v>
      </c>
      <c r="C376">
        <v>15</v>
      </c>
      <c r="D376" s="1">
        <v>39799</v>
      </c>
      <c r="E376" s="2" t="s">
        <v>1163</v>
      </c>
      <c r="F376">
        <v>5</v>
      </c>
      <c r="G376">
        <v>900</v>
      </c>
      <c r="H376">
        <f t="shared" si="5"/>
        <v>900</v>
      </c>
    </row>
    <row r="377" spans="1:8" x14ac:dyDescent="0.35">
      <c r="A377">
        <v>3131</v>
      </c>
      <c r="B377" t="s">
        <v>1164</v>
      </c>
      <c r="C377">
        <v>0</v>
      </c>
      <c r="D377" s="1">
        <v>36437</v>
      </c>
      <c r="F377">
        <v>10</v>
      </c>
      <c r="G377">
        <v>0</v>
      </c>
      <c r="H377">
        <f t="shared" si="5"/>
        <v>0</v>
      </c>
    </row>
    <row r="378" spans="1:8" x14ac:dyDescent="0.35">
      <c r="A378">
        <v>349542</v>
      </c>
      <c r="B378" t="s">
        <v>1165</v>
      </c>
      <c r="C378">
        <v>55</v>
      </c>
      <c r="D378" s="1">
        <v>39826</v>
      </c>
      <c r="E378" s="3" t="s">
        <v>1166</v>
      </c>
      <c r="F378">
        <v>14</v>
      </c>
      <c r="G378">
        <v>3300</v>
      </c>
      <c r="H378">
        <f t="shared" si="5"/>
        <v>3300</v>
      </c>
    </row>
    <row r="379" spans="1:8" x14ac:dyDescent="0.35">
      <c r="A379">
        <v>173819</v>
      </c>
      <c r="B379" t="s">
        <v>1167</v>
      </c>
      <c r="C379">
        <v>145</v>
      </c>
      <c r="D379" s="1">
        <v>38887</v>
      </c>
      <c r="E379" s="3" t="s">
        <v>1168</v>
      </c>
      <c r="F379">
        <v>11</v>
      </c>
      <c r="G379">
        <v>8700</v>
      </c>
      <c r="H379">
        <f t="shared" si="5"/>
        <v>8700</v>
      </c>
    </row>
    <row r="380" spans="1:8" x14ac:dyDescent="0.35">
      <c r="A380">
        <v>148417</v>
      </c>
      <c r="B380" t="s">
        <v>1169</v>
      </c>
      <c r="C380">
        <v>70</v>
      </c>
      <c r="D380" s="1">
        <v>38701</v>
      </c>
      <c r="E380" s="3" t="s">
        <v>1170</v>
      </c>
      <c r="F380">
        <v>13</v>
      </c>
      <c r="G380">
        <v>4200</v>
      </c>
      <c r="H380">
        <f t="shared" si="5"/>
        <v>4200</v>
      </c>
    </row>
    <row r="381" spans="1:8" x14ac:dyDescent="0.35">
      <c r="A381">
        <v>533192</v>
      </c>
      <c r="B381" t="s">
        <v>1171</v>
      </c>
      <c r="C381">
        <v>25</v>
      </c>
      <c r="D381" s="1">
        <v>42961</v>
      </c>
      <c r="E381" s="3" t="s">
        <v>1172</v>
      </c>
      <c r="F381">
        <v>10</v>
      </c>
      <c r="G381">
        <v>1500</v>
      </c>
      <c r="H381">
        <f t="shared" si="5"/>
        <v>1500</v>
      </c>
    </row>
    <row r="382" spans="1:8" x14ac:dyDescent="0.35">
      <c r="A382">
        <v>466084</v>
      </c>
      <c r="B382" t="s">
        <v>1173</v>
      </c>
      <c r="C382">
        <v>130</v>
      </c>
      <c r="D382" s="1">
        <v>40829</v>
      </c>
      <c r="E382" s="3" t="s">
        <v>1174</v>
      </c>
      <c r="F382">
        <v>6</v>
      </c>
      <c r="G382">
        <v>7800</v>
      </c>
      <c r="H382">
        <f t="shared" si="5"/>
        <v>7800</v>
      </c>
    </row>
    <row r="383" spans="1:8" x14ac:dyDescent="0.35">
      <c r="A383">
        <v>382781</v>
      </c>
      <c r="B383" t="s">
        <v>1175</v>
      </c>
      <c r="C383">
        <v>50</v>
      </c>
      <c r="D383" s="1">
        <v>40019</v>
      </c>
      <c r="E383" s="3" t="s">
        <v>1176</v>
      </c>
      <c r="F383">
        <v>15</v>
      </c>
      <c r="G383">
        <v>3000</v>
      </c>
      <c r="H383">
        <f t="shared" si="5"/>
        <v>3000</v>
      </c>
    </row>
    <row r="384" spans="1:8" x14ac:dyDescent="0.35">
      <c r="A384">
        <v>119848</v>
      </c>
      <c r="B384" t="s">
        <v>1177</v>
      </c>
      <c r="C384">
        <v>30</v>
      </c>
      <c r="D384" s="1">
        <v>38472</v>
      </c>
      <c r="E384" s="3" t="s">
        <v>1178</v>
      </c>
      <c r="F384">
        <v>5</v>
      </c>
      <c r="G384">
        <v>1800</v>
      </c>
      <c r="H384">
        <f t="shared" si="5"/>
        <v>1800</v>
      </c>
    </row>
    <row r="385" spans="1:8" x14ac:dyDescent="0.35">
      <c r="A385">
        <v>226989</v>
      </c>
      <c r="B385" t="s">
        <v>1179</v>
      </c>
      <c r="C385">
        <v>50</v>
      </c>
      <c r="D385" s="1">
        <v>39211</v>
      </c>
      <c r="E385" s="3" t="s">
        <v>1180</v>
      </c>
      <c r="F385">
        <v>13</v>
      </c>
      <c r="G385">
        <v>3000</v>
      </c>
      <c r="H385">
        <f t="shared" si="5"/>
        <v>3000</v>
      </c>
    </row>
    <row r="386" spans="1:8" ht="203" x14ac:dyDescent="0.35">
      <c r="A386">
        <v>218828</v>
      </c>
      <c r="B386" t="s">
        <v>1181</v>
      </c>
      <c r="C386">
        <v>500</v>
      </c>
      <c r="D386" s="1">
        <v>39167</v>
      </c>
      <c r="E386" s="2" t="s">
        <v>1182</v>
      </c>
      <c r="F386">
        <v>9</v>
      </c>
      <c r="G386">
        <v>30000</v>
      </c>
      <c r="H386">
        <f t="shared" si="5"/>
        <v>30000</v>
      </c>
    </row>
    <row r="387" spans="1:8" x14ac:dyDescent="0.35">
      <c r="A387">
        <v>192458</v>
      </c>
      <c r="B387" t="s">
        <v>1183</v>
      </c>
      <c r="C387">
        <v>50</v>
      </c>
      <c r="D387" s="1">
        <v>39017</v>
      </c>
      <c r="E387" s="3" t="s">
        <v>1184</v>
      </c>
      <c r="F387">
        <v>9</v>
      </c>
      <c r="G387">
        <v>3000</v>
      </c>
      <c r="H387">
        <f t="shared" ref="H387:H450" si="6">C387*60</f>
        <v>3000</v>
      </c>
    </row>
    <row r="388" spans="1:8" x14ac:dyDescent="0.35">
      <c r="A388">
        <v>481925</v>
      </c>
      <c r="B388" t="s">
        <v>1185</v>
      </c>
      <c r="C388">
        <v>17</v>
      </c>
      <c r="D388" s="1">
        <v>41092</v>
      </c>
      <c r="E388" s="3" t="s">
        <v>1186</v>
      </c>
      <c r="F388">
        <v>9</v>
      </c>
      <c r="G388">
        <v>1020</v>
      </c>
      <c r="H388">
        <f t="shared" si="6"/>
        <v>1020</v>
      </c>
    </row>
    <row r="389" spans="1:8" x14ac:dyDescent="0.35">
      <c r="A389">
        <v>217570</v>
      </c>
      <c r="B389" t="s">
        <v>1187</v>
      </c>
      <c r="C389">
        <v>28</v>
      </c>
      <c r="D389" s="1">
        <v>39161</v>
      </c>
      <c r="E389" s="3" t="s">
        <v>1188</v>
      </c>
      <c r="F389">
        <v>9</v>
      </c>
      <c r="G389">
        <v>1680</v>
      </c>
      <c r="H389">
        <f t="shared" si="6"/>
        <v>1680</v>
      </c>
    </row>
    <row r="390" spans="1:8" x14ac:dyDescent="0.35">
      <c r="A390">
        <v>471198</v>
      </c>
      <c r="B390" t="s">
        <v>1189</v>
      </c>
      <c r="C390">
        <v>55</v>
      </c>
      <c r="D390" s="1">
        <v>40911</v>
      </c>
      <c r="E390" s="3" t="s">
        <v>1190</v>
      </c>
      <c r="F390">
        <v>9</v>
      </c>
      <c r="G390">
        <v>3300</v>
      </c>
      <c r="H390">
        <f t="shared" si="6"/>
        <v>3300</v>
      </c>
    </row>
    <row r="391" spans="1:8" x14ac:dyDescent="0.35">
      <c r="A391">
        <v>68502</v>
      </c>
      <c r="B391" t="s">
        <v>1191</v>
      </c>
      <c r="C391">
        <v>18</v>
      </c>
      <c r="D391" s="1">
        <v>37839</v>
      </c>
      <c r="E391" s="3" t="s">
        <v>1192</v>
      </c>
      <c r="F391">
        <v>10</v>
      </c>
      <c r="G391">
        <v>1080</v>
      </c>
      <c r="H391">
        <f t="shared" si="6"/>
        <v>1080</v>
      </c>
    </row>
    <row r="392" spans="1:8" x14ac:dyDescent="0.35">
      <c r="A392">
        <v>343581</v>
      </c>
      <c r="B392" t="s">
        <v>1193</v>
      </c>
      <c r="C392">
        <v>90</v>
      </c>
      <c r="D392" s="1">
        <v>39796</v>
      </c>
      <c r="E392" s="3" t="s">
        <v>1194</v>
      </c>
      <c r="F392">
        <v>7</v>
      </c>
      <c r="G392">
        <v>5400</v>
      </c>
      <c r="H392">
        <f t="shared" si="6"/>
        <v>5400</v>
      </c>
    </row>
    <row r="393" spans="1:8" x14ac:dyDescent="0.35">
      <c r="A393">
        <v>466900</v>
      </c>
      <c r="B393" t="s">
        <v>1195</v>
      </c>
      <c r="C393">
        <v>135</v>
      </c>
      <c r="D393" s="1">
        <v>40843</v>
      </c>
      <c r="E393" s="3" t="s">
        <v>1196</v>
      </c>
      <c r="F393">
        <v>13</v>
      </c>
      <c r="G393">
        <v>8100</v>
      </c>
      <c r="H393">
        <f t="shared" si="6"/>
        <v>8100</v>
      </c>
    </row>
    <row r="394" spans="1:8" x14ac:dyDescent="0.35">
      <c r="A394">
        <v>309195</v>
      </c>
      <c r="B394" t="s">
        <v>1197</v>
      </c>
      <c r="C394">
        <v>30</v>
      </c>
      <c r="D394" s="1">
        <v>39612</v>
      </c>
      <c r="E394" s="3" t="s">
        <v>1198</v>
      </c>
      <c r="F394">
        <v>5</v>
      </c>
      <c r="G394">
        <v>1800</v>
      </c>
      <c r="H394">
        <f t="shared" si="6"/>
        <v>1800</v>
      </c>
    </row>
    <row r="395" spans="1:8" x14ac:dyDescent="0.35">
      <c r="A395">
        <v>470641</v>
      </c>
      <c r="B395" t="s">
        <v>1199</v>
      </c>
      <c r="C395">
        <v>2</v>
      </c>
      <c r="D395" s="1">
        <v>40904</v>
      </c>
      <c r="E395" s="3" t="s">
        <v>1200</v>
      </c>
      <c r="F395">
        <v>4</v>
      </c>
      <c r="G395">
        <v>120</v>
      </c>
      <c r="H395">
        <f t="shared" si="6"/>
        <v>120</v>
      </c>
    </row>
    <row r="396" spans="1:8" x14ac:dyDescent="0.35">
      <c r="A396">
        <v>214573</v>
      </c>
      <c r="B396" t="s">
        <v>1201</v>
      </c>
      <c r="C396">
        <v>60</v>
      </c>
      <c r="D396" s="1">
        <v>39142</v>
      </c>
      <c r="E396" s="3" t="s">
        <v>1202</v>
      </c>
      <c r="F396">
        <v>13</v>
      </c>
      <c r="G396">
        <v>3600</v>
      </c>
      <c r="H396">
        <f t="shared" si="6"/>
        <v>3600</v>
      </c>
    </row>
    <row r="397" spans="1:8" x14ac:dyDescent="0.35">
      <c r="A397">
        <v>99712</v>
      </c>
      <c r="B397" t="s">
        <v>1203</v>
      </c>
      <c r="C397">
        <v>15</v>
      </c>
      <c r="D397" s="1">
        <v>38243</v>
      </c>
      <c r="E397" s="3" t="s">
        <v>1204</v>
      </c>
      <c r="F397">
        <v>7</v>
      </c>
      <c r="G397">
        <v>900</v>
      </c>
      <c r="H397">
        <f t="shared" si="6"/>
        <v>900</v>
      </c>
    </row>
    <row r="398" spans="1:8" x14ac:dyDescent="0.35">
      <c r="A398">
        <v>206136</v>
      </c>
      <c r="B398" t="s">
        <v>1205</v>
      </c>
      <c r="C398">
        <v>2</v>
      </c>
      <c r="D398" s="1">
        <v>39100</v>
      </c>
      <c r="E398" s="3" t="s">
        <v>1206</v>
      </c>
      <c r="F398">
        <v>3</v>
      </c>
      <c r="G398">
        <v>120</v>
      </c>
      <c r="H398">
        <f t="shared" si="6"/>
        <v>120</v>
      </c>
    </row>
    <row r="399" spans="1:8" ht="58" x14ac:dyDescent="0.35">
      <c r="A399">
        <v>209202</v>
      </c>
      <c r="B399" t="s">
        <v>1207</v>
      </c>
      <c r="C399">
        <v>15</v>
      </c>
      <c r="D399" s="1">
        <v>39117</v>
      </c>
      <c r="E399" s="2" t="s">
        <v>1208</v>
      </c>
      <c r="F399">
        <v>10</v>
      </c>
      <c r="G399">
        <v>900</v>
      </c>
      <c r="H399">
        <f t="shared" si="6"/>
        <v>900</v>
      </c>
    </row>
    <row r="400" spans="1:8" ht="290" x14ac:dyDescent="0.35">
      <c r="A400">
        <v>288648</v>
      </c>
      <c r="B400" t="s">
        <v>1209</v>
      </c>
      <c r="C400">
        <v>120</v>
      </c>
      <c r="D400" s="1">
        <v>39503</v>
      </c>
      <c r="E400" s="2" t="s">
        <v>1210</v>
      </c>
      <c r="F400">
        <v>14</v>
      </c>
      <c r="G400">
        <v>7200</v>
      </c>
      <c r="H400">
        <f t="shared" si="6"/>
        <v>7200</v>
      </c>
    </row>
    <row r="401" spans="1:8" x14ac:dyDescent="0.35">
      <c r="A401">
        <v>331289</v>
      </c>
      <c r="B401" t="s">
        <v>1211</v>
      </c>
      <c r="C401">
        <v>13</v>
      </c>
      <c r="D401" s="1">
        <v>39738</v>
      </c>
      <c r="E401" s="3" t="s">
        <v>1212</v>
      </c>
      <c r="F401">
        <v>6</v>
      </c>
      <c r="G401">
        <v>780</v>
      </c>
      <c r="H401">
        <f t="shared" si="6"/>
        <v>780</v>
      </c>
    </row>
    <row r="402" spans="1:8" x14ac:dyDescent="0.35">
      <c r="A402">
        <v>120865</v>
      </c>
      <c r="B402" t="s">
        <v>1213</v>
      </c>
      <c r="C402">
        <v>55</v>
      </c>
      <c r="D402" s="1">
        <v>38480</v>
      </c>
      <c r="E402" s="3" t="s">
        <v>1214</v>
      </c>
      <c r="F402">
        <v>11</v>
      </c>
      <c r="G402">
        <v>3300</v>
      </c>
      <c r="H402">
        <f t="shared" si="6"/>
        <v>3300</v>
      </c>
    </row>
    <row r="403" spans="1:8" x14ac:dyDescent="0.35">
      <c r="A403">
        <v>504013</v>
      </c>
      <c r="B403" t="s">
        <v>1215</v>
      </c>
      <c r="C403">
        <v>195</v>
      </c>
      <c r="D403" s="1">
        <v>41469</v>
      </c>
      <c r="E403" s="3" t="s">
        <v>1216</v>
      </c>
      <c r="F403">
        <v>3</v>
      </c>
      <c r="G403">
        <v>11700</v>
      </c>
      <c r="H403">
        <f t="shared" si="6"/>
        <v>11700</v>
      </c>
    </row>
    <row r="404" spans="1:8" x14ac:dyDescent="0.35">
      <c r="A404">
        <v>362049</v>
      </c>
      <c r="B404" t="s">
        <v>1217</v>
      </c>
      <c r="C404">
        <v>95</v>
      </c>
      <c r="D404" s="1">
        <v>39893</v>
      </c>
      <c r="E404" s="3" t="s">
        <v>1218</v>
      </c>
      <c r="F404">
        <v>19</v>
      </c>
      <c r="G404">
        <v>5700</v>
      </c>
      <c r="H404">
        <f t="shared" si="6"/>
        <v>5700</v>
      </c>
    </row>
    <row r="405" spans="1:8" x14ac:dyDescent="0.35">
      <c r="A405">
        <v>395876</v>
      </c>
      <c r="B405" t="s">
        <v>1219</v>
      </c>
      <c r="C405">
        <v>45</v>
      </c>
      <c r="D405" s="1">
        <v>40107</v>
      </c>
      <c r="E405" s="3" t="s">
        <v>1220</v>
      </c>
      <c r="F405">
        <v>14</v>
      </c>
      <c r="G405">
        <v>2700</v>
      </c>
      <c r="H405">
        <f t="shared" si="6"/>
        <v>2700</v>
      </c>
    </row>
    <row r="406" spans="1:8" x14ac:dyDescent="0.35">
      <c r="A406">
        <v>98223</v>
      </c>
      <c r="B406" t="s">
        <v>1221</v>
      </c>
      <c r="C406">
        <v>65</v>
      </c>
      <c r="D406" s="1">
        <v>38218</v>
      </c>
      <c r="E406" s="3" t="s">
        <v>1222</v>
      </c>
      <c r="F406">
        <v>10</v>
      </c>
      <c r="G406">
        <v>3900</v>
      </c>
      <c r="H406">
        <f t="shared" si="6"/>
        <v>3900</v>
      </c>
    </row>
    <row r="407" spans="1:8" x14ac:dyDescent="0.35">
      <c r="A407">
        <v>180273</v>
      </c>
      <c r="B407" t="s">
        <v>1223</v>
      </c>
      <c r="C407">
        <v>20</v>
      </c>
      <c r="D407" s="1">
        <v>38931</v>
      </c>
      <c r="E407" s="3" t="s">
        <v>1224</v>
      </c>
      <c r="F407">
        <v>5</v>
      </c>
      <c r="G407">
        <v>1200</v>
      </c>
      <c r="H407">
        <f t="shared" si="6"/>
        <v>1200</v>
      </c>
    </row>
    <row r="408" spans="1:8" x14ac:dyDescent="0.35">
      <c r="A408">
        <v>480183</v>
      </c>
      <c r="B408" t="s">
        <v>1225</v>
      </c>
      <c r="C408">
        <v>15</v>
      </c>
      <c r="D408" s="1">
        <v>41059</v>
      </c>
      <c r="E408" s="3" t="s">
        <v>1226</v>
      </c>
      <c r="F408">
        <v>7</v>
      </c>
      <c r="G408">
        <v>900</v>
      </c>
      <c r="H408">
        <f t="shared" si="6"/>
        <v>900</v>
      </c>
    </row>
    <row r="409" spans="1:8" x14ac:dyDescent="0.35">
      <c r="A409">
        <v>483466</v>
      </c>
      <c r="B409" t="s">
        <v>1227</v>
      </c>
      <c r="C409">
        <v>135</v>
      </c>
      <c r="D409" s="1">
        <v>41106</v>
      </c>
      <c r="E409" s="3" t="s">
        <v>1228</v>
      </c>
      <c r="F409">
        <v>10</v>
      </c>
      <c r="G409">
        <v>8100</v>
      </c>
      <c r="H409">
        <f t="shared" si="6"/>
        <v>8100</v>
      </c>
    </row>
    <row r="410" spans="1:8" x14ac:dyDescent="0.35">
      <c r="A410">
        <v>90817</v>
      </c>
      <c r="B410" t="s">
        <v>1229</v>
      </c>
      <c r="C410">
        <v>70</v>
      </c>
      <c r="D410" s="1">
        <v>38113</v>
      </c>
      <c r="E410" s="3" t="s">
        <v>1230</v>
      </c>
      <c r="F410">
        <v>5</v>
      </c>
      <c r="G410">
        <v>4200</v>
      </c>
      <c r="H410">
        <f t="shared" si="6"/>
        <v>4200</v>
      </c>
    </row>
    <row r="411" spans="1:8" x14ac:dyDescent="0.35">
      <c r="A411">
        <v>47676</v>
      </c>
      <c r="B411" t="s">
        <v>1231</v>
      </c>
      <c r="C411">
        <v>45</v>
      </c>
      <c r="D411" s="1">
        <v>37584</v>
      </c>
      <c r="E411" s="3" t="s">
        <v>1232</v>
      </c>
      <c r="F411">
        <v>7</v>
      </c>
      <c r="G411">
        <v>2700</v>
      </c>
      <c r="H411">
        <f t="shared" si="6"/>
        <v>2700</v>
      </c>
    </row>
    <row r="412" spans="1:8" x14ac:dyDescent="0.35">
      <c r="A412">
        <v>351232</v>
      </c>
      <c r="B412" t="s">
        <v>1233</v>
      </c>
      <c r="C412">
        <v>8</v>
      </c>
      <c r="D412" s="1">
        <v>39835</v>
      </c>
      <c r="E412" s="3" t="s">
        <v>1234</v>
      </c>
      <c r="F412">
        <v>5</v>
      </c>
      <c r="G412">
        <v>480</v>
      </c>
      <c r="H412">
        <f t="shared" si="6"/>
        <v>480</v>
      </c>
    </row>
    <row r="413" spans="1:8" x14ac:dyDescent="0.35">
      <c r="A413">
        <v>63671</v>
      </c>
      <c r="B413" t="s">
        <v>1235</v>
      </c>
      <c r="C413">
        <v>80</v>
      </c>
      <c r="D413" s="1">
        <v>37777</v>
      </c>
      <c r="E413" s="3" t="s">
        <v>1236</v>
      </c>
      <c r="F413">
        <v>21</v>
      </c>
      <c r="G413">
        <v>4800</v>
      </c>
      <c r="H413">
        <f t="shared" si="6"/>
        <v>4800</v>
      </c>
    </row>
    <row r="414" spans="1:8" x14ac:dyDescent="0.35">
      <c r="A414">
        <v>27084</v>
      </c>
      <c r="B414" t="s">
        <v>1237</v>
      </c>
      <c r="C414">
        <v>24</v>
      </c>
      <c r="D414" s="1">
        <v>37379</v>
      </c>
      <c r="E414" s="3" t="s">
        <v>1238</v>
      </c>
      <c r="F414">
        <v>10</v>
      </c>
      <c r="G414">
        <v>1440</v>
      </c>
      <c r="H414">
        <f t="shared" si="6"/>
        <v>1440</v>
      </c>
    </row>
    <row r="415" spans="1:8" x14ac:dyDescent="0.35">
      <c r="A415">
        <v>138972</v>
      </c>
      <c r="B415" t="s">
        <v>1239</v>
      </c>
      <c r="C415">
        <v>15</v>
      </c>
      <c r="D415" s="1">
        <v>38622</v>
      </c>
      <c r="E415" s="3" t="s">
        <v>1240</v>
      </c>
      <c r="F415">
        <v>9</v>
      </c>
      <c r="G415">
        <v>900</v>
      </c>
      <c r="H415">
        <f t="shared" si="6"/>
        <v>900</v>
      </c>
    </row>
    <row r="416" spans="1:8" x14ac:dyDescent="0.35">
      <c r="A416">
        <v>147744</v>
      </c>
      <c r="B416" t="s">
        <v>154</v>
      </c>
      <c r="C416">
        <v>490</v>
      </c>
      <c r="D416" s="1">
        <v>38694</v>
      </c>
      <c r="E416" s="3" t="s">
        <v>155</v>
      </c>
      <c r="F416">
        <v>13</v>
      </c>
      <c r="G416">
        <v>29400</v>
      </c>
      <c r="H416">
        <f t="shared" si="6"/>
        <v>29400</v>
      </c>
    </row>
    <row r="417" spans="1:8" x14ac:dyDescent="0.35">
      <c r="A417">
        <v>21421</v>
      </c>
      <c r="B417" t="s">
        <v>1241</v>
      </c>
      <c r="C417">
        <v>150</v>
      </c>
      <c r="D417" s="1">
        <v>37319</v>
      </c>
      <c r="E417" s="3" t="s">
        <v>1242</v>
      </c>
      <c r="F417">
        <v>15</v>
      </c>
      <c r="G417">
        <v>9000</v>
      </c>
      <c r="H417">
        <f t="shared" si="6"/>
        <v>9000</v>
      </c>
    </row>
    <row r="418" spans="1:8" x14ac:dyDescent="0.35">
      <c r="A418">
        <v>50069</v>
      </c>
      <c r="B418" t="s">
        <v>1243</v>
      </c>
      <c r="C418">
        <v>95</v>
      </c>
      <c r="D418" s="1">
        <v>37627</v>
      </c>
      <c r="E418" s="3" t="s">
        <v>1244</v>
      </c>
      <c r="F418">
        <v>11</v>
      </c>
      <c r="G418">
        <v>5700</v>
      </c>
      <c r="H418">
        <f t="shared" si="6"/>
        <v>5700</v>
      </c>
    </row>
    <row r="419" spans="1:8" x14ac:dyDescent="0.35">
      <c r="A419">
        <v>302547</v>
      </c>
      <c r="B419" t="s">
        <v>1245</v>
      </c>
      <c r="C419">
        <v>2</v>
      </c>
      <c r="D419" s="1">
        <v>39575</v>
      </c>
      <c r="E419" s="3" t="s">
        <v>1246</v>
      </c>
      <c r="F419">
        <v>2</v>
      </c>
      <c r="G419">
        <v>120</v>
      </c>
      <c r="H419">
        <f t="shared" si="6"/>
        <v>120</v>
      </c>
    </row>
    <row r="420" spans="1:8" ht="58" x14ac:dyDescent="0.35">
      <c r="A420">
        <v>272332</v>
      </c>
      <c r="B420" t="s">
        <v>1247</v>
      </c>
      <c r="C420">
        <v>40</v>
      </c>
      <c r="D420" s="1">
        <v>39433</v>
      </c>
      <c r="E420" s="2" t="s">
        <v>1248</v>
      </c>
      <c r="F420">
        <v>13</v>
      </c>
      <c r="G420">
        <v>2400</v>
      </c>
      <c r="H420">
        <f t="shared" si="6"/>
        <v>2400</v>
      </c>
    </row>
    <row r="421" spans="1:8" ht="29" x14ac:dyDescent="0.35">
      <c r="A421">
        <v>290710</v>
      </c>
      <c r="B421" t="s">
        <v>1249</v>
      </c>
      <c r="C421">
        <v>3</v>
      </c>
      <c r="D421" s="1">
        <v>39514</v>
      </c>
      <c r="E421" s="2" t="s">
        <v>1250</v>
      </c>
      <c r="F421">
        <v>6</v>
      </c>
      <c r="G421">
        <v>180</v>
      </c>
      <c r="H421">
        <f t="shared" si="6"/>
        <v>180</v>
      </c>
    </row>
    <row r="422" spans="1:8" x14ac:dyDescent="0.35">
      <c r="A422">
        <v>66388</v>
      </c>
      <c r="B422" t="s">
        <v>1251</v>
      </c>
      <c r="C422">
        <v>30</v>
      </c>
      <c r="D422" s="1">
        <v>37810</v>
      </c>
      <c r="E422" s="3" t="s">
        <v>1252</v>
      </c>
      <c r="F422">
        <v>8</v>
      </c>
      <c r="G422">
        <v>1800</v>
      </c>
      <c r="H422">
        <f t="shared" si="6"/>
        <v>1800</v>
      </c>
    </row>
    <row r="423" spans="1:8" x14ac:dyDescent="0.35">
      <c r="A423">
        <v>424483</v>
      </c>
      <c r="B423" t="s">
        <v>1253</v>
      </c>
      <c r="C423">
        <v>20</v>
      </c>
      <c r="D423" s="1">
        <v>40308</v>
      </c>
      <c r="E423" s="3" t="s">
        <v>1254</v>
      </c>
      <c r="F423">
        <v>9</v>
      </c>
      <c r="G423">
        <v>1200</v>
      </c>
      <c r="H423">
        <f t="shared" si="6"/>
        <v>1200</v>
      </c>
    </row>
    <row r="424" spans="1:8" ht="72.5" x14ac:dyDescent="0.35">
      <c r="A424">
        <v>445091</v>
      </c>
      <c r="B424" t="s">
        <v>1255</v>
      </c>
      <c r="C424">
        <v>45</v>
      </c>
      <c r="D424" s="1">
        <v>40541</v>
      </c>
      <c r="E424" s="2" t="s">
        <v>1256</v>
      </c>
      <c r="F424">
        <v>8</v>
      </c>
      <c r="G424">
        <v>2700</v>
      </c>
      <c r="H424">
        <f t="shared" si="6"/>
        <v>2700</v>
      </c>
    </row>
    <row r="425" spans="1:8" x14ac:dyDescent="0.35">
      <c r="A425">
        <v>171731</v>
      </c>
      <c r="B425" t="s">
        <v>1257</v>
      </c>
      <c r="C425">
        <v>45</v>
      </c>
      <c r="D425" s="1">
        <v>38874</v>
      </c>
      <c r="E425" s="3" t="s">
        <v>1258</v>
      </c>
      <c r="F425">
        <v>11</v>
      </c>
      <c r="G425">
        <v>2700</v>
      </c>
      <c r="H425">
        <f t="shared" si="6"/>
        <v>2700</v>
      </c>
    </row>
    <row r="426" spans="1:8" x14ac:dyDescent="0.35">
      <c r="A426">
        <v>9357</v>
      </c>
      <c r="B426" t="s">
        <v>1259</v>
      </c>
      <c r="C426">
        <v>35</v>
      </c>
      <c r="D426" s="1">
        <v>37047</v>
      </c>
      <c r="E426" s="2" t="s">
        <v>1260</v>
      </c>
      <c r="F426">
        <v>5</v>
      </c>
      <c r="G426">
        <v>2100</v>
      </c>
      <c r="H426">
        <f t="shared" si="6"/>
        <v>2100</v>
      </c>
    </row>
    <row r="427" spans="1:8" x14ac:dyDescent="0.35">
      <c r="A427">
        <v>340969</v>
      </c>
      <c r="B427" t="s">
        <v>1261</v>
      </c>
      <c r="C427">
        <v>120</v>
      </c>
      <c r="D427" s="1">
        <v>39784</v>
      </c>
      <c r="E427" s="3" t="s">
        <v>1262</v>
      </c>
      <c r="F427">
        <v>14</v>
      </c>
      <c r="G427">
        <v>7200</v>
      </c>
      <c r="H427">
        <f t="shared" si="6"/>
        <v>7200</v>
      </c>
    </row>
    <row r="428" spans="1:8" x14ac:dyDescent="0.35">
      <c r="A428">
        <v>232660</v>
      </c>
      <c r="B428" t="s">
        <v>1263</v>
      </c>
      <c r="C428">
        <v>55</v>
      </c>
      <c r="D428" s="1">
        <v>39239</v>
      </c>
      <c r="E428" s="3" t="s">
        <v>1264</v>
      </c>
      <c r="F428">
        <v>5</v>
      </c>
      <c r="G428">
        <v>3300</v>
      </c>
      <c r="H428">
        <f t="shared" si="6"/>
        <v>3300</v>
      </c>
    </row>
    <row r="429" spans="1:8" x14ac:dyDescent="0.35">
      <c r="A429">
        <v>284138</v>
      </c>
      <c r="B429" t="s">
        <v>1265</v>
      </c>
      <c r="C429">
        <v>40</v>
      </c>
      <c r="D429" s="1">
        <v>39482</v>
      </c>
      <c r="E429" s="3" t="s">
        <v>1266</v>
      </c>
      <c r="F429">
        <v>6</v>
      </c>
      <c r="G429">
        <v>2400</v>
      </c>
      <c r="H429">
        <f t="shared" si="6"/>
        <v>2400</v>
      </c>
    </row>
    <row r="430" spans="1:8" x14ac:dyDescent="0.35">
      <c r="A430">
        <v>202598</v>
      </c>
      <c r="B430" t="s">
        <v>1267</v>
      </c>
      <c r="C430">
        <v>25</v>
      </c>
      <c r="D430" s="1">
        <v>39081</v>
      </c>
      <c r="E430" s="3" t="s">
        <v>1268</v>
      </c>
      <c r="F430">
        <v>6</v>
      </c>
      <c r="G430">
        <v>1500</v>
      </c>
      <c r="H430">
        <f t="shared" si="6"/>
        <v>1500</v>
      </c>
    </row>
    <row r="431" spans="1:8" ht="72.5" x14ac:dyDescent="0.35">
      <c r="A431">
        <v>274795</v>
      </c>
      <c r="B431" t="s">
        <v>1269</v>
      </c>
      <c r="C431">
        <v>70</v>
      </c>
      <c r="D431" s="1">
        <v>39446</v>
      </c>
      <c r="E431" s="2" t="s">
        <v>1270</v>
      </c>
      <c r="F431">
        <v>16</v>
      </c>
      <c r="G431">
        <v>4200</v>
      </c>
      <c r="H431">
        <f t="shared" si="6"/>
        <v>4200</v>
      </c>
    </row>
    <row r="432" spans="1:8" x14ac:dyDescent="0.35">
      <c r="A432">
        <v>79626</v>
      </c>
      <c r="B432" t="s">
        <v>1271</v>
      </c>
      <c r="C432">
        <v>10</v>
      </c>
      <c r="D432" s="1">
        <v>37979</v>
      </c>
      <c r="E432" s="3" t="s">
        <v>1272</v>
      </c>
      <c r="F432">
        <v>7</v>
      </c>
      <c r="G432">
        <v>600</v>
      </c>
      <c r="H432">
        <f t="shared" si="6"/>
        <v>600</v>
      </c>
    </row>
    <row r="433" spans="1:8" x14ac:dyDescent="0.35">
      <c r="A433">
        <v>212881</v>
      </c>
      <c r="B433" t="s">
        <v>1273</v>
      </c>
      <c r="C433">
        <v>90</v>
      </c>
      <c r="D433" s="1">
        <v>39134</v>
      </c>
      <c r="E433" s="3" t="s">
        <v>1274</v>
      </c>
      <c r="F433">
        <v>9</v>
      </c>
      <c r="G433">
        <v>5400</v>
      </c>
      <c r="H433">
        <f t="shared" si="6"/>
        <v>5400</v>
      </c>
    </row>
    <row r="434" spans="1:8" x14ac:dyDescent="0.35">
      <c r="A434">
        <v>253057</v>
      </c>
      <c r="B434" t="s">
        <v>1275</v>
      </c>
      <c r="C434">
        <v>90</v>
      </c>
      <c r="D434" s="1">
        <v>39339</v>
      </c>
      <c r="E434" s="3" t="s">
        <v>1276</v>
      </c>
      <c r="F434">
        <v>12</v>
      </c>
      <c r="G434">
        <v>5400</v>
      </c>
      <c r="H434">
        <f t="shared" si="6"/>
        <v>5400</v>
      </c>
    </row>
    <row r="435" spans="1:8" ht="348" x14ac:dyDescent="0.35">
      <c r="A435">
        <v>347181</v>
      </c>
      <c r="B435" t="s">
        <v>1277</v>
      </c>
      <c r="C435">
        <v>24</v>
      </c>
      <c r="D435" s="1">
        <v>39819</v>
      </c>
      <c r="E435" s="2" t="s">
        <v>1278</v>
      </c>
      <c r="F435">
        <v>7</v>
      </c>
      <c r="G435">
        <v>1440</v>
      </c>
      <c r="H435">
        <f t="shared" si="6"/>
        <v>1440</v>
      </c>
    </row>
    <row r="436" spans="1:8" x14ac:dyDescent="0.35">
      <c r="A436">
        <v>502785</v>
      </c>
      <c r="B436" t="s">
        <v>1279</v>
      </c>
      <c r="C436">
        <v>85</v>
      </c>
      <c r="D436" s="1">
        <v>41457</v>
      </c>
      <c r="E436" s="3" t="s">
        <v>1280</v>
      </c>
      <c r="F436">
        <v>16</v>
      </c>
      <c r="G436">
        <v>5100</v>
      </c>
      <c r="H436">
        <f t="shared" si="6"/>
        <v>5100</v>
      </c>
    </row>
    <row r="437" spans="1:8" x14ac:dyDescent="0.35">
      <c r="A437">
        <v>110167</v>
      </c>
      <c r="B437" t="s">
        <v>1281</v>
      </c>
      <c r="C437">
        <v>20</v>
      </c>
      <c r="D437" s="1">
        <v>38385</v>
      </c>
      <c r="E437" s="3" t="s">
        <v>1282</v>
      </c>
      <c r="F437">
        <v>6</v>
      </c>
      <c r="G437">
        <v>1200</v>
      </c>
      <c r="H437">
        <f t="shared" si="6"/>
        <v>1200</v>
      </c>
    </row>
    <row r="438" spans="1:8" x14ac:dyDescent="0.35">
      <c r="A438">
        <v>190103</v>
      </c>
      <c r="B438" t="s">
        <v>1283</v>
      </c>
      <c r="C438">
        <v>60</v>
      </c>
      <c r="D438" s="1">
        <v>39003</v>
      </c>
      <c r="E438" s="3" t="s">
        <v>1284</v>
      </c>
      <c r="F438">
        <v>7</v>
      </c>
      <c r="G438">
        <v>3600</v>
      </c>
      <c r="H438">
        <f t="shared" si="6"/>
        <v>3600</v>
      </c>
    </row>
    <row r="439" spans="1:8" x14ac:dyDescent="0.35">
      <c r="A439">
        <v>257696</v>
      </c>
      <c r="B439" t="s">
        <v>1285</v>
      </c>
      <c r="C439">
        <v>50</v>
      </c>
      <c r="D439" s="1">
        <v>39363</v>
      </c>
      <c r="E439" s="3" t="s">
        <v>1286</v>
      </c>
      <c r="F439">
        <v>6</v>
      </c>
      <c r="G439">
        <v>3000</v>
      </c>
      <c r="H439">
        <f t="shared" si="6"/>
        <v>3000</v>
      </c>
    </row>
    <row r="440" spans="1:8" x14ac:dyDescent="0.35">
      <c r="A440">
        <v>388092</v>
      </c>
      <c r="B440" t="s">
        <v>1287</v>
      </c>
      <c r="C440">
        <v>39</v>
      </c>
      <c r="D440" s="1">
        <v>40057</v>
      </c>
      <c r="E440" s="3" t="s">
        <v>1288</v>
      </c>
      <c r="F440">
        <v>6</v>
      </c>
      <c r="G440">
        <v>2340</v>
      </c>
      <c r="H440">
        <f t="shared" si="6"/>
        <v>2340</v>
      </c>
    </row>
    <row r="441" spans="1:8" x14ac:dyDescent="0.35">
      <c r="A441">
        <v>270912</v>
      </c>
      <c r="B441" t="s">
        <v>1289</v>
      </c>
      <c r="C441">
        <v>13</v>
      </c>
      <c r="D441" s="1">
        <v>39426</v>
      </c>
      <c r="E441" s="3" t="s">
        <v>1290</v>
      </c>
      <c r="F441">
        <v>6</v>
      </c>
      <c r="G441">
        <v>780</v>
      </c>
      <c r="H441">
        <f t="shared" si="6"/>
        <v>780</v>
      </c>
    </row>
    <row r="442" spans="1:8" x14ac:dyDescent="0.35">
      <c r="A442">
        <v>48150</v>
      </c>
      <c r="B442" t="s">
        <v>1291</v>
      </c>
      <c r="C442">
        <v>192</v>
      </c>
      <c r="D442" s="1">
        <v>37599</v>
      </c>
      <c r="E442" s="3" t="s">
        <v>1292</v>
      </c>
      <c r="F442">
        <v>8</v>
      </c>
      <c r="G442">
        <v>11520</v>
      </c>
      <c r="H442">
        <f t="shared" si="6"/>
        <v>11520</v>
      </c>
    </row>
    <row r="443" spans="1:8" ht="87" x14ac:dyDescent="0.35">
      <c r="A443">
        <v>212654</v>
      </c>
      <c r="B443" t="s">
        <v>1293</v>
      </c>
      <c r="C443">
        <v>195</v>
      </c>
      <c r="D443" s="1">
        <v>39133</v>
      </c>
      <c r="E443" s="2" t="s">
        <v>1294</v>
      </c>
      <c r="F443">
        <v>7</v>
      </c>
      <c r="G443">
        <v>11700</v>
      </c>
      <c r="H443">
        <f t="shared" si="6"/>
        <v>11700</v>
      </c>
    </row>
    <row r="444" spans="1:8" x14ac:dyDescent="0.35">
      <c r="A444">
        <v>270295</v>
      </c>
      <c r="B444" t="s">
        <v>1295</v>
      </c>
      <c r="C444">
        <v>3</v>
      </c>
      <c r="D444" s="1">
        <v>39423</v>
      </c>
      <c r="E444" s="3" t="s">
        <v>1296</v>
      </c>
      <c r="F444">
        <v>9</v>
      </c>
      <c r="G444">
        <v>180</v>
      </c>
      <c r="H444">
        <f t="shared" si="6"/>
        <v>180</v>
      </c>
    </row>
    <row r="445" spans="1:8" x14ac:dyDescent="0.35">
      <c r="A445">
        <v>36409</v>
      </c>
      <c r="B445" t="s">
        <v>1297</v>
      </c>
      <c r="C445">
        <v>5</v>
      </c>
      <c r="D445" s="1">
        <v>37473</v>
      </c>
      <c r="E445" s="3" t="s">
        <v>1298</v>
      </c>
      <c r="F445">
        <v>6</v>
      </c>
      <c r="G445">
        <v>300</v>
      </c>
      <c r="H445">
        <f t="shared" si="6"/>
        <v>300</v>
      </c>
    </row>
    <row r="446" spans="1:8" x14ac:dyDescent="0.35">
      <c r="A446">
        <v>436444</v>
      </c>
      <c r="B446" t="s">
        <v>1299</v>
      </c>
      <c r="C446">
        <v>20</v>
      </c>
      <c r="D446" s="1">
        <v>40422</v>
      </c>
      <c r="E446" s="3" t="s">
        <v>1300</v>
      </c>
      <c r="F446">
        <v>6</v>
      </c>
      <c r="G446">
        <v>1200</v>
      </c>
      <c r="H446">
        <f t="shared" si="6"/>
        <v>1200</v>
      </c>
    </row>
    <row r="447" spans="1:8" x14ac:dyDescent="0.35">
      <c r="A447">
        <v>53757</v>
      </c>
      <c r="B447" t="s">
        <v>1301</v>
      </c>
      <c r="C447">
        <v>20</v>
      </c>
      <c r="D447" s="1">
        <v>37662</v>
      </c>
      <c r="E447" s="3" t="s">
        <v>1302</v>
      </c>
      <c r="F447">
        <v>6</v>
      </c>
      <c r="G447">
        <v>1200</v>
      </c>
      <c r="H447">
        <f t="shared" si="6"/>
        <v>1200</v>
      </c>
    </row>
    <row r="448" spans="1:8" x14ac:dyDescent="0.35">
      <c r="A448">
        <v>63976</v>
      </c>
      <c r="B448" t="s">
        <v>1303</v>
      </c>
      <c r="C448">
        <v>440</v>
      </c>
      <c r="D448" s="1">
        <v>37778</v>
      </c>
      <c r="E448" s="3" t="s">
        <v>1304</v>
      </c>
      <c r="F448">
        <v>5</v>
      </c>
      <c r="G448">
        <v>26400</v>
      </c>
      <c r="H448">
        <f t="shared" si="6"/>
        <v>26400</v>
      </c>
    </row>
    <row r="449" spans="1:8" x14ac:dyDescent="0.35">
      <c r="A449">
        <v>380120</v>
      </c>
      <c r="B449" t="s">
        <v>1305</v>
      </c>
      <c r="C449">
        <v>190</v>
      </c>
      <c r="D449" s="1">
        <v>39997</v>
      </c>
      <c r="E449" s="3" t="s">
        <v>1306</v>
      </c>
      <c r="F449">
        <v>5</v>
      </c>
      <c r="G449">
        <v>11400</v>
      </c>
      <c r="H449">
        <f t="shared" si="6"/>
        <v>11400</v>
      </c>
    </row>
    <row r="450" spans="1:8" x14ac:dyDescent="0.35">
      <c r="A450">
        <v>30704</v>
      </c>
      <c r="B450" t="s">
        <v>1307</v>
      </c>
      <c r="C450">
        <v>220</v>
      </c>
      <c r="D450" s="1">
        <v>37417</v>
      </c>
      <c r="E450" s="3" t="s">
        <v>1308</v>
      </c>
      <c r="F450">
        <v>7</v>
      </c>
      <c r="G450">
        <v>13200</v>
      </c>
      <c r="H450">
        <f t="shared" si="6"/>
        <v>13200</v>
      </c>
    </row>
    <row r="451" spans="1:8" x14ac:dyDescent="0.35">
      <c r="A451">
        <v>89079</v>
      </c>
      <c r="B451" t="s">
        <v>1309</v>
      </c>
      <c r="C451">
        <v>30</v>
      </c>
      <c r="D451" s="1">
        <v>38092</v>
      </c>
      <c r="E451" s="3" t="s">
        <v>1310</v>
      </c>
      <c r="F451">
        <v>12</v>
      </c>
      <c r="G451">
        <v>1800</v>
      </c>
      <c r="H451">
        <f t="shared" ref="H451:H514" si="7">C451*60</f>
        <v>1800</v>
      </c>
    </row>
    <row r="452" spans="1:8" x14ac:dyDescent="0.35">
      <c r="A452">
        <v>46983</v>
      </c>
      <c r="B452" t="s">
        <v>1311</v>
      </c>
      <c r="C452">
        <v>18</v>
      </c>
      <c r="D452" s="1">
        <v>37579</v>
      </c>
      <c r="E452" s="3" t="s">
        <v>1312</v>
      </c>
      <c r="F452">
        <v>8</v>
      </c>
      <c r="G452">
        <v>1080</v>
      </c>
      <c r="H452">
        <f t="shared" si="7"/>
        <v>1080</v>
      </c>
    </row>
    <row r="453" spans="1:8" ht="29" x14ac:dyDescent="0.35">
      <c r="A453">
        <v>129626</v>
      </c>
      <c r="B453" t="s">
        <v>1313</v>
      </c>
      <c r="C453">
        <v>50</v>
      </c>
      <c r="D453" s="1">
        <v>38545</v>
      </c>
      <c r="E453" s="2" t="s">
        <v>1314</v>
      </c>
      <c r="F453">
        <v>8</v>
      </c>
      <c r="G453">
        <v>3000</v>
      </c>
      <c r="H453">
        <f t="shared" si="7"/>
        <v>3000</v>
      </c>
    </row>
    <row r="454" spans="1:8" x14ac:dyDescent="0.35">
      <c r="A454">
        <v>75673</v>
      </c>
      <c r="B454" t="s">
        <v>1315</v>
      </c>
      <c r="C454">
        <v>45</v>
      </c>
      <c r="D454" s="1">
        <v>37930</v>
      </c>
      <c r="E454" s="3" t="s">
        <v>1316</v>
      </c>
      <c r="F454">
        <v>9</v>
      </c>
      <c r="G454">
        <v>2700</v>
      </c>
      <c r="H454">
        <f t="shared" si="7"/>
        <v>2700</v>
      </c>
    </row>
    <row r="455" spans="1:8" x14ac:dyDescent="0.35">
      <c r="A455">
        <v>193992</v>
      </c>
      <c r="B455" t="s">
        <v>1317</v>
      </c>
      <c r="C455">
        <v>75</v>
      </c>
      <c r="D455" s="1">
        <v>39026</v>
      </c>
      <c r="E455" s="3" t="s">
        <v>1318</v>
      </c>
      <c r="F455">
        <v>11</v>
      </c>
      <c r="G455">
        <v>4500</v>
      </c>
      <c r="H455">
        <f t="shared" si="7"/>
        <v>4500</v>
      </c>
    </row>
    <row r="456" spans="1:8" x14ac:dyDescent="0.35">
      <c r="A456">
        <v>98950</v>
      </c>
      <c r="B456" t="s">
        <v>1319</v>
      </c>
      <c r="C456">
        <v>60</v>
      </c>
      <c r="D456" s="1">
        <v>38231</v>
      </c>
      <c r="E456" s="3" t="s">
        <v>1320</v>
      </c>
      <c r="F456">
        <v>9</v>
      </c>
      <c r="G456">
        <v>3600</v>
      </c>
      <c r="H456">
        <f t="shared" si="7"/>
        <v>3600</v>
      </c>
    </row>
    <row r="457" spans="1:8" x14ac:dyDescent="0.35">
      <c r="A457">
        <v>265441</v>
      </c>
      <c r="B457" t="s">
        <v>1321</v>
      </c>
      <c r="C457">
        <v>60</v>
      </c>
      <c r="D457" s="1">
        <v>39399</v>
      </c>
      <c r="E457" s="3" t="s">
        <v>1322</v>
      </c>
      <c r="F457">
        <v>11</v>
      </c>
      <c r="G457">
        <v>3600</v>
      </c>
      <c r="H457">
        <f t="shared" si="7"/>
        <v>3600</v>
      </c>
    </row>
    <row r="458" spans="1:8" x14ac:dyDescent="0.35">
      <c r="A458">
        <v>339225</v>
      </c>
      <c r="B458" t="s">
        <v>1323</v>
      </c>
      <c r="C458">
        <v>5</v>
      </c>
      <c r="D458" s="1">
        <v>39776</v>
      </c>
      <c r="E458" s="3" t="s">
        <v>1324</v>
      </c>
      <c r="F458">
        <v>4</v>
      </c>
      <c r="G458">
        <v>300</v>
      </c>
      <c r="H458">
        <f t="shared" si="7"/>
        <v>300</v>
      </c>
    </row>
    <row r="459" spans="1:8" x14ac:dyDescent="0.35">
      <c r="A459">
        <v>176785</v>
      </c>
      <c r="B459" t="s">
        <v>1325</v>
      </c>
      <c r="C459">
        <v>20</v>
      </c>
      <c r="D459" s="1">
        <v>38908</v>
      </c>
      <c r="E459" s="3" t="s">
        <v>1326</v>
      </c>
      <c r="F459">
        <v>4</v>
      </c>
      <c r="G459">
        <v>1200</v>
      </c>
      <c r="H459">
        <f t="shared" si="7"/>
        <v>1200</v>
      </c>
    </row>
    <row r="460" spans="1:8" x14ac:dyDescent="0.35">
      <c r="A460">
        <v>393863</v>
      </c>
      <c r="B460" t="s">
        <v>1327</v>
      </c>
      <c r="C460">
        <v>35</v>
      </c>
      <c r="D460" s="1">
        <v>40095</v>
      </c>
      <c r="E460" s="3" t="s">
        <v>1328</v>
      </c>
      <c r="F460">
        <v>11</v>
      </c>
      <c r="G460">
        <v>2100</v>
      </c>
      <c r="H460">
        <f t="shared" si="7"/>
        <v>2100</v>
      </c>
    </row>
    <row r="461" spans="1:8" x14ac:dyDescent="0.35">
      <c r="A461">
        <v>232092</v>
      </c>
      <c r="B461" t="s">
        <v>1329</v>
      </c>
      <c r="C461">
        <v>50</v>
      </c>
      <c r="D461" s="1">
        <v>39236</v>
      </c>
      <c r="E461" s="3" t="s">
        <v>1330</v>
      </c>
      <c r="F461">
        <v>3</v>
      </c>
      <c r="G461">
        <v>3000</v>
      </c>
      <c r="H461">
        <f t="shared" si="7"/>
        <v>3000</v>
      </c>
    </row>
    <row r="462" spans="1:8" x14ac:dyDescent="0.35">
      <c r="A462">
        <v>192212</v>
      </c>
      <c r="B462" t="s">
        <v>1331</v>
      </c>
      <c r="C462">
        <v>70</v>
      </c>
      <c r="D462" s="1">
        <v>39014</v>
      </c>
      <c r="E462" s="3" t="s">
        <v>1332</v>
      </c>
      <c r="F462">
        <v>11</v>
      </c>
      <c r="G462">
        <v>4200</v>
      </c>
      <c r="H462">
        <f t="shared" si="7"/>
        <v>4200</v>
      </c>
    </row>
    <row r="463" spans="1:8" x14ac:dyDescent="0.35">
      <c r="A463">
        <v>44309</v>
      </c>
      <c r="B463" t="s">
        <v>1333</v>
      </c>
      <c r="C463">
        <v>30</v>
      </c>
      <c r="D463" s="1">
        <v>37556</v>
      </c>
      <c r="E463" s="3" t="s">
        <v>1334</v>
      </c>
      <c r="F463">
        <v>9</v>
      </c>
      <c r="G463">
        <v>1800</v>
      </c>
      <c r="H463">
        <f t="shared" si="7"/>
        <v>1800</v>
      </c>
    </row>
    <row r="464" spans="1:8" x14ac:dyDescent="0.35">
      <c r="A464">
        <v>76857</v>
      </c>
      <c r="B464" t="s">
        <v>1335</v>
      </c>
      <c r="C464">
        <v>22</v>
      </c>
      <c r="D464" s="1">
        <v>37943</v>
      </c>
      <c r="E464" s="3" t="s">
        <v>1336</v>
      </c>
      <c r="F464">
        <v>7</v>
      </c>
      <c r="G464">
        <v>1320</v>
      </c>
      <c r="H464">
        <f t="shared" si="7"/>
        <v>1320</v>
      </c>
    </row>
    <row r="465" spans="1:8" x14ac:dyDescent="0.35">
      <c r="A465">
        <v>388844</v>
      </c>
      <c r="B465" t="s">
        <v>1337</v>
      </c>
      <c r="C465">
        <v>55</v>
      </c>
      <c r="D465" s="1">
        <v>40060</v>
      </c>
      <c r="E465" s="3" t="s">
        <v>1338</v>
      </c>
      <c r="F465">
        <v>10</v>
      </c>
      <c r="G465">
        <v>3300</v>
      </c>
      <c r="H465">
        <f t="shared" si="7"/>
        <v>3300</v>
      </c>
    </row>
    <row r="466" spans="1:8" x14ac:dyDescent="0.35">
      <c r="A466">
        <v>256460</v>
      </c>
      <c r="B466" t="s">
        <v>1339</v>
      </c>
      <c r="C466">
        <v>50</v>
      </c>
      <c r="D466" s="1">
        <v>39356</v>
      </c>
      <c r="E466" s="3" t="s">
        <v>1340</v>
      </c>
      <c r="F466">
        <v>15</v>
      </c>
      <c r="G466">
        <v>3000</v>
      </c>
      <c r="H466">
        <f t="shared" si="7"/>
        <v>3000</v>
      </c>
    </row>
    <row r="467" spans="1:8" x14ac:dyDescent="0.35">
      <c r="A467">
        <v>468621</v>
      </c>
      <c r="B467" t="s">
        <v>1341</v>
      </c>
      <c r="C467">
        <v>30</v>
      </c>
      <c r="D467" s="1">
        <v>40868</v>
      </c>
      <c r="E467" s="3" t="s">
        <v>1342</v>
      </c>
      <c r="F467">
        <v>14</v>
      </c>
      <c r="G467">
        <v>1800</v>
      </c>
      <c r="H467">
        <f t="shared" si="7"/>
        <v>1800</v>
      </c>
    </row>
    <row r="468" spans="1:8" x14ac:dyDescent="0.35">
      <c r="A468">
        <v>167861</v>
      </c>
      <c r="B468" t="s">
        <v>1343</v>
      </c>
      <c r="C468">
        <v>30</v>
      </c>
      <c r="D468" s="1">
        <v>38852</v>
      </c>
      <c r="E468" s="3" t="s">
        <v>1344</v>
      </c>
      <c r="F468">
        <v>8</v>
      </c>
      <c r="G468">
        <v>1800</v>
      </c>
      <c r="H468">
        <f t="shared" si="7"/>
        <v>1800</v>
      </c>
    </row>
    <row r="469" spans="1:8" x14ac:dyDescent="0.35">
      <c r="A469">
        <v>313795</v>
      </c>
      <c r="B469" t="s">
        <v>1345</v>
      </c>
      <c r="C469">
        <v>5</v>
      </c>
      <c r="D469" s="1">
        <v>39644</v>
      </c>
      <c r="E469" s="3" t="s">
        <v>1346</v>
      </c>
      <c r="F469">
        <v>5</v>
      </c>
      <c r="G469">
        <v>300</v>
      </c>
      <c r="H469">
        <f t="shared" si="7"/>
        <v>300</v>
      </c>
    </row>
    <row r="470" spans="1:8" x14ac:dyDescent="0.35">
      <c r="A470">
        <v>111552</v>
      </c>
      <c r="B470" t="s">
        <v>1347</v>
      </c>
      <c r="C470">
        <v>364</v>
      </c>
      <c r="D470" s="1">
        <v>38404</v>
      </c>
      <c r="E470" s="3" t="s">
        <v>1348</v>
      </c>
      <c r="F470">
        <v>4</v>
      </c>
      <c r="G470">
        <v>21840</v>
      </c>
      <c r="H470">
        <f t="shared" si="7"/>
        <v>21840</v>
      </c>
    </row>
    <row r="471" spans="1:8" x14ac:dyDescent="0.35">
      <c r="A471">
        <v>20924</v>
      </c>
      <c r="B471" t="s">
        <v>1349</v>
      </c>
      <c r="C471">
        <v>10</v>
      </c>
      <c r="D471" s="1">
        <v>37315</v>
      </c>
      <c r="E471" s="3" t="s">
        <v>1350</v>
      </c>
      <c r="F471">
        <v>7</v>
      </c>
      <c r="G471">
        <v>600</v>
      </c>
      <c r="H471">
        <f t="shared" si="7"/>
        <v>600</v>
      </c>
    </row>
    <row r="472" spans="1:8" x14ac:dyDescent="0.35">
      <c r="A472">
        <v>143119</v>
      </c>
      <c r="B472" t="s">
        <v>1351</v>
      </c>
      <c r="C472">
        <v>3</v>
      </c>
      <c r="D472" s="1">
        <v>38654</v>
      </c>
      <c r="E472" s="3" t="s">
        <v>1352</v>
      </c>
      <c r="F472">
        <v>4</v>
      </c>
      <c r="G472">
        <v>180</v>
      </c>
      <c r="H472">
        <f t="shared" si="7"/>
        <v>180</v>
      </c>
    </row>
    <row r="473" spans="1:8" x14ac:dyDescent="0.35">
      <c r="A473">
        <v>148493</v>
      </c>
      <c r="B473" t="s">
        <v>119</v>
      </c>
      <c r="C473">
        <v>40</v>
      </c>
      <c r="D473" s="1">
        <v>38704</v>
      </c>
      <c r="E473" s="3" t="s">
        <v>120</v>
      </c>
      <c r="F473">
        <v>16</v>
      </c>
      <c r="G473">
        <v>2400</v>
      </c>
      <c r="H473">
        <f t="shared" si="7"/>
        <v>2400</v>
      </c>
    </row>
    <row r="474" spans="1:8" x14ac:dyDescent="0.35">
      <c r="A474">
        <v>113019</v>
      </c>
      <c r="B474" t="s">
        <v>1353</v>
      </c>
      <c r="C474">
        <v>2</v>
      </c>
      <c r="D474" s="1">
        <v>38420</v>
      </c>
      <c r="E474" s="3" t="s">
        <v>1354</v>
      </c>
      <c r="F474">
        <v>2</v>
      </c>
      <c r="G474">
        <v>120</v>
      </c>
      <c r="H474">
        <f t="shared" si="7"/>
        <v>120</v>
      </c>
    </row>
    <row r="475" spans="1:8" ht="72.5" x14ac:dyDescent="0.35">
      <c r="A475">
        <v>343461</v>
      </c>
      <c r="B475" t="s">
        <v>1355</v>
      </c>
      <c r="C475">
        <v>80</v>
      </c>
      <c r="D475" s="1">
        <v>39796</v>
      </c>
      <c r="E475" s="2" t="s">
        <v>1356</v>
      </c>
      <c r="F475">
        <v>8</v>
      </c>
      <c r="G475">
        <v>4800</v>
      </c>
      <c r="H475">
        <f t="shared" si="7"/>
        <v>4800</v>
      </c>
    </row>
    <row r="476" spans="1:8" x14ac:dyDescent="0.35">
      <c r="A476">
        <v>405596</v>
      </c>
      <c r="B476" t="s">
        <v>1357</v>
      </c>
      <c r="C476">
        <v>65</v>
      </c>
      <c r="D476" s="1">
        <v>40176</v>
      </c>
      <c r="E476" s="3" t="s">
        <v>1358</v>
      </c>
      <c r="F476">
        <v>9</v>
      </c>
      <c r="G476">
        <v>3900</v>
      </c>
      <c r="H476">
        <f t="shared" si="7"/>
        <v>3900</v>
      </c>
    </row>
    <row r="477" spans="1:8" ht="29" x14ac:dyDescent="0.35">
      <c r="A477">
        <v>178534</v>
      </c>
      <c r="B477" t="s">
        <v>1359</v>
      </c>
      <c r="C477">
        <v>2</v>
      </c>
      <c r="D477" s="1">
        <v>38918</v>
      </c>
      <c r="E477" s="2" t="s">
        <v>1360</v>
      </c>
      <c r="F477">
        <v>4</v>
      </c>
      <c r="G477">
        <v>120</v>
      </c>
      <c r="H477">
        <f t="shared" si="7"/>
        <v>120</v>
      </c>
    </row>
    <row r="478" spans="1:8" x14ac:dyDescent="0.35">
      <c r="A478">
        <v>458915</v>
      </c>
      <c r="B478" t="s">
        <v>1361</v>
      </c>
      <c r="C478">
        <v>2</v>
      </c>
      <c r="D478" s="1">
        <v>40710</v>
      </c>
      <c r="E478" s="3" t="s">
        <v>1362</v>
      </c>
      <c r="F478">
        <v>5</v>
      </c>
      <c r="G478">
        <v>120</v>
      </c>
      <c r="H478">
        <f t="shared" si="7"/>
        <v>120</v>
      </c>
    </row>
    <row r="479" spans="1:8" x14ac:dyDescent="0.35">
      <c r="A479">
        <v>216104</v>
      </c>
      <c r="B479" t="s">
        <v>1363</v>
      </c>
      <c r="C479">
        <v>75</v>
      </c>
      <c r="D479" s="1">
        <v>39151</v>
      </c>
      <c r="E479" s="3" t="s">
        <v>1364</v>
      </c>
      <c r="F479">
        <v>9</v>
      </c>
      <c r="G479">
        <v>4500</v>
      </c>
      <c r="H479">
        <f t="shared" si="7"/>
        <v>4500</v>
      </c>
    </row>
    <row r="480" spans="1:8" x14ac:dyDescent="0.35">
      <c r="A480">
        <v>329330</v>
      </c>
      <c r="B480" t="s">
        <v>1365</v>
      </c>
      <c r="C480">
        <v>105</v>
      </c>
      <c r="D480" s="1">
        <v>39728</v>
      </c>
      <c r="E480" s="3" t="s">
        <v>1366</v>
      </c>
      <c r="F480">
        <v>21</v>
      </c>
      <c r="G480">
        <v>6300</v>
      </c>
      <c r="H480">
        <f t="shared" si="7"/>
        <v>6300</v>
      </c>
    </row>
    <row r="481" spans="1:8" x14ac:dyDescent="0.35">
      <c r="A481">
        <v>46922</v>
      </c>
      <c r="B481" t="s">
        <v>1367</v>
      </c>
      <c r="C481">
        <v>260</v>
      </c>
      <c r="D481" s="1">
        <v>37579</v>
      </c>
      <c r="E481" s="3" t="s">
        <v>1368</v>
      </c>
      <c r="F481">
        <v>4</v>
      </c>
      <c r="G481">
        <v>15600</v>
      </c>
      <c r="H481">
        <f t="shared" si="7"/>
        <v>15600</v>
      </c>
    </row>
    <row r="482" spans="1:8" x14ac:dyDescent="0.35">
      <c r="A482">
        <v>264276</v>
      </c>
      <c r="B482" t="s">
        <v>1369</v>
      </c>
      <c r="C482">
        <v>30</v>
      </c>
      <c r="D482" s="1">
        <v>39394</v>
      </c>
      <c r="E482" s="3" t="s">
        <v>1370</v>
      </c>
      <c r="F482">
        <v>9</v>
      </c>
      <c r="G482">
        <v>1800</v>
      </c>
      <c r="H482">
        <f t="shared" si="7"/>
        <v>1800</v>
      </c>
    </row>
    <row r="483" spans="1:8" x14ac:dyDescent="0.35">
      <c r="A483">
        <v>289811</v>
      </c>
      <c r="B483" t="s">
        <v>1371</v>
      </c>
      <c r="C483">
        <v>40</v>
      </c>
      <c r="D483" s="1">
        <v>39510</v>
      </c>
      <c r="E483" s="3" t="s">
        <v>1372</v>
      </c>
      <c r="F483">
        <v>13</v>
      </c>
      <c r="G483">
        <v>2400</v>
      </c>
      <c r="H483">
        <f t="shared" si="7"/>
        <v>2400</v>
      </c>
    </row>
    <row r="484" spans="1:8" x14ac:dyDescent="0.35">
      <c r="A484">
        <v>136888</v>
      </c>
      <c r="B484" t="s">
        <v>1373</v>
      </c>
      <c r="C484">
        <v>40</v>
      </c>
      <c r="D484" s="1">
        <v>38606</v>
      </c>
      <c r="E484" s="3" t="s">
        <v>1374</v>
      </c>
      <c r="F484">
        <v>7</v>
      </c>
      <c r="G484">
        <v>2400</v>
      </c>
      <c r="H484">
        <f t="shared" si="7"/>
        <v>2400</v>
      </c>
    </row>
    <row r="485" spans="1:8" x14ac:dyDescent="0.35">
      <c r="A485">
        <v>451108</v>
      </c>
      <c r="B485" t="s">
        <v>1375</v>
      </c>
      <c r="C485">
        <v>60</v>
      </c>
      <c r="D485" s="1">
        <v>40621</v>
      </c>
      <c r="E485" s="3" t="s">
        <v>1376</v>
      </c>
      <c r="F485">
        <v>8</v>
      </c>
      <c r="G485">
        <v>3600</v>
      </c>
      <c r="H485">
        <f t="shared" si="7"/>
        <v>3600</v>
      </c>
    </row>
    <row r="486" spans="1:8" x14ac:dyDescent="0.35">
      <c r="A486">
        <v>330625</v>
      </c>
      <c r="B486" t="s">
        <v>1377</v>
      </c>
      <c r="C486">
        <v>70</v>
      </c>
      <c r="D486" s="1">
        <v>39735</v>
      </c>
      <c r="E486" s="3" t="s">
        <v>1378</v>
      </c>
      <c r="F486">
        <v>10</v>
      </c>
      <c r="G486">
        <v>4200</v>
      </c>
      <c r="H486">
        <f t="shared" si="7"/>
        <v>4200</v>
      </c>
    </row>
    <row r="487" spans="1:8" x14ac:dyDescent="0.35">
      <c r="A487">
        <v>42244</v>
      </c>
      <c r="B487" t="s">
        <v>1379</v>
      </c>
      <c r="C487">
        <v>50</v>
      </c>
      <c r="D487" s="1">
        <v>37532</v>
      </c>
      <c r="E487" s="3" t="s">
        <v>1380</v>
      </c>
      <c r="F487">
        <v>8</v>
      </c>
      <c r="G487">
        <v>3000</v>
      </c>
      <c r="H487">
        <f t="shared" si="7"/>
        <v>3000</v>
      </c>
    </row>
    <row r="488" spans="1:8" x14ac:dyDescent="0.35">
      <c r="A488">
        <v>355962</v>
      </c>
      <c r="B488" t="s">
        <v>1381</v>
      </c>
      <c r="C488">
        <v>55</v>
      </c>
      <c r="D488" s="1">
        <v>39860</v>
      </c>
      <c r="E488" s="3" t="s">
        <v>1382</v>
      </c>
      <c r="F488">
        <v>5</v>
      </c>
      <c r="G488">
        <v>3300</v>
      </c>
      <c r="H488">
        <f t="shared" si="7"/>
        <v>3300</v>
      </c>
    </row>
    <row r="489" spans="1:8" ht="58" x14ac:dyDescent="0.35">
      <c r="A489">
        <v>21979</v>
      </c>
      <c r="B489" t="s">
        <v>1383</v>
      </c>
      <c r="C489">
        <v>30</v>
      </c>
      <c r="D489" s="1">
        <v>37324</v>
      </c>
      <c r="E489" s="2" t="s">
        <v>1384</v>
      </c>
      <c r="F489">
        <v>8</v>
      </c>
      <c r="G489">
        <v>1800</v>
      </c>
      <c r="H489">
        <f t="shared" si="7"/>
        <v>1800</v>
      </c>
    </row>
    <row r="490" spans="1:8" ht="174" x14ac:dyDescent="0.35">
      <c r="A490">
        <v>441556</v>
      </c>
      <c r="B490" t="s">
        <v>1385</v>
      </c>
      <c r="C490">
        <v>60</v>
      </c>
      <c r="D490" s="1">
        <v>40492</v>
      </c>
      <c r="E490" s="2" t="s">
        <v>1386</v>
      </c>
      <c r="F490">
        <v>10</v>
      </c>
      <c r="G490">
        <v>3600</v>
      </c>
      <c r="H490">
        <f t="shared" si="7"/>
        <v>3600</v>
      </c>
    </row>
    <row r="491" spans="1:8" x14ac:dyDescent="0.35">
      <c r="A491">
        <v>159087</v>
      </c>
      <c r="B491" t="s">
        <v>1387</v>
      </c>
      <c r="C491">
        <v>5</v>
      </c>
      <c r="D491" s="1">
        <v>38784</v>
      </c>
      <c r="E491" s="3" t="s">
        <v>1388</v>
      </c>
      <c r="F491">
        <v>4</v>
      </c>
      <c r="G491">
        <v>300</v>
      </c>
      <c r="H491">
        <f t="shared" si="7"/>
        <v>300</v>
      </c>
    </row>
    <row r="492" spans="1:8" x14ac:dyDescent="0.35">
      <c r="A492">
        <v>64606</v>
      </c>
      <c r="B492" t="s">
        <v>1389</v>
      </c>
      <c r="C492">
        <v>75</v>
      </c>
      <c r="D492" s="1">
        <v>37788</v>
      </c>
      <c r="E492" s="3" t="s">
        <v>1390</v>
      </c>
      <c r="F492">
        <v>9</v>
      </c>
      <c r="G492">
        <v>4500</v>
      </c>
      <c r="H492">
        <f t="shared" si="7"/>
        <v>4500</v>
      </c>
    </row>
    <row r="493" spans="1:8" x14ac:dyDescent="0.35">
      <c r="A493">
        <v>113737</v>
      </c>
      <c r="B493" t="s">
        <v>1391</v>
      </c>
      <c r="C493">
        <v>30</v>
      </c>
      <c r="D493" s="1">
        <v>38429</v>
      </c>
      <c r="E493" s="3" t="s">
        <v>1392</v>
      </c>
      <c r="F493">
        <v>6</v>
      </c>
      <c r="G493">
        <v>1800</v>
      </c>
      <c r="H493">
        <f t="shared" si="7"/>
        <v>1800</v>
      </c>
    </row>
    <row r="494" spans="1:8" x14ac:dyDescent="0.35">
      <c r="A494">
        <v>302932</v>
      </c>
      <c r="B494" t="s">
        <v>1393</v>
      </c>
      <c r="C494">
        <v>10</v>
      </c>
      <c r="D494" s="1">
        <v>39577</v>
      </c>
      <c r="E494" s="3" t="s">
        <v>1394</v>
      </c>
      <c r="F494">
        <v>6</v>
      </c>
      <c r="G494">
        <v>600</v>
      </c>
      <c r="H494">
        <f t="shared" si="7"/>
        <v>600</v>
      </c>
    </row>
    <row r="495" spans="1:8" x14ac:dyDescent="0.35">
      <c r="A495">
        <v>99395</v>
      </c>
      <c r="B495" t="s">
        <v>1395</v>
      </c>
      <c r="C495">
        <v>50</v>
      </c>
      <c r="D495" s="1">
        <v>38238</v>
      </c>
      <c r="E495" s="3" t="s">
        <v>1396</v>
      </c>
      <c r="F495">
        <v>15</v>
      </c>
      <c r="G495">
        <v>3000</v>
      </c>
      <c r="H495">
        <f t="shared" si="7"/>
        <v>3000</v>
      </c>
    </row>
    <row r="496" spans="1:8" x14ac:dyDescent="0.35">
      <c r="A496">
        <v>408836</v>
      </c>
      <c r="B496" t="s">
        <v>1397</v>
      </c>
      <c r="C496">
        <v>50</v>
      </c>
      <c r="D496" s="1">
        <v>40196</v>
      </c>
      <c r="E496" s="3" t="s">
        <v>1398</v>
      </c>
      <c r="F496">
        <v>8</v>
      </c>
      <c r="G496">
        <v>3000</v>
      </c>
      <c r="H496">
        <f t="shared" si="7"/>
        <v>3000</v>
      </c>
    </row>
    <row r="497" spans="1:8" x14ac:dyDescent="0.35">
      <c r="A497">
        <v>132590</v>
      </c>
      <c r="B497" t="s">
        <v>1399</v>
      </c>
      <c r="C497">
        <v>20</v>
      </c>
      <c r="D497" s="1">
        <v>38572</v>
      </c>
      <c r="E497" s="3" t="s">
        <v>1400</v>
      </c>
      <c r="F497">
        <v>6</v>
      </c>
      <c r="G497">
        <v>1200</v>
      </c>
      <c r="H497">
        <f t="shared" si="7"/>
        <v>1200</v>
      </c>
    </row>
    <row r="498" spans="1:8" x14ac:dyDescent="0.35">
      <c r="A498">
        <v>3224</v>
      </c>
      <c r="B498" t="s">
        <v>1401</v>
      </c>
      <c r="C498">
        <v>0</v>
      </c>
      <c r="D498" s="1">
        <v>36441</v>
      </c>
      <c r="F498">
        <v>7</v>
      </c>
      <c r="G498">
        <v>0</v>
      </c>
      <c r="H498">
        <f t="shared" si="7"/>
        <v>0</v>
      </c>
    </row>
    <row r="499" spans="1:8" x14ac:dyDescent="0.35">
      <c r="A499">
        <v>8874</v>
      </c>
      <c r="B499" t="s">
        <v>1402</v>
      </c>
      <c r="C499">
        <v>5</v>
      </c>
      <c r="D499" s="1">
        <v>37011</v>
      </c>
      <c r="E499" s="3" t="s">
        <v>1403</v>
      </c>
      <c r="F499">
        <v>9</v>
      </c>
      <c r="G499">
        <v>300</v>
      </c>
      <c r="H499">
        <f t="shared" si="7"/>
        <v>300</v>
      </c>
    </row>
    <row r="500" spans="1:8" x14ac:dyDescent="0.35">
      <c r="A500">
        <v>33715</v>
      </c>
      <c r="B500" t="s">
        <v>1404</v>
      </c>
      <c r="C500">
        <v>15</v>
      </c>
      <c r="D500" s="1">
        <v>37446</v>
      </c>
      <c r="E500" s="3" t="s">
        <v>1405</v>
      </c>
      <c r="F500">
        <v>10</v>
      </c>
      <c r="G500">
        <v>900</v>
      </c>
      <c r="H500">
        <f t="shared" si="7"/>
        <v>900</v>
      </c>
    </row>
    <row r="501" spans="1:8" x14ac:dyDescent="0.35">
      <c r="A501">
        <v>122768</v>
      </c>
      <c r="B501" t="s">
        <v>1406</v>
      </c>
      <c r="C501">
        <v>65</v>
      </c>
      <c r="D501" s="1">
        <v>38490</v>
      </c>
      <c r="E501" s="3" t="s">
        <v>1407</v>
      </c>
      <c r="F501">
        <v>10</v>
      </c>
      <c r="G501">
        <v>3900</v>
      </c>
      <c r="H501">
        <f t="shared" si="7"/>
        <v>3900</v>
      </c>
    </row>
    <row r="502" spans="1:8" x14ac:dyDescent="0.35">
      <c r="A502">
        <v>505179</v>
      </c>
      <c r="B502" t="s">
        <v>1408</v>
      </c>
      <c r="C502">
        <v>50</v>
      </c>
      <c r="D502" s="1">
        <v>41489</v>
      </c>
      <c r="E502" s="3" t="s">
        <v>1409</v>
      </c>
      <c r="F502">
        <v>6</v>
      </c>
      <c r="G502">
        <v>3000</v>
      </c>
      <c r="H502">
        <f t="shared" si="7"/>
        <v>3000</v>
      </c>
    </row>
    <row r="503" spans="1:8" x14ac:dyDescent="0.35">
      <c r="A503">
        <v>13220</v>
      </c>
      <c r="B503" t="s">
        <v>1410</v>
      </c>
      <c r="C503">
        <v>10</v>
      </c>
      <c r="D503" s="1">
        <v>37189</v>
      </c>
      <c r="F503">
        <v>5</v>
      </c>
      <c r="G503">
        <v>600</v>
      </c>
      <c r="H503">
        <f t="shared" si="7"/>
        <v>600</v>
      </c>
    </row>
    <row r="504" spans="1:8" x14ac:dyDescent="0.35">
      <c r="A504">
        <v>306490</v>
      </c>
      <c r="B504" t="s">
        <v>1411</v>
      </c>
      <c r="C504">
        <v>45</v>
      </c>
      <c r="D504" s="1">
        <v>39598</v>
      </c>
      <c r="E504" s="3" t="s">
        <v>1412</v>
      </c>
      <c r="F504">
        <v>15</v>
      </c>
      <c r="G504">
        <v>2700</v>
      </c>
      <c r="H504">
        <f t="shared" si="7"/>
        <v>2700</v>
      </c>
    </row>
    <row r="505" spans="1:8" x14ac:dyDescent="0.35">
      <c r="A505">
        <v>168184</v>
      </c>
      <c r="B505" t="s">
        <v>1413</v>
      </c>
      <c r="C505">
        <v>7</v>
      </c>
      <c r="D505" s="1">
        <v>38853</v>
      </c>
      <c r="E505" s="3" t="s">
        <v>1414</v>
      </c>
      <c r="F505">
        <v>3</v>
      </c>
      <c r="G505">
        <v>420</v>
      </c>
      <c r="H505">
        <f t="shared" si="7"/>
        <v>420</v>
      </c>
    </row>
    <row r="506" spans="1:8" ht="101.5" x14ac:dyDescent="0.35">
      <c r="A506">
        <v>532075</v>
      </c>
      <c r="B506" t="s">
        <v>1415</v>
      </c>
      <c r="C506">
        <v>20</v>
      </c>
      <c r="D506" s="1">
        <v>42907</v>
      </c>
      <c r="E506" s="2" t="s">
        <v>1416</v>
      </c>
      <c r="F506">
        <v>12</v>
      </c>
      <c r="G506">
        <v>1200</v>
      </c>
      <c r="H506">
        <f t="shared" si="7"/>
        <v>1200</v>
      </c>
    </row>
    <row r="507" spans="1:8" x14ac:dyDescent="0.35">
      <c r="A507">
        <v>336362</v>
      </c>
      <c r="B507" t="s">
        <v>1417</v>
      </c>
      <c r="C507">
        <v>10</v>
      </c>
      <c r="D507" s="1">
        <v>39762</v>
      </c>
      <c r="E507" s="3" t="s">
        <v>1418</v>
      </c>
      <c r="F507">
        <v>7</v>
      </c>
      <c r="G507">
        <v>600</v>
      </c>
      <c r="H507">
        <f t="shared" si="7"/>
        <v>600</v>
      </c>
    </row>
    <row r="508" spans="1:8" x14ac:dyDescent="0.35">
      <c r="A508">
        <v>121499</v>
      </c>
      <c r="B508" t="s">
        <v>1419</v>
      </c>
      <c r="C508">
        <v>18</v>
      </c>
      <c r="D508" s="1">
        <v>38482</v>
      </c>
      <c r="E508" s="3" t="s">
        <v>1420</v>
      </c>
      <c r="F508">
        <v>7</v>
      </c>
      <c r="G508">
        <v>1080</v>
      </c>
      <c r="H508">
        <f t="shared" si="7"/>
        <v>1080</v>
      </c>
    </row>
    <row r="509" spans="1:8" x14ac:dyDescent="0.35">
      <c r="A509">
        <v>309816</v>
      </c>
      <c r="B509" t="s">
        <v>1421</v>
      </c>
      <c r="C509">
        <v>40</v>
      </c>
      <c r="D509" s="1">
        <v>39616</v>
      </c>
      <c r="E509" s="3" t="s">
        <v>1422</v>
      </c>
      <c r="F509">
        <v>8</v>
      </c>
      <c r="G509">
        <v>2400</v>
      </c>
      <c r="H509">
        <f t="shared" si="7"/>
        <v>2400</v>
      </c>
    </row>
    <row r="510" spans="1:8" x14ac:dyDescent="0.35">
      <c r="A510">
        <v>31524</v>
      </c>
      <c r="B510" t="s">
        <v>1423</v>
      </c>
      <c r="C510">
        <v>130</v>
      </c>
      <c r="D510" s="1">
        <v>37427</v>
      </c>
      <c r="E510" s="3" t="s">
        <v>1424</v>
      </c>
      <c r="F510">
        <v>11</v>
      </c>
      <c r="G510">
        <v>7800</v>
      </c>
      <c r="H510">
        <f t="shared" si="7"/>
        <v>7800</v>
      </c>
    </row>
    <row r="511" spans="1:8" x14ac:dyDescent="0.35">
      <c r="A511">
        <v>63468</v>
      </c>
      <c r="B511" t="s">
        <v>1425</v>
      </c>
      <c r="C511">
        <v>50</v>
      </c>
      <c r="D511" s="1">
        <v>37774</v>
      </c>
      <c r="E511" s="3" t="s">
        <v>1426</v>
      </c>
      <c r="F511">
        <v>10</v>
      </c>
      <c r="G511">
        <v>3000</v>
      </c>
      <c r="H511">
        <f t="shared" si="7"/>
        <v>3000</v>
      </c>
    </row>
    <row r="512" spans="1:8" x14ac:dyDescent="0.35">
      <c r="A512">
        <v>242097</v>
      </c>
      <c r="B512" t="s">
        <v>1427</v>
      </c>
      <c r="C512">
        <v>45</v>
      </c>
      <c r="D512" s="1">
        <v>39286</v>
      </c>
      <c r="E512" s="3" t="s">
        <v>1428</v>
      </c>
      <c r="F512">
        <v>6</v>
      </c>
      <c r="G512">
        <v>2700</v>
      </c>
      <c r="H512">
        <f t="shared" si="7"/>
        <v>2700</v>
      </c>
    </row>
    <row r="513" spans="1:8" x14ac:dyDescent="0.35">
      <c r="A513">
        <v>481250</v>
      </c>
      <c r="B513" t="s">
        <v>1429</v>
      </c>
      <c r="C513">
        <v>40</v>
      </c>
      <c r="D513" s="1">
        <v>41080</v>
      </c>
      <c r="E513" s="3" t="s">
        <v>1430</v>
      </c>
      <c r="F513">
        <v>21</v>
      </c>
      <c r="G513">
        <v>2400</v>
      </c>
      <c r="H513">
        <f t="shared" si="7"/>
        <v>2400</v>
      </c>
    </row>
    <row r="514" spans="1:8" x14ac:dyDescent="0.35">
      <c r="A514">
        <v>244695</v>
      </c>
      <c r="B514" t="s">
        <v>1431</v>
      </c>
      <c r="C514">
        <v>35</v>
      </c>
      <c r="D514" s="1">
        <v>39300</v>
      </c>
      <c r="E514" s="3" t="s">
        <v>1432</v>
      </c>
      <c r="F514">
        <v>9</v>
      </c>
      <c r="G514">
        <v>2100</v>
      </c>
      <c r="H514">
        <f t="shared" si="7"/>
        <v>2100</v>
      </c>
    </row>
    <row r="515" spans="1:8" x14ac:dyDescent="0.35">
      <c r="A515">
        <v>248566</v>
      </c>
      <c r="B515" t="s">
        <v>1433</v>
      </c>
      <c r="C515">
        <v>120</v>
      </c>
      <c r="D515" s="1">
        <v>39318</v>
      </c>
      <c r="E515" s="3" t="s">
        <v>1434</v>
      </c>
      <c r="F515">
        <v>12</v>
      </c>
      <c r="G515">
        <v>7200</v>
      </c>
      <c r="H515">
        <f t="shared" ref="H515:H578" si="8">C515*60</f>
        <v>7200</v>
      </c>
    </row>
    <row r="516" spans="1:8" x14ac:dyDescent="0.35">
      <c r="A516">
        <v>58498</v>
      </c>
      <c r="B516" t="s">
        <v>1435</v>
      </c>
      <c r="C516">
        <v>70</v>
      </c>
      <c r="D516" s="1">
        <v>37718</v>
      </c>
      <c r="E516" s="3" t="s">
        <v>1436</v>
      </c>
      <c r="F516">
        <v>9</v>
      </c>
      <c r="G516">
        <v>4200</v>
      </c>
      <c r="H516">
        <f t="shared" si="8"/>
        <v>4200</v>
      </c>
    </row>
    <row r="517" spans="1:8" x14ac:dyDescent="0.35">
      <c r="A517">
        <v>64435</v>
      </c>
      <c r="B517" t="s">
        <v>1437</v>
      </c>
      <c r="C517">
        <v>145</v>
      </c>
      <c r="D517" s="1">
        <v>37784</v>
      </c>
      <c r="E517" s="3" t="s">
        <v>1438</v>
      </c>
      <c r="F517">
        <v>11</v>
      </c>
      <c r="G517">
        <v>8700</v>
      </c>
      <c r="H517">
        <f t="shared" si="8"/>
        <v>8700</v>
      </c>
    </row>
    <row r="518" spans="1:8" x14ac:dyDescent="0.35">
      <c r="A518">
        <v>385483</v>
      </c>
      <c r="B518" t="s">
        <v>1439</v>
      </c>
      <c r="C518">
        <v>120</v>
      </c>
      <c r="D518" s="1">
        <v>40042</v>
      </c>
      <c r="E518" s="3" t="s">
        <v>1440</v>
      </c>
      <c r="F518">
        <v>17</v>
      </c>
      <c r="G518">
        <v>7200</v>
      </c>
      <c r="H518">
        <f t="shared" si="8"/>
        <v>7200</v>
      </c>
    </row>
    <row r="519" spans="1:8" x14ac:dyDescent="0.35">
      <c r="A519">
        <v>32773</v>
      </c>
      <c r="B519" t="s">
        <v>1441</v>
      </c>
      <c r="C519">
        <v>65</v>
      </c>
      <c r="D519" s="1">
        <v>37438</v>
      </c>
      <c r="E519" s="3" t="s">
        <v>1442</v>
      </c>
      <c r="F519">
        <v>12</v>
      </c>
      <c r="G519">
        <v>3900</v>
      </c>
      <c r="H519">
        <f t="shared" si="8"/>
        <v>3900</v>
      </c>
    </row>
    <row r="520" spans="1:8" x14ac:dyDescent="0.35">
      <c r="A520">
        <v>255655</v>
      </c>
      <c r="B520" t="s">
        <v>1443</v>
      </c>
      <c r="C520">
        <v>20</v>
      </c>
      <c r="D520" s="1">
        <v>39351</v>
      </c>
      <c r="E520" s="3" t="s">
        <v>1444</v>
      </c>
      <c r="F520">
        <v>5</v>
      </c>
      <c r="G520">
        <v>1200</v>
      </c>
      <c r="H520">
        <f t="shared" si="8"/>
        <v>1200</v>
      </c>
    </row>
    <row r="521" spans="1:8" x14ac:dyDescent="0.35">
      <c r="A521">
        <v>464587</v>
      </c>
      <c r="B521" t="s">
        <v>1445</v>
      </c>
      <c r="C521">
        <v>10</v>
      </c>
      <c r="D521" s="1">
        <v>40806</v>
      </c>
      <c r="E521" s="3" t="s">
        <v>1446</v>
      </c>
      <c r="F521">
        <v>8</v>
      </c>
      <c r="G521">
        <v>600</v>
      </c>
      <c r="H521">
        <f t="shared" si="8"/>
        <v>600</v>
      </c>
    </row>
    <row r="522" spans="1:8" x14ac:dyDescent="0.35">
      <c r="A522">
        <v>98090</v>
      </c>
      <c r="B522" t="s">
        <v>1447</v>
      </c>
      <c r="C522">
        <v>5</v>
      </c>
      <c r="D522" s="1">
        <v>38217</v>
      </c>
      <c r="E522" s="3" t="s">
        <v>1448</v>
      </c>
      <c r="F522">
        <v>9</v>
      </c>
      <c r="G522">
        <v>300</v>
      </c>
      <c r="H522">
        <f t="shared" si="8"/>
        <v>300</v>
      </c>
    </row>
    <row r="523" spans="1:8" ht="101.5" x14ac:dyDescent="0.35">
      <c r="A523">
        <v>437479</v>
      </c>
      <c r="B523" t="s">
        <v>1449</v>
      </c>
      <c r="C523">
        <v>40</v>
      </c>
      <c r="D523" s="1">
        <v>40436</v>
      </c>
      <c r="E523" s="2" t="s">
        <v>1450</v>
      </c>
      <c r="F523">
        <v>11</v>
      </c>
      <c r="G523">
        <v>2400</v>
      </c>
      <c r="H523">
        <f t="shared" si="8"/>
        <v>2400</v>
      </c>
    </row>
    <row r="524" spans="1:8" x14ac:dyDescent="0.35">
      <c r="A524">
        <v>141308</v>
      </c>
      <c r="B524" t="s">
        <v>1451</v>
      </c>
      <c r="C524">
        <v>15</v>
      </c>
      <c r="D524" s="1">
        <v>38638</v>
      </c>
      <c r="E524" s="3" t="s">
        <v>1452</v>
      </c>
      <c r="F524">
        <v>15</v>
      </c>
      <c r="G524">
        <v>900</v>
      </c>
      <c r="H524">
        <f t="shared" si="8"/>
        <v>900</v>
      </c>
    </row>
    <row r="525" spans="1:8" x14ac:dyDescent="0.35">
      <c r="A525">
        <v>130134</v>
      </c>
      <c r="B525" t="s">
        <v>1453</v>
      </c>
      <c r="C525">
        <v>6</v>
      </c>
      <c r="D525" s="1">
        <v>38551</v>
      </c>
      <c r="E525" s="3" t="s">
        <v>1454</v>
      </c>
      <c r="F525">
        <v>9</v>
      </c>
      <c r="G525">
        <v>360</v>
      </c>
      <c r="H525">
        <f t="shared" si="8"/>
        <v>360</v>
      </c>
    </row>
    <row r="526" spans="1:8" x14ac:dyDescent="0.35">
      <c r="A526">
        <v>100227</v>
      </c>
      <c r="B526" t="s">
        <v>1455</v>
      </c>
      <c r="C526">
        <v>5</v>
      </c>
      <c r="D526" s="1">
        <v>38251</v>
      </c>
      <c r="E526" s="3" t="s">
        <v>1456</v>
      </c>
      <c r="F526">
        <v>4</v>
      </c>
      <c r="G526">
        <v>300</v>
      </c>
      <c r="H526">
        <f t="shared" si="8"/>
        <v>300</v>
      </c>
    </row>
    <row r="527" spans="1:8" x14ac:dyDescent="0.35">
      <c r="A527">
        <v>218321</v>
      </c>
      <c r="B527" t="s">
        <v>1457</v>
      </c>
      <c r="C527">
        <v>30</v>
      </c>
      <c r="D527" s="1">
        <v>39163</v>
      </c>
      <c r="E527" s="3" t="s">
        <v>1458</v>
      </c>
      <c r="F527">
        <v>7</v>
      </c>
      <c r="G527">
        <v>1800</v>
      </c>
      <c r="H527">
        <f t="shared" si="8"/>
        <v>1800</v>
      </c>
    </row>
    <row r="528" spans="1:8" x14ac:dyDescent="0.35">
      <c r="A528">
        <v>111620</v>
      </c>
      <c r="B528" t="s">
        <v>1459</v>
      </c>
      <c r="C528">
        <v>10</v>
      </c>
      <c r="D528" s="1">
        <v>38405</v>
      </c>
      <c r="E528" s="3" t="s">
        <v>1460</v>
      </c>
      <c r="F528">
        <v>6</v>
      </c>
      <c r="G528">
        <v>600</v>
      </c>
      <c r="H528">
        <f t="shared" si="8"/>
        <v>600</v>
      </c>
    </row>
    <row r="529" spans="1:8" x14ac:dyDescent="0.35">
      <c r="A529">
        <v>196140</v>
      </c>
      <c r="B529" t="s">
        <v>1461</v>
      </c>
      <c r="C529">
        <v>10</v>
      </c>
      <c r="D529" s="1">
        <v>39039</v>
      </c>
      <c r="E529" s="3" t="s">
        <v>1462</v>
      </c>
      <c r="F529">
        <v>5</v>
      </c>
      <c r="G529">
        <v>600</v>
      </c>
      <c r="H529">
        <f t="shared" si="8"/>
        <v>600</v>
      </c>
    </row>
    <row r="530" spans="1:8" ht="72.5" x14ac:dyDescent="0.35">
      <c r="A530">
        <v>260966</v>
      </c>
      <c r="B530" t="s">
        <v>1463</v>
      </c>
      <c r="C530">
        <v>30</v>
      </c>
      <c r="D530" s="1">
        <v>39379</v>
      </c>
      <c r="E530" s="2" t="s">
        <v>1464</v>
      </c>
      <c r="F530">
        <v>13</v>
      </c>
      <c r="G530">
        <v>1800</v>
      </c>
      <c r="H530">
        <f t="shared" si="8"/>
        <v>1800</v>
      </c>
    </row>
    <row r="531" spans="1:8" ht="43.5" x14ac:dyDescent="0.35">
      <c r="A531">
        <v>308861</v>
      </c>
      <c r="B531" t="s">
        <v>1465</v>
      </c>
      <c r="C531">
        <v>80</v>
      </c>
      <c r="D531" s="1">
        <v>39611</v>
      </c>
      <c r="E531" s="2" t="s">
        <v>1466</v>
      </c>
      <c r="F531">
        <v>12</v>
      </c>
      <c r="G531">
        <v>4800</v>
      </c>
      <c r="H531">
        <f t="shared" si="8"/>
        <v>4800</v>
      </c>
    </row>
    <row r="532" spans="1:8" x14ac:dyDescent="0.35">
      <c r="A532">
        <v>87249</v>
      </c>
      <c r="B532" t="s">
        <v>1467</v>
      </c>
      <c r="C532">
        <v>55</v>
      </c>
      <c r="D532" s="1">
        <v>38068</v>
      </c>
      <c r="E532" s="3" t="s">
        <v>1468</v>
      </c>
      <c r="F532">
        <v>7</v>
      </c>
      <c r="G532">
        <v>3300</v>
      </c>
      <c r="H532">
        <f t="shared" si="8"/>
        <v>3300</v>
      </c>
    </row>
    <row r="533" spans="1:8" x14ac:dyDescent="0.35">
      <c r="A533">
        <v>32837</v>
      </c>
      <c r="B533" t="s">
        <v>1469</v>
      </c>
      <c r="C533">
        <v>135</v>
      </c>
      <c r="D533" s="1">
        <v>37438</v>
      </c>
      <c r="E533" s="3" t="s">
        <v>1470</v>
      </c>
      <c r="F533">
        <v>12</v>
      </c>
      <c r="G533">
        <v>8100</v>
      </c>
      <c r="H533">
        <f t="shared" si="8"/>
        <v>8100</v>
      </c>
    </row>
    <row r="534" spans="1:8" x14ac:dyDescent="0.35">
      <c r="A534">
        <v>105134</v>
      </c>
      <c r="B534" t="s">
        <v>1471</v>
      </c>
      <c r="C534">
        <v>195</v>
      </c>
      <c r="D534" s="1">
        <v>38322</v>
      </c>
      <c r="E534" s="3" t="s">
        <v>1472</v>
      </c>
      <c r="F534">
        <v>14</v>
      </c>
      <c r="G534">
        <v>11700</v>
      </c>
      <c r="H534">
        <f t="shared" si="8"/>
        <v>11700</v>
      </c>
    </row>
    <row r="535" spans="1:8" x14ac:dyDescent="0.35">
      <c r="A535">
        <v>122381</v>
      </c>
      <c r="B535" t="s">
        <v>1473</v>
      </c>
      <c r="C535">
        <v>15</v>
      </c>
      <c r="D535" s="1">
        <v>38488</v>
      </c>
      <c r="E535" s="3" t="s">
        <v>1474</v>
      </c>
      <c r="F535">
        <v>5</v>
      </c>
      <c r="G535">
        <v>900</v>
      </c>
      <c r="H535">
        <f t="shared" si="8"/>
        <v>900</v>
      </c>
    </row>
    <row r="536" spans="1:8" x14ac:dyDescent="0.35">
      <c r="A536">
        <v>118226</v>
      </c>
      <c r="B536" t="s">
        <v>1475</v>
      </c>
      <c r="C536">
        <v>5</v>
      </c>
      <c r="D536" s="1">
        <v>38462</v>
      </c>
      <c r="E536" s="3" t="s">
        <v>1476</v>
      </c>
      <c r="F536">
        <v>11</v>
      </c>
      <c r="G536">
        <v>300</v>
      </c>
      <c r="H536">
        <f t="shared" si="8"/>
        <v>300</v>
      </c>
    </row>
    <row r="537" spans="1:8" x14ac:dyDescent="0.35">
      <c r="A537">
        <v>10183</v>
      </c>
      <c r="B537" t="s">
        <v>1477</v>
      </c>
      <c r="C537">
        <v>60</v>
      </c>
      <c r="D537" s="1">
        <v>37085</v>
      </c>
      <c r="E537" s="3" t="s">
        <v>1478</v>
      </c>
      <c r="F537">
        <v>8</v>
      </c>
      <c r="G537">
        <v>3600</v>
      </c>
      <c r="H537">
        <f t="shared" si="8"/>
        <v>3600</v>
      </c>
    </row>
    <row r="538" spans="1:8" x14ac:dyDescent="0.35">
      <c r="A538">
        <v>54800</v>
      </c>
      <c r="B538" t="s">
        <v>1479</v>
      </c>
      <c r="C538">
        <v>65</v>
      </c>
      <c r="D538" s="1">
        <v>37676</v>
      </c>
      <c r="E538" s="3" t="s">
        <v>1480</v>
      </c>
      <c r="F538">
        <v>7</v>
      </c>
      <c r="G538">
        <v>3900</v>
      </c>
      <c r="H538">
        <f t="shared" si="8"/>
        <v>3900</v>
      </c>
    </row>
    <row r="539" spans="1:8" ht="58" x14ac:dyDescent="0.35">
      <c r="A539">
        <v>423659</v>
      </c>
      <c r="B539" t="s">
        <v>1481</v>
      </c>
      <c r="C539">
        <v>10</v>
      </c>
      <c r="D539" s="1">
        <v>40304</v>
      </c>
      <c r="E539" s="2" t="s">
        <v>1482</v>
      </c>
      <c r="F539">
        <v>10</v>
      </c>
      <c r="G539">
        <v>600</v>
      </c>
      <c r="H539">
        <f t="shared" si="8"/>
        <v>600</v>
      </c>
    </row>
    <row r="540" spans="1:8" x14ac:dyDescent="0.35">
      <c r="A540">
        <v>196582</v>
      </c>
      <c r="B540" t="s">
        <v>1483</v>
      </c>
      <c r="C540">
        <v>50</v>
      </c>
      <c r="D540" s="1">
        <v>39040</v>
      </c>
      <c r="E540" s="3" t="s">
        <v>1484</v>
      </c>
      <c r="F540">
        <v>7</v>
      </c>
      <c r="G540">
        <v>3000</v>
      </c>
      <c r="H540">
        <f t="shared" si="8"/>
        <v>3000</v>
      </c>
    </row>
    <row r="541" spans="1:8" x14ac:dyDescent="0.35">
      <c r="A541">
        <v>111057</v>
      </c>
      <c r="B541" t="s">
        <v>1485</v>
      </c>
      <c r="C541">
        <v>150</v>
      </c>
      <c r="D541" s="1">
        <v>38397</v>
      </c>
      <c r="E541" s="3" t="s">
        <v>1486</v>
      </c>
      <c r="F541">
        <v>13</v>
      </c>
      <c r="G541">
        <v>9000</v>
      </c>
      <c r="H541">
        <f t="shared" si="8"/>
        <v>9000</v>
      </c>
    </row>
    <row r="542" spans="1:8" x14ac:dyDescent="0.35">
      <c r="A542">
        <v>513212</v>
      </c>
      <c r="B542" t="s">
        <v>1487</v>
      </c>
      <c r="C542">
        <v>10</v>
      </c>
      <c r="D542" s="1">
        <v>41680</v>
      </c>
      <c r="E542" s="3" t="s">
        <v>1488</v>
      </c>
      <c r="F542">
        <v>9</v>
      </c>
      <c r="G542">
        <v>600</v>
      </c>
      <c r="H542">
        <f t="shared" si="8"/>
        <v>600</v>
      </c>
    </row>
    <row r="543" spans="1:8" x14ac:dyDescent="0.35">
      <c r="A543">
        <v>53162</v>
      </c>
      <c r="B543" t="s">
        <v>1489</v>
      </c>
      <c r="C543">
        <v>20</v>
      </c>
      <c r="D543" s="1">
        <v>37655</v>
      </c>
      <c r="E543" s="3" t="s">
        <v>1490</v>
      </c>
      <c r="F543">
        <v>5</v>
      </c>
      <c r="G543">
        <v>1200</v>
      </c>
      <c r="H543">
        <f t="shared" si="8"/>
        <v>1200</v>
      </c>
    </row>
    <row r="544" spans="1:8" x14ac:dyDescent="0.35">
      <c r="A544">
        <v>13890</v>
      </c>
      <c r="B544" t="s">
        <v>1491</v>
      </c>
      <c r="C544">
        <v>25</v>
      </c>
      <c r="D544" s="1">
        <v>37201</v>
      </c>
      <c r="E544" s="3" t="s">
        <v>1492</v>
      </c>
      <c r="F544">
        <v>11</v>
      </c>
      <c r="G544">
        <v>1500</v>
      </c>
      <c r="H544">
        <f t="shared" si="8"/>
        <v>1500</v>
      </c>
    </row>
    <row r="545" spans="1:8" x14ac:dyDescent="0.35">
      <c r="A545">
        <v>292635</v>
      </c>
      <c r="B545" t="s">
        <v>1493</v>
      </c>
      <c r="C545">
        <v>80</v>
      </c>
      <c r="D545" s="1">
        <v>39526</v>
      </c>
      <c r="E545" s="3" t="s">
        <v>1494</v>
      </c>
      <c r="F545">
        <v>10</v>
      </c>
      <c r="G545">
        <v>4800</v>
      </c>
      <c r="H545">
        <f t="shared" si="8"/>
        <v>4800</v>
      </c>
    </row>
    <row r="546" spans="1:8" x14ac:dyDescent="0.35">
      <c r="A546">
        <v>10837</v>
      </c>
      <c r="B546" t="s">
        <v>1495</v>
      </c>
      <c r="C546">
        <v>130</v>
      </c>
      <c r="D546" s="1">
        <v>37113</v>
      </c>
      <c r="E546" s="3" t="s">
        <v>1496</v>
      </c>
      <c r="F546">
        <v>9</v>
      </c>
      <c r="G546">
        <v>7800</v>
      </c>
      <c r="H546">
        <f t="shared" si="8"/>
        <v>7800</v>
      </c>
    </row>
    <row r="547" spans="1:8" x14ac:dyDescent="0.35">
      <c r="A547">
        <v>176477</v>
      </c>
      <c r="B547" t="s">
        <v>1497</v>
      </c>
      <c r="C547">
        <v>135</v>
      </c>
      <c r="D547" s="1">
        <v>38904</v>
      </c>
      <c r="E547" s="3" t="s">
        <v>1498</v>
      </c>
      <c r="F547">
        <v>6</v>
      </c>
      <c r="G547">
        <v>8100</v>
      </c>
      <c r="H547">
        <f t="shared" si="8"/>
        <v>8100</v>
      </c>
    </row>
    <row r="548" spans="1:8" x14ac:dyDescent="0.35">
      <c r="A548">
        <v>214271</v>
      </c>
      <c r="B548" t="s">
        <v>1499</v>
      </c>
      <c r="C548">
        <v>90</v>
      </c>
      <c r="D548" s="1">
        <v>39140</v>
      </c>
      <c r="E548" s="3" t="s">
        <v>1500</v>
      </c>
      <c r="F548">
        <v>12</v>
      </c>
      <c r="G548">
        <v>5400</v>
      </c>
      <c r="H548">
        <f t="shared" si="8"/>
        <v>5400</v>
      </c>
    </row>
    <row r="549" spans="1:8" x14ac:dyDescent="0.35">
      <c r="A549">
        <v>248530</v>
      </c>
      <c r="B549" t="s">
        <v>1501</v>
      </c>
      <c r="C549">
        <v>30</v>
      </c>
      <c r="D549" s="1">
        <v>39318</v>
      </c>
      <c r="E549" s="2" t="s">
        <v>1502</v>
      </c>
      <c r="F549">
        <v>14</v>
      </c>
      <c r="G549">
        <v>1800</v>
      </c>
      <c r="H549">
        <f t="shared" si="8"/>
        <v>1800</v>
      </c>
    </row>
    <row r="550" spans="1:8" x14ac:dyDescent="0.35">
      <c r="A550">
        <v>9232</v>
      </c>
      <c r="B550" t="s">
        <v>1503</v>
      </c>
      <c r="C550">
        <v>10</v>
      </c>
      <c r="D550" s="1">
        <v>37043</v>
      </c>
      <c r="E550" s="3" t="s">
        <v>1504</v>
      </c>
      <c r="F550">
        <v>11</v>
      </c>
      <c r="G550">
        <v>600</v>
      </c>
      <c r="H550">
        <f t="shared" si="8"/>
        <v>600</v>
      </c>
    </row>
    <row r="551" spans="1:8" x14ac:dyDescent="0.35">
      <c r="A551">
        <v>227931</v>
      </c>
      <c r="B551" t="s">
        <v>1505</v>
      </c>
      <c r="C551">
        <v>80</v>
      </c>
      <c r="D551" s="1">
        <v>39216</v>
      </c>
      <c r="E551" s="3" t="s">
        <v>1506</v>
      </c>
      <c r="F551">
        <v>7</v>
      </c>
      <c r="G551">
        <v>4800</v>
      </c>
      <c r="H551">
        <f t="shared" si="8"/>
        <v>4800</v>
      </c>
    </row>
    <row r="552" spans="1:8" x14ac:dyDescent="0.35">
      <c r="A552">
        <v>47972</v>
      </c>
      <c r="B552" t="s">
        <v>1507</v>
      </c>
      <c r="C552">
        <v>45</v>
      </c>
      <c r="D552" s="1">
        <v>37598</v>
      </c>
      <c r="E552" s="3" t="s">
        <v>1508</v>
      </c>
      <c r="F552">
        <v>14</v>
      </c>
      <c r="G552">
        <v>2700</v>
      </c>
      <c r="H552">
        <f t="shared" si="8"/>
        <v>2700</v>
      </c>
    </row>
    <row r="553" spans="1:8" x14ac:dyDescent="0.35">
      <c r="A553">
        <v>37152</v>
      </c>
      <c r="B553" t="s">
        <v>1509</v>
      </c>
      <c r="C553">
        <v>50</v>
      </c>
      <c r="D553" s="1">
        <v>37481</v>
      </c>
      <c r="E553" s="3" t="s">
        <v>1510</v>
      </c>
      <c r="F553">
        <v>7</v>
      </c>
      <c r="G553">
        <v>3000</v>
      </c>
      <c r="H553">
        <f t="shared" si="8"/>
        <v>3000</v>
      </c>
    </row>
    <row r="554" spans="1:8" x14ac:dyDescent="0.35">
      <c r="A554">
        <v>406072</v>
      </c>
      <c r="B554" t="s">
        <v>1511</v>
      </c>
      <c r="C554">
        <v>50</v>
      </c>
      <c r="D554" s="1">
        <v>40178</v>
      </c>
      <c r="E554" s="3" t="s">
        <v>1512</v>
      </c>
      <c r="F554">
        <v>11</v>
      </c>
      <c r="G554">
        <v>3000</v>
      </c>
      <c r="H554">
        <f t="shared" si="8"/>
        <v>3000</v>
      </c>
    </row>
    <row r="555" spans="1:8" ht="188.5" x14ac:dyDescent="0.35">
      <c r="A555">
        <v>323713</v>
      </c>
      <c r="B555" t="s">
        <v>1513</v>
      </c>
      <c r="C555">
        <v>35</v>
      </c>
      <c r="D555" s="1">
        <v>39697</v>
      </c>
      <c r="E555" s="2" t="s">
        <v>1514</v>
      </c>
      <c r="F555">
        <v>15</v>
      </c>
      <c r="G555">
        <v>2100</v>
      </c>
      <c r="H555">
        <f t="shared" si="8"/>
        <v>2100</v>
      </c>
    </row>
    <row r="556" spans="1:8" x14ac:dyDescent="0.35">
      <c r="A556">
        <v>367458</v>
      </c>
      <c r="B556" t="s">
        <v>1515</v>
      </c>
      <c r="C556">
        <v>20</v>
      </c>
      <c r="D556" s="1">
        <v>39926</v>
      </c>
      <c r="E556" s="3" t="s">
        <v>1516</v>
      </c>
      <c r="F556">
        <v>15</v>
      </c>
      <c r="G556">
        <v>1200</v>
      </c>
      <c r="H556">
        <f t="shared" si="8"/>
        <v>1200</v>
      </c>
    </row>
    <row r="557" spans="1:8" x14ac:dyDescent="0.35">
      <c r="A557">
        <v>11392</v>
      </c>
      <c r="B557" t="s">
        <v>1517</v>
      </c>
      <c r="C557">
        <v>75</v>
      </c>
      <c r="D557" s="1">
        <v>37138</v>
      </c>
      <c r="E557" s="3" t="s">
        <v>1518</v>
      </c>
      <c r="F557">
        <v>6</v>
      </c>
      <c r="G557">
        <v>4500</v>
      </c>
      <c r="H557">
        <f t="shared" si="8"/>
        <v>4500</v>
      </c>
    </row>
    <row r="558" spans="1:8" x14ac:dyDescent="0.35">
      <c r="A558">
        <v>336807</v>
      </c>
      <c r="B558" t="s">
        <v>1519</v>
      </c>
      <c r="C558">
        <v>30</v>
      </c>
      <c r="D558" s="1">
        <v>39765</v>
      </c>
      <c r="E558" s="3" t="s">
        <v>1520</v>
      </c>
      <c r="F558">
        <v>10</v>
      </c>
      <c r="G558">
        <v>1800</v>
      </c>
      <c r="H558">
        <f t="shared" si="8"/>
        <v>1800</v>
      </c>
    </row>
    <row r="559" spans="1:8" ht="246.5" x14ac:dyDescent="0.35">
      <c r="A559">
        <v>185074</v>
      </c>
      <c r="B559" t="s">
        <v>1521</v>
      </c>
      <c r="C559">
        <v>22</v>
      </c>
      <c r="D559" s="1">
        <v>38967</v>
      </c>
      <c r="E559" s="2" t="s">
        <v>1522</v>
      </c>
      <c r="F559">
        <v>5</v>
      </c>
      <c r="G559">
        <v>1320</v>
      </c>
      <c r="H559">
        <f t="shared" si="8"/>
        <v>1320</v>
      </c>
    </row>
    <row r="560" spans="1:8" x14ac:dyDescent="0.35">
      <c r="A560">
        <v>135749</v>
      </c>
      <c r="B560" t="s">
        <v>1523</v>
      </c>
      <c r="C560">
        <v>35</v>
      </c>
      <c r="D560" s="1">
        <v>38595</v>
      </c>
      <c r="E560" s="3" t="s">
        <v>1524</v>
      </c>
      <c r="F560">
        <v>11</v>
      </c>
      <c r="G560">
        <v>2100</v>
      </c>
      <c r="H560">
        <f t="shared" si="8"/>
        <v>2100</v>
      </c>
    </row>
    <row r="561" spans="1:8" x14ac:dyDescent="0.35">
      <c r="A561">
        <v>240768</v>
      </c>
      <c r="B561" t="s">
        <v>1525</v>
      </c>
      <c r="C561">
        <v>100</v>
      </c>
      <c r="D561" s="1">
        <v>39279</v>
      </c>
      <c r="E561" s="3" t="s">
        <v>1526</v>
      </c>
      <c r="F561">
        <v>12</v>
      </c>
      <c r="G561">
        <v>6000</v>
      </c>
      <c r="H561">
        <f t="shared" si="8"/>
        <v>6000</v>
      </c>
    </row>
    <row r="562" spans="1:8" x14ac:dyDescent="0.35">
      <c r="A562">
        <v>147201</v>
      </c>
      <c r="B562" t="s">
        <v>1527</v>
      </c>
      <c r="C562">
        <v>30</v>
      </c>
      <c r="D562" s="1">
        <v>38691</v>
      </c>
      <c r="E562" s="2" t="s">
        <v>1528</v>
      </c>
      <c r="F562">
        <v>9</v>
      </c>
      <c r="G562">
        <v>1800</v>
      </c>
      <c r="H562">
        <f t="shared" si="8"/>
        <v>1800</v>
      </c>
    </row>
    <row r="563" spans="1:8" x14ac:dyDescent="0.35">
      <c r="A563">
        <v>487119</v>
      </c>
      <c r="B563" t="s">
        <v>1529</v>
      </c>
      <c r="C563">
        <v>255</v>
      </c>
      <c r="D563" s="1">
        <v>41170</v>
      </c>
      <c r="E563" s="3" t="s">
        <v>1530</v>
      </c>
      <c r="F563">
        <v>12</v>
      </c>
      <c r="G563">
        <v>15300</v>
      </c>
      <c r="H563">
        <f t="shared" si="8"/>
        <v>15300</v>
      </c>
    </row>
    <row r="564" spans="1:8" x14ac:dyDescent="0.35">
      <c r="A564">
        <v>412934</v>
      </c>
      <c r="B564" t="s">
        <v>1531</v>
      </c>
      <c r="C564">
        <v>70</v>
      </c>
      <c r="D564" s="1">
        <v>40223</v>
      </c>
      <c r="E564" s="3" t="s">
        <v>1532</v>
      </c>
      <c r="F564">
        <v>7</v>
      </c>
      <c r="G564">
        <v>4200</v>
      </c>
      <c r="H564">
        <f t="shared" si="8"/>
        <v>4200</v>
      </c>
    </row>
    <row r="565" spans="1:8" ht="87" x14ac:dyDescent="0.35">
      <c r="A565">
        <v>102605</v>
      </c>
      <c r="B565" t="s">
        <v>1533</v>
      </c>
      <c r="C565">
        <v>75</v>
      </c>
      <c r="D565" s="1">
        <v>38282</v>
      </c>
      <c r="E565" s="2" t="s">
        <v>1534</v>
      </c>
      <c r="F565">
        <v>4</v>
      </c>
      <c r="G565">
        <v>4500</v>
      </c>
      <c r="H565">
        <f t="shared" si="8"/>
        <v>4500</v>
      </c>
    </row>
    <row r="566" spans="1:8" x14ac:dyDescent="0.35">
      <c r="A566">
        <v>314954</v>
      </c>
      <c r="B566" t="s">
        <v>1535</v>
      </c>
      <c r="C566">
        <v>50</v>
      </c>
      <c r="D566" s="1">
        <v>39650</v>
      </c>
      <c r="E566" s="3" t="s">
        <v>1536</v>
      </c>
      <c r="F566">
        <v>7</v>
      </c>
      <c r="G566">
        <v>3000</v>
      </c>
      <c r="H566">
        <f t="shared" si="8"/>
        <v>3000</v>
      </c>
    </row>
    <row r="567" spans="1:8" x14ac:dyDescent="0.35">
      <c r="A567">
        <v>172358</v>
      </c>
      <c r="B567" t="s">
        <v>1537</v>
      </c>
      <c r="C567">
        <v>14</v>
      </c>
      <c r="D567" s="1">
        <v>38879</v>
      </c>
      <c r="E567" s="2" t="s">
        <v>1538</v>
      </c>
      <c r="F567">
        <v>8</v>
      </c>
      <c r="G567">
        <v>840</v>
      </c>
      <c r="H567">
        <f t="shared" si="8"/>
        <v>840</v>
      </c>
    </row>
    <row r="568" spans="1:8" x14ac:dyDescent="0.35">
      <c r="A568">
        <v>479973</v>
      </c>
      <c r="B568" t="s">
        <v>1539</v>
      </c>
      <c r="C568">
        <v>40</v>
      </c>
      <c r="D568" s="1">
        <v>41055</v>
      </c>
      <c r="E568" s="3" t="s">
        <v>1540</v>
      </c>
      <c r="F568">
        <v>20</v>
      </c>
      <c r="G568">
        <v>2400</v>
      </c>
      <c r="H568">
        <f t="shared" si="8"/>
        <v>2400</v>
      </c>
    </row>
    <row r="569" spans="1:8" ht="58" x14ac:dyDescent="0.35">
      <c r="A569">
        <v>159899</v>
      </c>
      <c r="B569" t="s">
        <v>1541</v>
      </c>
      <c r="C569">
        <v>120</v>
      </c>
      <c r="D569" s="1">
        <v>38790</v>
      </c>
      <c r="E569" s="2" t="s">
        <v>1542</v>
      </c>
      <c r="F569">
        <v>8</v>
      </c>
      <c r="G569">
        <v>7200</v>
      </c>
      <c r="H569">
        <f t="shared" si="8"/>
        <v>7200</v>
      </c>
    </row>
    <row r="570" spans="1:8" ht="130.5" x14ac:dyDescent="0.35">
      <c r="A570">
        <v>408825</v>
      </c>
      <c r="B570" t="s">
        <v>1543</v>
      </c>
      <c r="C570">
        <v>135</v>
      </c>
      <c r="D570" s="1">
        <v>40196</v>
      </c>
      <c r="E570" s="2" t="s">
        <v>1544</v>
      </c>
      <c r="F570">
        <v>7</v>
      </c>
      <c r="G570">
        <v>8100</v>
      </c>
      <c r="H570">
        <f t="shared" si="8"/>
        <v>8100</v>
      </c>
    </row>
    <row r="571" spans="1:8" x14ac:dyDescent="0.35">
      <c r="A571">
        <v>185897</v>
      </c>
      <c r="B571" t="s">
        <v>1545</v>
      </c>
      <c r="C571">
        <v>60</v>
      </c>
      <c r="D571" s="1">
        <v>38973</v>
      </c>
      <c r="E571" s="3" t="s">
        <v>1546</v>
      </c>
      <c r="F571">
        <v>5</v>
      </c>
      <c r="G571">
        <v>3600</v>
      </c>
      <c r="H571">
        <f t="shared" si="8"/>
        <v>3600</v>
      </c>
    </row>
    <row r="572" spans="1:8" x14ac:dyDescent="0.35">
      <c r="A572">
        <v>516908</v>
      </c>
      <c r="B572" t="s">
        <v>1547</v>
      </c>
      <c r="C572">
        <v>35</v>
      </c>
      <c r="D572" s="1">
        <v>41816</v>
      </c>
      <c r="E572" s="3" t="s">
        <v>1548</v>
      </c>
      <c r="F572">
        <v>13</v>
      </c>
      <c r="G572">
        <v>2100</v>
      </c>
      <c r="H572">
        <f t="shared" si="8"/>
        <v>2100</v>
      </c>
    </row>
    <row r="573" spans="1:8" x14ac:dyDescent="0.35">
      <c r="A573">
        <v>273071</v>
      </c>
      <c r="B573" t="s">
        <v>1549</v>
      </c>
      <c r="C573">
        <v>23</v>
      </c>
      <c r="D573" s="1">
        <v>39436</v>
      </c>
      <c r="E573" s="3" t="s">
        <v>1550</v>
      </c>
      <c r="F573">
        <v>4</v>
      </c>
      <c r="G573">
        <v>1380</v>
      </c>
      <c r="H573">
        <f t="shared" si="8"/>
        <v>1380</v>
      </c>
    </row>
    <row r="574" spans="1:8" x14ac:dyDescent="0.35">
      <c r="A574">
        <v>56550</v>
      </c>
      <c r="B574" t="s">
        <v>1551</v>
      </c>
      <c r="C574">
        <v>90</v>
      </c>
      <c r="D574" s="1">
        <v>37698</v>
      </c>
      <c r="E574" s="3" t="s">
        <v>1552</v>
      </c>
      <c r="F574">
        <v>13</v>
      </c>
      <c r="G574">
        <v>5400</v>
      </c>
      <c r="H574">
        <f t="shared" si="8"/>
        <v>5400</v>
      </c>
    </row>
    <row r="575" spans="1:8" x14ac:dyDescent="0.35">
      <c r="A575">
        <v>276236</v>
      </c>
      <c r="B575" t="s">
        <v>31</v>
      </c>
      <c r="C575">
        <v>35</v>
      </c>
      <c r="D575" s="1">
        <v>39450</v>
      </c>
      <c r="E575" s="3" t="s">
        <v>32</v>
      </c>
      <c r="F575">
        <v>8</v>
      </c>
      <c r="G575">
        <v>2100</v>
      </c>
      <c r="H575">
        <f t="shared" si="8"/>
        <v>2100</v>
      </c>
    </row>
    <row r="576" spans="1:8" x14ac:dyDescent="0.35">
      <c r="A576">
        <v>117831</v>
      </c>
      <c r="B576" t="s">
        <v>1553</v>
      </c>
      <c r="C576">
        <v>40</v>
      </c>
      <c r="D576" s="1">
        <v>38460</v>
      </c>
      <c r="E576" s="3" t="s">
        <v>1554</v>
      </c>
      <c r="F576">
        <v>13</v>
      </c>
      <c r="G576">
        <v>2400</v>
      </c>
      <c r="H576">
        <f t="shared" si="8"/>
        <v>2400</v>
      </c>
    </row>
    <row r="577" spans="1:8" x14ac:dyDescent="0.35">
      <c r="A577">
        <v>347246</v>
      </c>
      <c r="B577" t="s">
        <v>1555</v>
      </c>
      <c r="C577">
        <v>12</v>
      </c>
      <c r="D577" s="1">
        <v>39819</v>
      </c>
      <c r="E577" s="3" t="s">
        <v>1556</v>
      </c>
      <c r="F577">
        <v>7</v>
      </c>
      <c r="G577">
        <v>720</v>
      </c>
      <c r="H577">
        <f t="shared" si="8"/>
        <v>720</v>
      </c>
    </row>
    <row r="578" spans="1:8" x14ac:dyDescent="0.35">
      <c r="A578">
        <v>369184</v>
      </c>
      <c r="B578" t="s">
        <v>1557</v>
      </c>
      <c r="C578">
        <v>5</v>
      </c>
      <c r="D578" s="1">
        <v>39937</v>
      </c>
      <c r="E578" s="3" t="s">
        <v>1558</v>
      </c>
      <c r="F578">
        <v>6</v>
      </c>
      <c r="G578">
        <v>300</v>
      </c>
      <c r="H578">
        <f t="shared" si="8"/>
        <v>300</v>
      </c>
    </row>
    <row r="579" spans="1:8" x14ac:dyDescent="0.35">
      <c r="A579">
        <v>22097</v>
      </c>
      <c r="B579" t="s">
        <v>1559</v>
      </c>
      <c r="C579">
        <v>15</v>
      </c>
      <c r="D579" s="1">
        <v>37325</v>
      </c>
      <c r="E579" s="3" t="s">
        <v>1560</v>
      </c>
      <c r="F579">
        <v>9</v>
      </c>
      <c r="G579">
        <v>900</v>
      </c>
      <c r="H579">
        <f t="shared" ref="H579:H642" si="9">C579*60</f>
        <v>900</v>
      </c>
    </row>
    <row r="580" spans="1:8" x14ac:dyDescent="0.35">
      <c r="A580">
        <v>430547</v>
      </c>
      <c r="B580" t="s">
        <v>1561</v>
      </c>
      <c r="C580">
        <v>40</v>
      </c>
      <c r="D580" s="1">
        <v>40350</v>
      </c>
      <c r="E580" s="3" t="s">
        <v>1562</v>
      </c>
      <c r="F580">
        <v>4</v>
      </c>
      <c r="G580">
        <v>2400</v>
      </c>
      <c r="H580">
        <f t="shared" si="9"/>
        <v>2400</v>
      </c>
    </row>
    <row r="581" spans="1:8" x14ac:dyDescent="0.35">
      <c r="A581">
        <v>146807</v>
      </c>
      <c r="B581" t="s">
        <v>1563</v>
      </c>
      <c r="C581">
        <v>115</v>
      </c>
      <c r="D581" s="1">
        <v>38686</v>
      </c>
      <c r="E581" s="3" t="s">
        <v>1564</v>
      </c>
      <c r="F581">
        <v>14</v>
      </c>
      <c r="G581">
        <v>6900</v>
      </c>
      <c r="H581">
        <f t="shared" si="9"/>
        <v>6900</v>
      </c>
    </row>
    <row r="582" spans="1:8" ht="87" x14ac:dyDescent="0.35">
      <c r="A582">
        <v>160874</v>
      </c>
      <c r="B582" t="s">
        <v>1565</v>
      </c>
      <c r="C582">
        <v>35</v>
      </c>
      <c r="D582" s="1">
        <v>38797</v>
      </c>
      <c r="E582" s="2" t="s">
        <v>1566</v>
      </c>
      <c r="F582">
        <v>12</v>
      </c>
      <c r="G582">
        <v>2100</v>
      </c>
      <c r="H582">
        <f t="shared" si="9"/>
        <v>2100</v>
      </c>
    </row>
    <row r="583" spans="1:8" ht="275.5" x14ac:dyDescent="0.35">
      <c r="A583">
        <v>416599</v>
      </c>
      <c r="B583" t="s">
        <v>1567</v>
      </c>
      <c r="C583">
        <v>5</v>
      </c>
      <c r="D583" s="1">
        <v>40252</v>
      </c>
      <c r="E583" s="2" t="s">
        <v>1568</v>
      </c>
      <c r="F583">
        <v>7</v>
      </c>
      <c r="G583">
        <v>300</v>
      </c>
      <c r="H583">
        <f t="shared" si="9"/>
        <v>300</v>
      </c>
    </row>
    <row r="584" spans="1:8" x14ac:dyDescent="0.35">
      <c r="A584">
        <v>43370</v>
      </c>
      <c r="B584" t="s">
        <v>1569</v>
      </c>
      <c r="C584">
        <v>22</v>
      </c>
      <c r="D584" s="1">
        <v>37545</v>
      </c>
      <c r="E584" s="3" t="s">
        <v>1570</v>
      </c>
      <c r="F584">
        <v>9</v>
      </c>
      <c r="G584">
        <v>1320</v>
      </c>
      <c r="H584">
        <f t="shared" si="9"/>
        <v>1320</v>
      </c>
    </row>
    <row r="585" spans="1:8" ht="87" x14ac:dyDescent="0.35">
      <c r="A585">
        <v>96181</v>
      </c>
      <c r="B585" t="s">
        <v>1571</v>
      </c>
      <c r="C585">
        <v>380</v>
      </c>
      <c r="D585" s="1">
        <v>38190</v>
      </c>
      <c r="E585" s="2" t="s">
        <v>1572</v>
      </c>
      <c r="F585">
        <v>4</v>
      </c>
      <c r="G585">
        <v>22800</v>
      </c>
      <c r="H585">
        <f t="shared" si="9"/>
        <v>22800</v>
      </c>
    </row>
    <row r="586" spans="1:8" x14ac:dyDescent="0.35">
      <c r="A586">
        <v>225065</v>
      </c>
      <c r="B586" t="s">
        <v>1573</v>
      </c>
      <c r="C586">
        <v>12</v>
      </c>
      <c r="D586" s="1">
        <v>39199</v>
      </c>
      <c r="E586" s="3" t="s">
        <v>1574</v>
      </c>
      <c r="F586">
        <v>5</v>
      </c>
      <c r="G586">
        <v>720</v>
      </c>
      <c r="H586">
        <f t="shared" si="9"/>
        <v>720</v>
      </c>
    </row>
    <row r="587" spans="1:8" x14ac:dyDescent="0.35">
      <c r="A587">
        <v>414831</v>
      </c>
      <c r="B587" t="s">
        <v>1575</v>
      </c>
      <c r="C587">
        <v>55</v>
      </c>
      <c r="D587" s="1">
        <v>40237</v>
      </c>
      <c r="E587" s="3" t="s">
        <v>1576</v>
      </c>
      <c r="F587">
        <v>8</v>
      </c>
      <c r="G587">
        <v>3300</v>
      </c>
      <c r="H587">
        <f t="shared" si="9"/>
        <v>3300</v>
      </c>
    </row>
    <row r="588" spans="1:8" x14ac:dyDescent="0.35">
      <c r="A588">
        <v>202753</v>
      </c>
      <c r="B588" t="s">
        <v>1577</v>
      </c>
      <c r="C588">
        <v>65</v>
      </c>
      <c r="D588" s="1">
        <v>39082</v>
      </c>
      <c r="E588" s="3" t="s">
        <v>1578</v>
      </c>
      <c r="F588">
        <v>13</v>
      </c>
      <c r="G588">
        <v>3900</v>
      </c>
      <c r="H588">
        <f t="shared" si="9"/>
        <v>3900</v>
      </c>
    </row>
    <row r="589" spans="1:8" x14ac:dyDescent="0.35">
      <c r="A589">
        <v>286717</v>
      </c>
      <c r="B589" t="s">
        <v>1579</v>
      </c>
      <c r="C589">
        <v>5</v>
      </c>
      <c r="D589" s="1">
        <v>39496</v>
      </c>
      <c r="E589" s="3" t="s">
        <v>1580</v>
      </c>
      <c r="F589">
        <v>6</v>
      </c>
      <c r="G589">
        <v>300</v>
      </c>
      <c r="H589">
        <f t="shared" si="9"/>
        <v>300</v>
      </c>
    </row>
    <row r="590" spans="1:8" x14ac:dyDescent="0.35">
      <c r="A590">
        <v>290219</v>
      </c>
      <c r="B590" t="s">
        <v>1581</v>
      </c>
      <c r="C590">
        <v>20</v>
      </c>
      <c r="D590" s="1">
        <v>39512</v>
      </c>
      <c r="E590" s="3" t="s">
        <v>1582</v>
      </c>
      <c r="F590">
        <v>9</v>
      </c>
      <c r="G590">
        <v>1200</v>
      </c>
      <c r="H590">
        <f t="shared" si="9"/>
        <v>1200</v>
      </c>
    </row>
    <row r="591" spans="1:8" x14ac:dyDescent="0.35">
      <c r="A591">
        <v>273342</v>
      </c>
      <c r="B591" t="s">
        <v>1583</v>
      </c>
      <c r="C591">
        <v>135</v>
      </c>
      <c r="D591" s="1">
        <v>39437</v>
      </c>
      <c r="E591" s="3" t="s">
        <v>1584</v>
      </c>
      <c r="F591">
        <v>5</v>
      </c>
      <c r="G591">
        <v>8100</v>
      </c>
      <c r="H591">
        <f t="shared" si="9"/>
        <v>8100</v>
      </c>
    </row>
    <row r="592" spans="1:8" x14ac:dyDescent="0.35">
      <c r="A592">
        <v>138721</v>
      </c>
      <c r="B592" t="s">
        <v>1585</v>
      </c>
      <c r="C592">
        <v>20</v>
      </c>
      <c r="D592" s="1">
        <v>38619</v>
      </c>
      <c r="E592" s="3" t="s">
        <v>1586</v>
      </c>
      <c r="F592">
        <v>7</v>
      </c>
      <c r="G592">
        <v>1200</v>
      </c>
      <c r="H592">
        <f t="shared" si="9"/>
        <v>1200</v>
      </c>
    </row>
    <row r="593" spans="1:8" x14ac:dyDescent="0.35">
      <c r="A593">
        <v>379649</v>
      </c>
      <c r="B593" t="s">
        <v>1587</v>
      </c>
      <c r="C593">
        <v>105</v>
      </c>
      <c r="D593" s="1">
        <v>39994</v>
      </c>
      <c r="E593" s="3" t="s">
        <v>1588</v>
      </c>
      <c r="F593">
        <v>4</v>
      </c>
      <c r="G593">
        <v>6300</v>
      </c>
      <c r="H593">
        <f t="shared" si="9"/>
        <v>6300</v>
      </c>
    </row>
    <row r="594" spans="1:8" x14ac:dyDescent="0.35">
      <c r="A594">
        <v>135620</v>
      </c>
      <c r="B594" t="s">
        <v>1589</v>
      </c>
      <c r="C594">
        <v>45</v>
      </c>
      <c r="D594" s="1">
        <v>38594</v>
      </c>
      <c r="E594" s="3" t="s">
        <v>1590</v>
      </c>
      <c r="F594">
        <v>14</v>
      </c>
      <c r="G594">
        <v>2700</v>
      </c>
      <c r="H594">
        <f t="shared" si="9"/>
        <v>2700</v>
      </c>
    </row>
    <row r="595" spans="1:8" x14ac:dyDescent="0.35">
      <c r="A595">
        <v>170523</v>
      </c>
      <c r="B595" t="s">
        <v>1591</v>
      </c>
      <c r="C595">
        <v>120</v>
      </c>
      <c r="D595" s="1">
        <v>38867</v>
      </c>
      <c r="E595" s="3" t="s">
        <v>1592</v>
      </c>
      <c r="F595">
        <v>6</v>
      </c>
      <c r="G595">
        <v>7200</v>
      </c>
      <c r="H595">
        <f t="shared" si="9"/>
        <v>7200</v>
      </c>
    </row>
    <row r="596" spans="1:8" x14ac:dyDescent="0.35">
      <c r="A596">
        <v>56109</v>
      </c>
      <c r="B596" t="s">
        <v>1593</v>
      </c>
      <c r="C596">
        <v>1495</v>
      </c>
      <c r="D596" s="1">
        <v>37690</v>
      </c>
      <c r="E596" s="3" t="s">
        <v>1594</v>
      </c>
      <c r="F596">
        <v>13</v>
      </c>
      <c r="G596">
        <v>89700</v>
      </c>
      <c r="H596">
        <f t="shared" si="9"/>
        <v>89700</v>
      </c>
    </row>
    <row r="597" spans="1:8" x14ac:dyDescent="0.35">
      <c r="A597">
        <v>180227</v>
      </c>
      <c r="B597" t="s">
        <v>1595</v>
      </c>
      <c r="C597">
        <v>45</v>
      </c>
      <c r="D597" s="1">
        <v>38930</v>
      </c>
      <c r="E597" s="3" t="s">
        <v>1596</v>
      </c>
      <c r="F597">
        <v>6</v>
      </c>
      <c r="G597">
        <v>2700</v>
      </c>
      <c r="H597">
        <f t="shared" si="9"/>
        <v>2700</v>
      </c>
    </row>
    <row r="598" spans="1:8" x14ac:dyDescent="0.35">
      <c r="A598">
        <v>175004</v>
      </c>
      <c r="B598" t="s">
        <v>1597</v>
      </c>
      <c r="C598">
        <v>60</v>
      </c>
      <c r="D598" s="1">
        <v>38895</v>
      </c>
      <c r="E598" s="3" t="s">
        <v>1598</v>
      </c>
      <c r="F598">
        <v>10</v>
      </c>
      <c r="G598">
        <v>3600</v>
      </c>
      <c r="H598">
        <f t="shared" si="9"/>
        <v>3600</v>
      </c>
    </row>
    <row r="599" spans="1:8" x14ac:dyDescent="0.35">
      <c r="A599">
        <v>398743</v>
      </c>
      <c r="B599" t="s">
        <v>1599</v>
      </c>
      <c r="C599">
        <v>40</v>
      </c>
      <c r="D599" s="1">
        <v>40127</v>
      </c>
      <c r="E599" s="3" t="s">
        <v>1600</v>
      </c>
      <c r="F599">
        <v>17</v>
      </c>
      <c r="G599">
        <v>2400</v>
      </c>
      <c r="H599">
        <f t="shared" si="9"/>
        <v>2400</v>
      </c>
    </row>
    <row r="600" spans="1:8" x14ac:dyDescent="0.35">
      <c r="A600">
        <v>409757</v>
      </c>
      <c r="B600" t="s">
        <v>1601</v>
      </c>
      <c r="C600">
        <v>220</v>
      </c>
      <c r="D600" s="1">
        <v>40200</v>
      </c>
      <c r="E600" s="3" t="s">
        <v>1602</v>
      </c>
      <c r="F600">
        <v>12</v>
      </c>
      <c r="G600">
        <v>13200</v>
      </c>
      <c r="H600">
        <f t="shared" si="9"/>
        <v>13200</v>
      </c>
    </row>
    <row r="601" spans="1:8" x14ac:dyDescent="0.35">
      <c r="A601">
        <v>97921</v>
      </c>
      <c r="B601" t="s">
        <v>1603</v>
      </c>
      <c r="C601">
        <v>5</v>
      </c>
      <c r="D601" s="1">
        <v>38215</v>
      </c>
      <c r="E601" s="3" t="s">
        <v>1604</v>
      </c>
      <c r="F601">
        <v>4</v>
      </c>
      <c r="G601">
        <v>300</v>
      </c>
      <c r="H601">
        <f t="shared" si="9"/>
        <v>300</v>
      </c>
    </row>
    <row r="602" spans="1:8" x14ac:dyDescent="0.35">
      <c r="A602">
        <v>365629</v>
      </c>
      <c r="B602" t="s">
        <v>1605</v>
      </c>
      <c r="C602">
        <v>55</v>
      </c>
      <c r="D602" s="1">
        <v>39915</v>
      </c>
      <c r="E602" s="3" t="s">
        <v>1606</v>
      </c>
      <c r="F602">
        <v>5</v>
      </c>
      <c r="G602">
        <v>3300</v>
      </c>
      <c r="H602">
        <f t="shared" si="9"/>
        <v>3300</v>
      </c>
    </row>
    <row r="603" spans="1:8" x14ac:dyDescent="0.35">
      <c r="A603">
        <v>239724</v>
      </c>
      <c r="B603" t="s">
        <v>1607</v>
      </c>
      <c r="C603">
        <v>20</v>
      </c>
      <c r="D603" s="1">
        <v>39273</v>
      </c>
      <c r="E603" s="3" t="s">
        <v>1608</v>
      </c>
      <c r="F603">
        <v>7</v>
      </c>
      <c r="G603">
        <v>1200</v>
      </c>
      <c r="H603">
        <f t="shared" si="9"/>
        <v>1200</v>
      </c>
    </row>
    <row r="604" spans="1:8" x14ac:dyDescent="0.35">
      <c r="A604">
        <v>26335</v>
      </c>
      <c r="B604" t="s">
        <v>1609</v>
      </c>
      <c r="C604">
        <v>40</v>
      </c>
      <c r="D604" s="1">
        <v>37371</v>
      </c>
      <c r="E604" s="3" t="s">
        <v>1610</v>
      </c>
      <c r="F604">
        <v>10</v>
      </c>
      <c r="G604">
        <v>2400</v>
      </c>
      <c r="H604">
        <f t="shared" si="9"/>
        <v>2400</v>
      </c>
    </row>
    <row r="605" spans="1:8" x14ac:dyDescent="0.35">
      <c r="A605">
        <v>424022</v>
      </c>
      <c r="B605" t="s">
        <v>1611</v>
      </c>
      <c r="C605">
        <v>20</v>
      </c>
      <c r="D605" s="1">
        <v>40307</v>
      </c>
      <c r="E605" s="3" t="s">
        <v>1612</v>
      </c>
      <c r="F605">
        <v>9</v>
      </c>
      <c r="G605">
        <v>1200</v>
      </c>
      <c r="H605">
        <f t="shared" si="9"/>
        <v>1200</v>
      </c>
    </row>
    <row r="606" spans="1:8" ht="188.5" x14ac:dyDescent="0.35">
      <c r="A606">
        <v>142504</v>
      </c>
      <c r="B606" t="s">
        <v>1613</v>
      </c>
      <c r="C606">
        <v>5</v>
      </c>
      <c r="D606" s="1">
        <v>38649</v>
      </c>
      <c r="E606" s="2" t="s">
        <v>1614</v>
      </c>
      <c r="F606">
        <v>4</v>
      </c>
      <c r="G606">
        <v>300</v>
      </c>
      <c r="H606">
        <f t="shared" si="9"/>
        <v>300</v>
      </c>
    </row>
    <row r="607" spans="1:8" x14ac:dyDescent="0.35">
      <c r="A607">
        <v>482236</v>
      </c>
      <c r="B607" t="s">
        <v>1615</v>
      </c>
      <c r="C607">
        <v>35</v>
      </c>
      <c r="D607" s="1">
        <v>41095</v>
      </c>
      <c r="E607" s="3" t="s">
        <v>1616</v>
      </c>
      <c r="F607">
        <v>6</v>
      </c>
      <c r="G607">
        <v>2100</v>
      </c>
      <c r="H607">
        <f t="shared" si="9"/>
        <v>2100</v>
      </c>
    </row>
    <row r="608" spans="1:8" x14ac:dyDescent="0.35">
      <c r="A608">
        <v>248852</v>
      </c>
      <c r="B608" t="s">
        <v>1617</v>
      </c>
      <c r="C608">
        <v>5</v>
      </c>
      <c r="D608" s="1">
        <v>39320</v>
      </c>
      <c r="E608" s="3" t="s">
        <v>1618</v>
      </c>
      <c r="F608">
        <v>3</v>
      </c>
      <c r="G608">
        <v>300</v>
      </c>
      <c r="H608">
        <f t="shared" si="9"/>
        <v>300</v>
      </c>
    </row>
    <row r="609" spans="1:8" x14ac:dyDescent="0.35">
      <c r="A609">
        <v>398858</v>
      </c>
      <c r="B609" t="s">
        <v>1619</v>
      </c>
      <c r="C609">
        <v>110</v>
      </c>
      <c r="D609" s="1">
        <v>40128</v>
      </c>
      <c r="E609" s="3" t="s">
        <v>1620</v>
      </c>
      <c r="F609">
        <v>13</v>
      </c>
      <c r="G609">
        <v>6600</v>
      </c>
      <c r="H609">
        <f t="shared" si="9"/>
        <v>6600</v>
      </c>
    </row>
    <row r="610" spans="1:8" x14ac:dyDescent="0.35">
      <c r="A610">
        <v>118873</v>
      </c>
      <c r="B610" t="s">
        <v>1621</v>
      </c>
      <c r="C610">
        <v>10</v>
      </c>
      <c r="D610" s="1">
        <v>38466</v>
      </c>
      <c r="E610" s="3" t="s">
        <v>1622</v>
      </c>
      <c r="F610">
        <v>6</v>
      </c>
      <c r="G610">
        <v>600</v>
      </c>
      <c r="H610">
        <f t="shared" si="9"/>
        <v>600</v>
      </c>
    </row>
    <row r="611" spans="1:8" x14ac:dyDescent="0.35">
      <c r="A611">
        <v>296965</v>
      </c>
      <c r="B611" t="s">
        <v>1623</v>
      </c>
      <c r="C611">
        <v>55</v>
      </c>
      <c r="D611" s="1">
        <v>39545</v>
      </c>
      <c r="E611" s="3" t="s">
        <v>1624</v>
      </c>
      <c r="F611">
        <v>9</v>
      </c>
      <c r="G611">
        <v>3300</v>
      </c>
      <c r="H611">
        <f t="shared" si="9"/>
        <v>3300</v>
      </c>
    </row>
    <row r="612" spans="1:8" x14ac:dyDescent="0.35">
      <c r="A612">
        <v>166677</v>
      </c>
      <c r="B612" t="s">
        <v>1625</v>
      </c>
      <c r="C612">
        <v>20</v>
      </c>
      <c r="D612" s="1">
        <v>38838</v>
      </c>
      <c r="E612" s="3" t="s">
        <v>1626</v>
      </c>
      <c r="F612">
        <v>6</v>
      </c>
      <c r="G612">
        <v>1200</v>
      </c>
      <c r="H612">
        <f t="shared" si="9"/>
        <v>1200</v>
      </c>
    </row>
    <row r="613" spans="1:8" x14ac:dyDescent="0.35">
      <c r="A613">
        <v>56761</v>
      </c>
      <c r="B613" t="s">
        <v>1627</v>
      </c>
      <c r="C613">
        <v>30</v>
      </c>
      <c r="D613" s="1">
        <v>37700</v>
      </c>
      <c r="E613" s="3" t="s">
        <v>1628</v>
      </c>
      <c r="F613">
        <v>6</v>
      </c>
      <c r="G613">
        <v>1800</v>
      </c>
      <c r="H613">
        <f t="shared" si="9"/>
        <v>1800</v>
      </c>
    </row>
    <row r="614" spans="1:8" x14ac:dyDescent="0.35">
      <c r="A614">
        <v>396299</v>
      </c>
      <c r="B614" t="s">
        <v>1629</v>
      </c>
      <c r="C614">
        <v>375</v>
      </c>
      <c r="D614" s="1">
        <v>40112</v>
      </c>
      <c r="E614" s="3" t="s">
        <v>1630</v>
      </c>
      <c r="F614">
        <v>8</v>
      </c>
      <c r="G614">
        <v>22500</v>
      </c>
      <c r="H614">
        <f t="shared" si="9"/>
        <v>22500</v>
      </c>
    </row>
    <row r="615" spans="1:8" x14ac:dyDescent="0.35">
      <c r="A615">
        <v>155108</v>
      </c>
      <c r="B615" t="s">
        <v>1631</v>
      </c>
      <c r="C615">
        <v>65</v>
      </c>
      <c r="D615" s="1">
        <v>38755</v>
      </c>
      <c r="E615" s="3" t="s">
        <v>1632</v>
      </c>
      <c r="F615">
        <v>8</v>
      </c>
      <c r="G615">
        <v>3900</v>
      </c>
      <c r="H615">
        <f t="shared" si="9"/>
        <v>3900</v>
      </c>
    </row>
    <row r="616" spans="1:8" x14ac:dyDescent="0.35">
      <c r="A616">
        <v>6651</v>
      </c>
      <c r="B616" t="s">
        <v>1633</v>
      </c>
      <c r="C616">
        <v>215</v>
      </c>
      <c r="D616" s="1">
        <v>36591</v>
      </c>
      <c r="E616" s="3" t="s">
        <v>1634</v>
      </c>
      <c r="F616">
        <v>8</v>
      </c>
      <c r="G616">
        <v>12900</v>
      </c>
      <c r="H616">
        <f t="shared" si="9"/>
        <v>12900</v>
      </c>
    </row>
    <row r="617" spans="1:8" ht="43.5" x14ac:dyDescent="0.35">
      <c r="A617">
        <v>86683</v>
      </c>
      <c r="B617" t="s">
        <v>142</v>
      </c>
      <c r="C617">
        <v>40</v>
      </c>
      <c r="D617" s="1">
        <v>38062</v>
      </c>
      <c r="E617" s="2" t="s">
        <v>143</v>
      </c>
      <c r="F617">
        <v>9</v>
      </c>
      <c r="G617">
        <v>2400</v>
      </c>
      <c r="H617">
        <f t="shared" si="9"/>
        <v>2400</v>
      </c>
    </row>
    <row r="618" spans="1:8" x14ac:dyDescent="0.35">
      <c r="A618">
        <v>152572</v>
      </c>
      <c r="B618" t="s">
        <v>1635</v>
      </c>
      <c r="C618">
        <v>40</v>
      </c>
      <c r="D618" s="1">
        <v>38736</v>
      </c>
      <c r="E618" s="3" t="s">
        <v>1636</v>
      </c>
      <c r="F618">
        <v>13</v>
      </c>
      <c r="G618">
        <v>2400</v>
      </c>
      <c r="H618">
        <f t="shared" si="9"/>
        <v>2400</v>
      </c>
    </row>
    <row r="619" spans="1:8" x14ac:dyDescent="0.35">
      <c r="A619">
        <v>92010</v>
      </c>
      <c r="B619" t="s">
        <v>1637</v>
      </c>
      <c r="C619">
        <v>70</v>
      </c>
      <c r="D619" s="1">
        <v>38134</v>
      </c>
      <c r="E619" s="3" t="s">
        <v>1638</v>
      </c>
      <c r="F619">
        <v>5</v>
      </c>
      <c r="G619">
        <v>4200</v>
      </c>
      <c r="H619">
        <f t="shared" si="9"/>
        <v>4200</v>
      </c>
    </row>
    <row r="620" spans="1:8" x14ac:dyDescent="0.35">
      <c r="A620">
        <v>293097</v>
      </c>
      <c r="B620" t="s">
        <v>1639</v>
      </c>
      <c r="C620">
        <v>35</v>
      </c>
      <c r="D620" s="1">
        <v>39527</v>
      </c>
      <c r="E620" s="3" t="s">
        <v>1640</v>
      </c>
      <c r="F620">
        <v>11</v>
      </c>
      <c r="G620">
        <v>2100</v>
      </c>
      <c r="H620">
        <f t="shared" si="9"/>
        <v>2100</v>
      </c>
    </row>
    <row r="621" spans="1:8" x14ac:dyDescent="0.35">
      <c r="A621">
        <v>332823</v>
      </c>
      <c r="B621" t="s">
        <v>1641</v>
      </c>
      <c r="C621">
        <v>500</v>
      </c>
      <c r="D621" s="1">
        <v>39747</v>
      </c>
      <c r="E621" s="3" t="s">
        <v>1642</v>
      </c>
      <c r="F621">
        <v>9</v>
      </c>
      <c r="G621">
        <v>30000</v>
      </c>
      <c r="H621">
        <f t="shared" si="9"/>
        <v>30000</v>
      </c>
    </row>
    <row r="622" spans="1:8" x14ac:dyDescent="0.35">
      <c r="A622">
        <v>317382</v>
      </c>
      <c r="B622" t="s">
        <v>1643</v>
      </c>
      <c r="C622">
        <v>5</v>
      </c>
      <c r="D622" s="1">
        <v>39665</v>
      </c>
      <c r="E622" s="3" t="s">
        <v>1644</v>
      </c>
      <c r="F622">
        <v>7</v>
      </c>
      <c r="G622">
        <v>300</v>
      </c>
      <c r="H622">
        <f t="shared" si="9"/>
        <v>300</v>
      </c>
    </row>
    <row r="623" spans="1:8" x14ac:dyDescent="0.35">
      <c r="A623">
        <v>128228</v>
      </c>
      <c r="B623" t="s">
        <v>1645</v>
      </c>
      <c r="C623">
        <v>25</v>
      </c>
      <c r="D623" s="1">
        <v>38533</v>
      </c>
      <c r="E623" s="3" t="s">
        <v>1646</v>
      </c>
      <c r="F623">
        <v>10</v>
      </c>
      <c r="G623">
        <v>1500</v>
      </c>
      <c r="H623">
        <f t="shared" si="9"/>
        <v>1500</v>
      </c>
    </row>
    <row r="624" spans="1:8" x14ac:dyDescent="0.35">
      <c r="A624">
        <v>346153</v>
      </c>
      <c r="B624" t="s">
        <v>1647</v>
      </c>
      <c r="C624">
        <v>20</v>
      </c>
      <c r="D624" s="1">
        <v>39812</v>
      </c>
      <c r="E624" s="3" t="s">
        <v>1648</v>
      </c>
      <c r="F624">
        <v>8</v>
      </c>
      <c r="G624">
        <v>1200</v>
      </c>
      <c r="H624">
        <f t="shared" si="9"/>
        <v>1200</v>
      </c>
    </row>
    <row r="625" spans="1:8" x14ac:dyDescent="0.35">
      <c r="A625">
        <v>464889</v>
      </c>
      <c r="B625" t="s">
        <v>1649</v>
      </c>
      <c r="C625">
        <v>120</v>
      </c>
      <c r="D625" s="1">
        <v>40811</v>
      </c>
      <c r="E625" s="3" t="s">
        <v>1650</v>
      </c>
      <c r="F625">
        <v>10</v>
      </c>
      <c r="G625">
        <v>7200</v>
      </c>
      <c r="H625">
        <f t="shared" si="9"/>
        <v>7200</v>
      </c>
    </row>
    <row r="626" spans="1:8" x14ac:dyDescent="0.35">
      <c r="A626">
        <v>327479</v>
      </c>
      <c r="B626" t="s">
        <v>1651</v>
      </c>
      <c r="C626">
        <v>55</v>
      </c>
      <c r="D626" s="1">
        <v>39717</v>
      </c>
      <c r="E626" s="3" t="s">
        <v>1652</v>
      </c>
      <c r="F626">
        <v>6</v>
      </c>
      <c r="G626">
        <v>3300</v>
      </c>
      <c r="H626">
        <f t="shared" si="9"/>
        <v>3300</v>
      </c>
    </row>
    <row r="627" spans="1:8" ht="159.5" x14ac:dyDescent="0.35">
      <c r="A627">
        <v>339400</v>
      </c>
      <c r="B627" t="s">
        <v>1653</v>
      </c>
      <c r="C627">
        <v>30</v>
      </c>
      <c r="D627" s="1">
        <v>39777</v>
      </c>
      <c r="E627" s="2" t="s">
        <v>1654</v>
      </c>
      <c r="F627">
        <v>9</v>
      </c>
      <c r="G627">
        <v>1800</v>
      </c>
      <c r="H627">
        <f t="shared" si="9"/>
        <v>1800</v>
      </c>
    </row>
    <row r="628" spans="1:8" x14ac:dyDescent="0.35">
      <c r="A628">
        <v>66753</v>
      </c>
      <c r="B628" t="s">
        <v>1655</v>
      </c>
      <c r="C628">
        <v>105</v>
      </c>
      <c r="D628" s="1">
        <v>37817</v>
      </c>
      <c r="E628" s="3" t="s">
        <v>1656</v>
      </c>
      <c r="F628">
        <v>8</v>
      </c>
      <c r="G628">
        <v>6300</v>
      </c>
      <c r="H628">
        <f t="shared" si="9"/>
        <v>6300</v>
      </c>
    </row>
    <row r="629" spans="1:8" x14ac:dyDescent="0.35">
      <c r="A629">
        <v>403021</v>
      </c>
      <c r="B629" t="s">
        <v>1657</v>
      </c>
      <c r="C629">
        <v>370</v>
      </c>
      <c r="D629" s="1">
        <v>40156</v>
      </c>
      <c r="E629" s="3" t="s">
        <v>1658</v>
      </c>
      <c r="F629">
        <v>10</v>
      </c>
      <c r="G629">
        <v>22200</v>
      </c>
      <c r="H629">
        <f t="shared" si="9"/>
        <v>22200</v>
      </c>
    </row>
    <row r="630" spans="1:8" x14ac:dyDescent="0.35">
      <c r="A630">
        <v>43762</v>
      </c>
      <c r="B630" t="s">
        <v>1659</v>
      </c>
      <c r="C630">
        <v>40</v>
      </c>
      <c r="D630" s="1">
        <v>37551</v>
      </c>
      <c r="E630" s="3" t="s">
        <v>1660</v>
      </c>
      <c r="F630">
        <v>11</v>
      </c>
      <c r="G630">
        <v>2400</v>
      </c>
      <c r="H630">
        <f t="shared" si="9"/>
        <v>2400</v>
      </c>
    </row>
    <row r="631" spans="1:8" x14ac:dyDescent="0.35">
      <c r="A631">
        <v>247728</v>
      </c>
      <c r="B631" t="s">
        <v>10</v>
      </c>
      <c r="C631">
        <v>34</v>
      </c>
      <c r="D631" s="1">
        <v>39314</v>
      </c>
      <c r="E631" s="3" t="s">
        <v>11</v>
      </c>
      <c r="F631">
        <v>9</v>
      </c>
      <c r="G631">
        <v>2040</v>
      </c>
      <c r="H631">
        <f t="shared" si="9"/>
        <v>2040</v>
      </c>
    </row>
    <row r="632" spans="1:8" x14ac:dyDescent="0.35">
      <c r="A632">
        <v>405675</v>
      </c>
      <c r="B632" t="s">
        <v>1661</v>
      </c>
      <c r="C632">
        <v>24</v>
      </c>
      <c r="D632" s="1">
        <v>40176</v>
      </c>
      <c r="E632" s="3" t="s">
        <v>1662</v>
      </c>
      <c r="F632">
        <v>12</v>
      </c>
      <c r="G632">
        <v>1440</v>
      </c>
      <c r="H632">
        <f t="shared" si="9"/>
        <v>1440</v>
      </c>
    </row>
    <row r="633" spans="1:8" x14ac:dyDescent="0.35">
      <c r="A633">
        <v>312598</v>
      </c>
      <c r="B633" t="s">
        <v>1663</v>
      </c>
      <c r="C633">
        <v>55</v>
      </c>
      <c r="D633" s="1">
        <v>39636</v>
      </c>
      <c r="E633" s="3" t="s">
        <v>1664</v>
      </c>
      <c r="F633">
        <v>10</v>
      </c>
      <c r="G633">
        <v>3300</v>
      </c>
      <c r="H633">
        <f t="shared" si="9"/>
        <v>3300</v>
      </c>
    </row>
    <row r="634" spans="1:8" x14ac:dyDescent="0.35">
      <c r="A634">
        <v>150399</v>
      </c>
      <c r="B634" t="s">
        <v>1665</v>
      </c>
      <c r="C634">
        <v>490</v>
      </c>
      <c r="D634" s="1">
        <v>38721</v>
      </c>
      <c r="E634" s="3" t="s">
        <v>1666</v>
      </c>
      <c r="F634">
        <v>9</v>
      </c>
      <c r="G634">
        <v>29400</v>
      </c>
      <c r="H634">
        <f t="shared" si="9"/>
        <v>29400</v>
      </c>
    </row>
    <row r="635" spans="1:8" x14ac:dyDescent="0.35">
      <c r="A635">
        <v>10869</v>
      </c>
      <c r="B635" t="s">
        <v>1667</v>
      </c>
      <c r="C635">
        <v>90</v>
      </c>
      <c r="D635" s="1">
        <v>37114</v>
      </c>
      <c r="E635" s="3" t="s">
        <v>1668</v>
      </c>
      <c r="F635">
        <v>16</v>
      </c>
      <c r="G635">
        <v>5400</v>
      </c>
      <c r="H635">
        <f t="shared" si="9"/>
        <v>5400</v>
      </c>
    </row>
    <row r="636" spans="1:8" x14ac:dyDescent="0.35">
      <c r="A636">
        <v>219724</v>
      </c>
      <c r="B636" t="s">
        <v>1669</v>
      </c>
      <c r="C636">
        <v>15</v>
      </c>
      <c r="D636" s="1">
        <v>39171</v>
      </c>
      <c r="E636" s="3" t="s">
        <v>1670</v>
      </c>
      <c r="F636">
        <v>3</v>
      </c>
      <c r="G636">
        <v>900</v>
      </c>
      <c r="H636">
        <f t="shared" si="9"/>
        <v>900</v>
      </c>
    </row>
    <row r="637" spans="1:8" x14ac:dyDescent="0.35">
      <c r="A637">
        <v>41218</v>
      </c>
      <c r="B637" t="s">
        <v>1671</v>
      </c>
      <c r="C637">
        <v>30</v>
      </c>
      <c r="D637" s="1">
        <v>37523</v>
      </c>
      <c r="E637" s="3" t="s">
        <v>1672</v>
      </c>
      <c r="F637">
        <v>17</v>
      </c>
      <c r="G637">
        <v>1800</v>
      </c>
      <c r="H637">
        <f t="shared" si="9"/>
        <v>1800</v>
      </c>
    </row>
    <row r="638" spans="1:8" x14ac:dyDescent="0.35">
      <c r="A638">
        <v>359119</v>
      </c>
      <c r="B638" t="s">
        <v>1673</v>
      </c>
      <c r="C638">
        <v>25</v>
      </c>
      <c r="D638" s="1">
        <v>39876</v>
      </c>
      <c r="E638" s="3" t="s">
        <v>1674</v>
      </c>
      <c r="F638">
        <v>11</v>
      </c>
      <c r="G638">
        <v>1500</v>
      </c>
      <c r="H638">
        <f t="shared" si="9"/>
        <v>1500</v>
      </c>
    </row>
    <row r="639" spans="1:8" x14ac:dyDescent="0.35">
      <c r="A639">
        <v>308514</v>
      </c>
      <c r="B639" t="s">
        <v>1675</v>
      </c>
      <c r="C639">
        <v>50</v>
      </c>
      <c r="D639" s="1">
        <v>39609</v>
      </c>
      <c r="E639" s="3" t="s">
        <v>1676</v>
      </c>
      <c r="F639">
        <v>14</v>
      </c>
      <c r="G639">
        <v>3000</v>
      </c>
      <c r="H639">
        <f t="shared" si="9"/>
        <v>3000</v>
      </c>
    </row>
    <row r="640" spans="1:8" x14ac:dyDescent="0.35">
      <c r="A640">
        <v>209310</v>
      </c>
      <c r="B640" t="s">
        <v>1677</v>
      </c>
      <c r="C640">
        <v>20</v>
      </c>
      <c r="D640" s="1">
        <v>39118</v>
      </c>
      <c r="E640" s="3" t="s">
        <v>1678</v>
      </c>
      <c r="F640">
        <v>4</v>
      </c>
      <c r="G640">
        <v>1200</v>
      </c>
      <c r="H640">
        <f t="shared" si="9"/>
        <v>1200</v>
      </c>
    </row>
    <row r="641" spans="1:8" x14ac:dyDescent="0.35">
      <c r="A641">
        <v>483241</v>
      </c>
      <c r="B641" t="s">
        <v>1679</v>
      </c>
      <c r="C641">
        <v>20</v>
      </c>
      <c r="D641" s="1">
        <v>41103</v>
      </c>
      <c r="E641" s="3" t="s">
        <v>1680</v>
      </c>
      <c r="F641">
        <v>7</v>
      </c>
      <c r="G641">
        <v>1200</v>
      </c>
      <c r="H641">
        <f t="shared" si="9"/>
        <v>1200</v>
      </c>
    </row>
    <row r="642" spans="1:8" x14ac:dyDescent="0.35">
      <c r="A642">
        <v>210218</v>
      </c>
      <c r="B642" t="s">
        <v>1681</v>
      </c>
      <c r="C642">
        <v>27</v>
      </c>
      <c r="D642" s="1">
        <v>39122</v>
      </c>
      <c r="E642" s="3" t="s">
        <v>1682</v>
      </c>
      <c r="F642">
        <v>6</v>
      </c>
      <c r="G642">
        <v>1620</v>
      </c>
      <c r="H642">
        <f t="shared" si="9"/>
        <v>1620</v>
      </c>
    </row>
    <row r="643" spans="1:8" x14ac:dyDescent="0.35">
      <c r="A643">
        <v>281642</v>
      </c>
      <c r="B643" t="s">
        <v>1683</v>
      </c>
      <c r="C643">
        <v>365</v>
      </c>
      <c r="D643" s="1">
        <v>39472</v>
      </c>
      <c r="E643" s="3" t="s">
        <v>1684</v>
      </c>
      <c r="F643">
        <v>7</v>
      </c>
      <c r="G643">
        <v>21900</v>
      </c>
      <c r="H643">
        <f t="shared" ref="H643:H706" si="10">C643*60</f>
        <v>21900</v>
      </c>
    </row>
    <row r="644" spans="1:8" x14ac:dyDescent="0.35">
      <c r="A644">
        <v>406082</v>
      </c>
      <c r="B644" t="s">
        <v>1685</v>
      </c>
      <c r="C644">
        <v>30</v>
      </c>
      <c r="D644" s="1">
        <v>40178</v>
      </c>
      <c r="E644" s="3" t="s">
        <v>1686</v>
      </c>
      <c r="F644">
        <v>4</v>
      </c>
      <c r="G644">
        <v>1800</v>
      </c>
      <c r="H644">
        <f t="shared" si="10"/>
        <v>1800</v>
      </c>
    </row>
    <row r="645" spans="1:8" x14ac:dyDescent="0.35">
      <c r="A645">
        <v>70305</v>
      </c>
      <c r="B645" t="s">
        <v>1687</v>
      </c>
      <c r="C645">
        <v>490</v>
      </c>
      <c r="D645" s="1">
        <v>37867</v>
      </c>
      <c r="E645" s="3" t="s">
        <v>1688</v>
      </c>
      <c r="F645">
        <v>10</v>
      </c>
      <c r="G645">
        <v>29400</v>
      </c>
      <c r="H645">
        <f t="shared" si="10"/>
        <v>29400</v>
      </c>
    </row>
    <row r="646" spans="1:8" x14ac:dyDescent="0.35">
      <c r="A646">
        <v>301162</v>
      </c>
      <c r="B646" t="s">
        <v>1689</v>
      </c>
      <c r="C646">
        <v>70</v>
      </c>
      <c r="D646" s="1">
        <v>39567</v>
      </c>
      <c r="E646" s="3" t="s">
        <v>1690</v>
      </c>
      <c r="F646">
        <v>8</v>
      </c>
      <c r="G646">
        <v>4200</v>
      </c>
      <c r="H646">
        <f t="shared" si="10"/>
        <v>4200</v>
      </c>
    </row>
    <row r="647" spans="1:8" x14ac:dyDescent="0.35">
      <c r="A647">
        <v>211117</v>
      </c>
      <c r="B647" t="s">
        <v>1691</v>
      </c>
      <c r="C647">
        <v>20</v>
      </c>
      <c r="D647" s="1">
        <v>39126</v>
      </c>
      <c r="E647" s="3" t="s">
        <v>1692</v>
      </c>
      <c r="F647">
        <v>6</v>
      </c>
      <c r="G647">
        <v>1200</v>
      </c>
      <c r="H647">
        <f t="shared" si="10"/>
        <v>1200</v>
      </c>
    </row>
    <row r="648" spans="1:8" x14ac:dyDescent="0.35">
      <c r="A648">
        <v>193783</v>
      </c>
      <c r="B648" t="s">
        <v>1693</v>
      </c>
      <c r="C648">
        <v>315</v>
      </c>
      <c r="D648" s="1">
        <v>39025</v>
      </c>
      <c r="E648" s="3" t="s">
        <v>1694</v>
      </c>
      <c r="F648">
        <v>14</v>
      </c>
      <c r="G648">
        <v>18900</v>
      </c>
      <c r="H648">
        <f t="shared" si="10"/>
        <v>18900</v>
      </c>
    </row>
    <row r="649" spans="1:8" x14ac:dyDescent="0.35">
      <c r="A649">
        <v>168758</v>
      </c>
      <c r="B649" t="s">
        <v>1695</v>
      </c>
      <c r="C649">
        <v>65</v>
      </c>
      <c r="D649" s="1">
        <v>38856</v>
      </c>
      <c r="E649" s="3" t="s">
        <v>1696</v>
      </c>
      <c r="F649">
        <v>16</v>
      </c>
      <c r="G649">
        <v>3900</v>
      </c>
      <c r="H649">
        <f t="shared" si="10"/>
        <v>3900</v>
      </c>
    </row>
    <row r="650" spans="1:8" x14ac:dyDescent="0.35">
      <c r="A650">
        <v>312251</v>
      </c>
      <c r="B650" t="s">
        <v>1697</v>
      </c>
      <c r="C650">
        <v>9</v>
      </c>
      <c r="D650" s="1">
        <v>39635</v>
      </c>
      <c r="E650" s="3" t="s">
        <v>1698</v>
      </c>
      <c r="F650">
        <v>6</v>
      </c>
      <c r="G650">
        <v>540</v>
      </c>
      <c r="H650">
        <f t="shared" si="10"/>
        <v>540</v>
      </c>
    </row>
    <row r="651" spans="1:8" x14ac:dyDescent="0.35">
      <c r="A651">
        <v>65681</v>
      </c>
      <c r="B651" t="s">
        <v>1699</v>
      </c>
      <c r="C651">
        <v>65</v>
      </c>
      <c r="D651" s="1">
        <v>37802</v>
      </c>
      <c r="E651" s="3" t="s">
        <v>1700</v>
      </c>
      <c r="F651">
        <v>11</v>
      </c>
      <c r="G651">
        <v>3900</v>
      </c>
      <c r="H651">
        <f t="shared" si="10"/>
        <v>3900</v>
      </c>
    </row>
    <row r="652" spans="1:8" x14ac:dyDescent="0.35">
      <c r="A652">
        <v>469116</v>
      </c>
      <c r="B652" t="s">
        <v>1701</v>
      </c>
      <c r="C652">
        <v>65</v>
      </c>
      <c r="D652" s="1">
        <v>40875</v>
      </c>
      <c r="E652" s="3" t="s">
        <v>1702</v>
      </c>
      <c r="F652">
        <v>8</v>
      </c>
      <c r="G652">
        <v>3900</v>
      </c>
      <c r="H652">
        <f t="shared" si="10"/>
        <v>3900</v>
      </c>
    </row>
    <row r="653" spans="1:8" x14ac:dyDescent="0.35">
      <c r="A653">
        <v>370174</v>
      </c>
      <c r="B653" t="s">
        <v>1703</v>
      </c>
      <c r="C653">
        <v>10</v>
      </c>
      <c r="D653" s="1">
        <v>39939</v>
      </c>
      <c r="E653" s="3" t="s">
        <v>1704</v>
      </c>
      <c r="F653">
        <v>4</v>
      </c>
      <c r="G653">
        <v>600</v>
      </c>
      <c r="H653">
        <f t="shared" si="10"/>
        <v>600</v>
      </c>
    </row>
    <row r="654" spans="1:8" x14ac:dyDescent="0.35">
      <c r="A654">
        <v>385028</v>
      </c>
      <c r="B654" t="s">
        <v>1705</v>
      </c>
      <c r="C654">
        <v>70</v>
      </c>
      <c r="D654" s="1">
        <v>40036</v>
      </c>
      <c r="E654" s="3" t="s">
        <v>1706</v>
      </c>
      <c r="F654">
        <v>10</v>
      </c>
      <c r="G654">
        <v>4200</v>
      </c>
      <c r="H654">
        <f t="shared" si="10"/>
        <v>4200</v>
      </c>
    </row>
    <row r="655" spans="1:8" x14ac:dyDescent="0.35">
      <c r="A655">
        <v>119839</v>
      </c>
      <c r="B655" t="s">
        <v>1707</v>
      </c>
      <c r="C655">
        <v>40</v>
      </c>
      <c r="D655" s="1">
        <v>38472</v>
      </c>
      <c r="E655" s="3" t="s">
        <v>1708</v>
      </c>
      <c r="F655">
        <v>7</v>
      </c>
      <c r="G655">
        <v>2400</v>
      </c>
      <c r="H655">
        <f t="shared" si="10"/>
        <v>2400</v>
      </c>
    </row>
    <row r="656" spans="1:8" x14ac:dyDescent="0.35">
      <c r="A656">
        <v>108274</v>
      </c>
      <c r="B656" t="s">
        <v>1709</v>
      </c>
      <c r="C656">
        <v>45</v>
      </c>
      <c r="D656" s="1">
        <v>38366</v>
      </c>
      <c r="E656" s="3" t="s">
        <v>1710</v>
      </c>
      <c r="F656">
        <v>5</v>
      </c>
      <c r="G656">
        <v>2700</v>
      </c>
      <c r="H656">
        <f t="shared" si="10"/>
        <v>2700</v>
      </c>
    </row>
    <row r="657" spans="1:8" x14ac:dyDescent="0.35">
      <c r="A657">
        <v>178969</v>
      </c>
      <c r="B657" t="s">
        <v>97</v>
      </c>
      <c r="C657">
        <v>25</v>
      </c>
      <c r="D657" s="1">
        <v>38922</v>
      </c>
      <c r="E657" s="3" t="s">
        <v>98</v>
      </c>
      <c r="F657">
        <v>12</v>
      </c>
      <c r="G657">
        <v>1500</v>
      </c>
      <c r="H657">
        <f t="shared" si="10"/>
        <v>1500</v>
      </c>
    </row>
    <row r="658" spans="1:8" x14ac:dyDescent="0.35">
      <c r="A658">
        <v>119271</v>
      </c>
      <c r="B658" t="s">
        <v>1711</v>
      </c>
      <c r="C658">
        <v>20</v>
      </c>
      <c r="D658" s="1">
        <v>38469</v>
      </c>
      <c r="E658" s="2" t="s">
        <v>1712</v>
      </c>
      <c r="F658">
        <v>8</v>
      </c>
      <c r="G658">
        <v>1200</v>
      </c>
      <c r="H658">
        <f t="shared" si="10"/>
        <v>1200</v>
      </c>
    </row>
    <row r="659" spans="1:8" x14ac:dyDescent="0.35">
      <c r="A659">
        <v>110671</v>
      </c>
      <c r="B659" t="s">
        <v>1713</v>
      </c>
      <c r="C659">
        <v>2</v>
      </c>
      <c r="D659" s="1">
        <v>38391</v>
      </c>
      <c r="E659" s="3" t="s">
        <v>1714</v>
      </c>
      <c r="F659">
        <v>3</v>
      </c>
      <c r="G659">
        <v>120</v>
      </c>
      <c r="H659">
        <f t="shared" si="10"/>
        <v>120</v>
      </c>
    </row>
    <row r="660" spans="1:8" x14ac:dyDescent="0.35">
      <c r="A660">
        <v>487398</v>
      </c>
      <c r="B660" t="s">
        <v>1715</v>
      </c>
      <c r="C660">
        <v>15</v>
      </c>
      <c r="D660" s="1">
        <v>41176</v>
      </c>
      <c r="E660" s="3" t="s">
        <v>1716</v>
      </c>
      <c r="F660">
        <v>8</v>
      </c>
      <c r="G660">
        <v>900</v>
      </c>
      <c r="H660">
        <f t="shared" si="10"/>
        <v>900</v>
      </c>
    </row>
    <row r="661" spans="1:8" x14ac:dyDescent="0.35">
      <c r="A661">
        <v>188173</v>
      </c>
      <c r="B661" t="s">
        <v>1717</v>
      </c>
      <c r="C661">
        <v>5</v>
      </c>
      <c r="D661" s="1">
        <v>38987</v>
      </c>
      <c r="E661" s="3" t="s">
        <v>1718</v>
      </c>
      <c r="F661">
        <v>2</v>
      </c>
      <c r="G661">
        <v>300</v>
      </c>
      <c r="H661">
        <f t="shared" si="10"/>
        <v>300</v>
      </c>
    </row>
    <row r="662" spans="1:8" x14ac:dyDescent="0.35">
      <c r="A662">
        <v>171160</v>
      </c>
      <c r="B662" t="s">
        <v>1719</v>
      </c>
      <c r="C662">
        <v>130</v>
      </c>
      <c r="D662" s="1">
        <v>38870</v>
      </c>
      <c r="E662" s="3" t="s">
        <v>1720</v>
      </c>
      <c r="F662">
        <v>10</v>
      </c>
      <c r="G662">
        <v>7800</v>
      </c>
      <c r="H662">
        <f t="shared" si="10"/>
        <v>7800</v>
      </c>
    </row>
    <row r="663" spans="1:8" x14ac:dyDescent="0.35">
      <c r="A663">
        <v>292925</v>
      </c>
      <c r="B663" t="s">
        <v>1721</v>
      </c>
      <c r="C663">
        <v>25</v>
      </c>
      <c r="D663" s="1">
        <v>39526</v>
      </c>
      <c r="E663" s="3" t="s">
        <v>1722</v>
      </c>
      <c r="F663">
        <v>8</v>
      </c>
      <c r="G663">
        <v>1500</v>
      </c>
      <c r="H663">
        <f t="shared" si="10"/>
        <v>1500</v>
      </c>
    </row>
    <row r="664" spans="1:8" x14ac:dyDescent="0.35">
      <c r="A664">
        <v>144531</v>
      </c>
      <c r="B664" t="s">
        <v>1723</v>
      </c>
      <c r="C664">
        <v>15</v>
      </c>
      <c r="D664" s="1">
        <v>38667</v>
      </c>
      <c r="E664" s="3" t="s">
        <v>1724</v>
      </c>
      <c r="F664">
        <v>7</v>
      </c>
      <c r="G664">
        <v>900</v>
      </c>
      <c r="H664">
        <f t="shared" si="10"/>
        <v>900</v>
      </c>
    </row>
    <row r="665" spans="1:8" x14ac:dyDescent="0.35">
      <c r="A665">
        <v>356806</v>
      </c>
      <c r="B665" t="s">
        <v>1725</v>
      </c>
      <c r="C665">
        <v>40</v>
      </c>
      <c r="D665" s="1">
        <v>39864</v>
      </c>
      <c r="E665" s="3" t="s">
        <v>1726</v>
      </c>
      <c r="F665">
        <v>5</v>
      </c>
      <c r="G665">
        <v>2400</v>
      </c>
      <c r="H665">
        <f t="shared" si="10"/>
        <v>2400</v>
      </c>
    </row>
    <row r="666" spans="1:8" x14ac:dyDescent="0.35">
      <c r="A666">
        <v>506224</v>
      </c>
      <c r="B666" t="s">
        <v>1727</v>
      </c>
      <c r="C666">
        <v>5</v>
      </c>
      <c r="D666" s="1">
        <v>41511</v>
      </c>
      <c r="E666" s="3" t="s">
        <v>1728</v>
      </c>
      <c r="F666">
        <v>6</v>
      </c>
      <c r="G666">
        <v>300</v>
      </c>
      <c r="H666">
        <f t="shared" si="10"/>
        <v>300</v>
      </c>
    </row>
    <row r="667" spans="1:8" x14ac:dyDescent="0.35">
      <c r="A667">
        <v>346364</v>
      </c>
      <c r="B667" t="s">
        <v>1729</v>
      </c>
      <c r="C667">
        <v>30</v>
      </c>
      <c r="D667" s="1">
        <v>39813</v>
      </c>
      <c r="E667" s="3" t="s">
        <v>1730</v>
      </c>
      <c r="F667">
        <v>11</v>
      </c>
      <c r="G667">
        <v>1800</v>
      </c>
      <c r="H667">
        <f t="shared" si="10"/>
        <v>1800</v>
      </c>
    </row>
    <row r="668" spans="1:8" ht="29" x14ac:dyDescent="0.35">
      <c r="A668">
        <v>117052</v>
      </c>
      <c r="B668" t="s">
        <v>1731</v>
      </c>
      <c r="C668">
        <v>25</v>
      </c>
      <c r="D668" s="1">
        <v>38455</v>
      </c>
      <c r="E668" s="2" t="s">
        <v>1732</v>
      </c>
      <c r="F668">
        <v>12</v>
      </c>
      <c r="G668">
        <v>1500</v>
      </c>
      <c r="H668">
        <f t="shared" si="10"/>
        <v>1500</v>
      </c>
    </row>
    <row r="669" spans="1:8" x14ac:dyDescent="0.35">
      <c r="A669">
        <v>145679</v>
      </c>
      <c r="B669" t="s">
        <v>1733</v>
      </c>
      <c r="C669">
        <v>80</v>
      </c>
      <c r="D669" s="1">
        <v>38676</v>
      </c>
      <c r="E669" s="3" t="s">
        <v>1734</v>
      </c>
      <c r="F669">
        <v>17</v>
      </c>
      <c r="G669">
        <v>4800</v>
      </c>
      <c r="H669">
        <f t="shared" si="10"/>
        <v>4800</v>
      </c>
    </row>
    <row r="670" spans="1:8" x14ac:dyDescent="0.35">
      <c r="A670">
        <v>67017</v>
      </c>
      <c r="B670" t="s">
        <v>1735</v>
      </c>
      <c r="C670">
        <v>5</v>
      </c>
      <c r="D670" s="1">
        <v>37820</v>
      </c>
      <c r="E670" s="3" t="s">
        <v>1736</v>
      </c>
      <c r="F670">
        <v>2</v>
      </c>
      <c r="G670">
        <v>300</v>
      </c>
      <c r="H670">
        <f t="shared" si="10"/>
        <v>300</v>
      </c>
    </row>
    <row r="671" spans="1:8" x14ac:dyDescent="0.35">
      <c r="A671">
        <v>61339</v>
      </c>
      <c r="B671" t="s">
        <v>1737</v>
      </c>
      <c r="C671">
        <v>32</v>
      </c>
      <c r="D671" s="1">
        <v>37747</v>
      </c>
      <c r="E671" s="3" t="s">
        <v>1738</v>
      </c>
      <c r="F671">
        <v>9</v>
      </c>
      <c r="G671">
        <v>1920</v>
      </c>
      <c r="H671">
        <f t="shared" si="10"/>
        <v>1920</v>
      </c>
    </row>
    <row r="672" spans="1:8" x14ac:dyDescent="0.35">
      <c r="A672">
        <v>207899</v>
      </c>
      <c r="B672" t="s">
        <v>1739</v>
      </c>
      <c r="C672">
        <v>25</v>
      </c>
      <c r="D672" s="1">
        <v>39110</v>
      </c>
      <c r="E672" s="3" t="s">
        <v>1740</v>
      </c>
      <c r="F672">
        <v>8</v>
      </c>
      <c r="G672">
        <v>1500</v>
      </c>
      <c r="H672">
        <f t="shared" si="10"/>
        <v>1500</v>
      </c>
    </row>
    <row r="673" spans="1:8" x14ac:dyDescent="0.35">
      <c r="A673">
        <v>59656</v>
      </c>
      <c r="B673" t="s">
        <v>1741</v>
      </c>
      <c r="C673">
        <v>40</v>
      </c>
      <c r="D673" s="1">
        <v>37726</v>
      </c>
      <c r="E673" s="3" t="s">
        <v>1742</v>
      </c>
      <c r="F673">
        <v>9</v>
      </c>
      <c r="G673">
        <v>2400</v>
      </c>
      <c r="H673">
        <f t="shared" si="10"/>
        <v>2400</v>
      </c>
    </row>
    <row r="674" spans="1:8" x14ac:dyDescent="0.35">
      <c r="A674">
        <v>484142</v>
      </c>
      <c r="B674" t="s">
        <v>1743</v>
      </c>
      <c r="C674">
        <v>70</v>
      </c>
      <c r="D674" s="1">
        <v>41114</v>
      </c>
      <c r="E674" s="2" t="s">
        <v>1744</v>
      </c>
      <c r="F674">
        <v>11</v>
      </c>
      <c r="G674">
        <v>4200</v>
      </c>
      <c r="H674">
        <f t="shared" si="10"/>
        <v>4200</v>
      </c>
    </row>
    <row r="675" spans="1:8" x14ac:dyDescent="0.35">
      <c r="A675">
        <v>27928</v>
      </c>
      <c r="B675" t="s">
        <v>1745</v>
      </c>
      <c r="C675">
        <v>5</v>
      </c>
      <c r="D675" s="1">
        <v>37385</v>
      </c>
      <c r="E675" s="3" t="s">
        <v>1746</v>
      </c>
      <c r="F675">
        <v>7</v>
      </c>
      <c r="G675">
        <v>300</v>
      </c>
      <c r="H675">
        <f t="shared" si="10"/>
        <v>300</v>
      </c>
    </row>
    <row r="676" spans="1:8" ht="87" x14ac:dyDescent="0.35">
      <c r="A676">
        <v>519167</v>
      </c>
      <c r="B676" t="s">
        <v>1747</v>
      </c>
      <c r="C676">
        <v>70</v>
      </c>
      <c r="D676" s="1">
        <v>41935</v>
      </c>
      <c r="E676" s="2" t="s">
        <v>1748</v>
      </c>
      <c r="F676">
        <v>12</v>
      </c>
      <c r="G676">
        <v>4200</v>
      </c>
      <c r="H676">
        <f t="shared" si="10"/>
        <v>4200</v>
      </c>
    </row>
    <row r="677" spans="1:8" x14ac:dyDescent="0.35">
      <c r="A677">
        <v>462647</v>
      </c>
      <c r="B677" t="s">
        <v>1749</v>
      </c>
      <c r="C677">
        <v>12</v>
      </c>
      <c r="D677" s="1">
        <v>40775</v>
      </c>
      <c r="E677" s="3" t="s">
        <v>1750</v>
      </c>
      <c r="F677">
        <v>11</v>
      </c>
      <c r="G677">
        <v>720</v>
      </c>
      <c r="H677">
        <f t="shared" si="10"/>
        <v>720</v>
      </c>
    </row>
    <row r="678" spans="1:8" x14ac:dyDescent="0.35">
      <c r="A678">
        <v>443585</v>
      </c>
      <c r="B678" t="s">
        <v>1751</v>
      </c>
      <c r="C678">
        <v>45</v>
      </c>
      <c r="D678" s="1">
        <v>40518</v>
      </c>
      <c r="E678" s="3" t="s">
        <v>1752</v>
      </c>
      <c r="F678">
        <v>6</v>
      </c>
      <c r="G678">
        <v>2700</v>
      </c>
      <c r="H678">
        <f t="shared" si="10"/>
        <v>2700</v>
      </c>
    </row>
    <row r="679" spans="1:8" x14ac:dyDescent="0.35">
      <c r="A679">
        <v>138225</v>
      </c>
      <c r="B679" t="s">
        <v>1753</v>
      </c>
      <c r="C679">
        <v>30</v>
      </c>
      <c r="D679" s="1">
        <v>38616</v>
      </c>
      <c r="E679" s="3" t="s">
        <v>1754</v>
      </c>
      <c r="F679">
        <v>12</v>
      </c>
      <c r="G679">
        <v>1800</v>
      </c>
      <c r="H679">
        <f t="shared" si="10"/>
        <v>1800</v>
      </c>
    </row>
    <row r="680" spans="1:8" x14ac:dyDescent="0.35">
      <c r="A680">
        <v>280272</v>
      </c>
      <c r="B680" t="s">
        <v>1755</v>
      </c>
      <c r="C680">
        <v>50</v>
      </c>
      <c r="D680" s="1">
        <v>39469</v>
      </c>
      <c r="E680" s="3" t="s">
        <v>1756</v>
      </c>
      <c r="F680">
        <v>13</v>
      </c>
      <c r="G680">
        <v>3000</v>
      </c>
      <c r="H680">
        <f t="shared" si="10"/>
        <v>3000</v>
      </c>
    </row>
    <row r="681" spans="1:8" x14ac:dyDescent="0.35">
      <c r="A681">
        <v>448434</v>
      </c>
      <c r="B681" t="s">
        <v>1757</v>
      </c>
      <c r="C681">
        <v>50</v>
      </c>
      <c r="D681" s="1">
        <v>40582</v>
      </c>
      <c r="E681" s="3" t="s">
        <v>1758</v>
      </c>
      <c r="F681">
        <v>2</v>
      </c>
      <c r="G681">
        <v>3000</v>
      </c>
      <c r="H681">
        <f t="shared" si="10"/>
        <v>3000</v>
      </c>
    </row>
    <row r="682" spans="1:8" x14ac:dyDescent="0.35">
      <c r="A682">
        <v>124385</v>
      </c>
      <c r="B682" t="s">
        <v>1759</v>
      </c>
      <c r="C682">
        <v>80</v>
      </c>
      <c r="D682" s="1">
        <v>38505</v>
      </c>
      <c r="E682" s="3" t="s">
        <v>1760</v>
      </c>
      <c r="F682">
        <v>21</v>
      </c>
      <c r="G682">
        <v>4800</v>
      </c>
      <c r="H682">
        <f t="shared" si="10"/>
        <v>4800</v>
      </c>
    </row>
    <row r="683" spans="1:8" x14ac:dyDescent="0.35">
      <c r="A683">
        <v>211383</v>
      </c>
      <c r="B683" t="s">
        <v>1761</v>
      </c>
      <c r="C683">
        <v>375</v>
      </c>
      <c r="D683" s="1">
        <v>39126</v>
      </c>
      <c r="E683" s="3" t="s">
        <v>1762</v>
      </c>
      <c r="F683">
        <v>11</v>
      </c>
      <c r="G683">
        <v>22500</v>
      </c>
      <c r="H683">
        <f t="shared" si="10"/>
        <v>22500</v>
      </c>
    </row>
    <row r="684" spans="1:8" x14ac:dyDescent="0.35">
      <c r="A684">
        <v>470630</v>
      </c>
      <c r="B684" t="s">
        <v>1763</v>
      </c>
      <c r="C684">
        <v>90</v>
      </c>
      <c r="D684" s="1">
        <v>40904</v>
      </c>
      <c r="E684" s="3" t="s">
        <v>1764</v>
      </c>
      <c r="F684">
        <v>15</v>
      </c>
      <c r="G684">
        <v>5400</v>
      </c>
      <c r="H684">
        <f t="shared" si="10"/>
        <v>5400</v>
      </c>
    </row>
    <row r="685" spans="1:8" x14ac:dyDescent="0.35">
      <c r="A685">
        <v>330954</v>
      </c>
      <c r="B685" t="s">
        <v>1765</v>
      </c>
      <c r="C685">
        <v>15</v>
      </c>
      <c r="D685" s="1">
        <v>39737</v>
      </c>
      <c r="E685" s="3" t="s">
        <v>1766</v>
      </c>
      <c r="F685">
        <v>5</v>
      </c>
      <c r="G685">
        <v>900</v>
      </c>
      <c r="H685">
        <f t="shared" si="10"/>
        <v>900</v>
      </c>
    </row>
    <row r="686" spans="1:8" x14ac:dyDescent="0.35">
      <c r="A686">
        <v>33847</v>
      </c>
      <c r="B686" t="s">
        <v>1767</v>
      </c>
      <c r="C686">
        <v>5</v>
      </c>
      <c r="D686" s="1">
        <v>37448</v>
      </c>
      <c r="E686" s="3" t="s">
        <v>1768</v>
      </c>
      <c r="F686">
        <v>5</v>
      </c>
      <c r="G686">
        <v>300</v>
      </c>
      <c r="H686">
        <f t="shared" si="10"/>
        <v>300</v>
      </c>
    </row>
    <row r="687" spans="1:8" ht="43.5" x14ac:dyDescent="0.35">
      <c r="A687">
        <v>499586</v>
      </c>
      <c r="B687" t="s">
        <v>1769</v>
      </c>
      <c r="C687">
        <v>50</v>
      </c>
      <c r="D687" s="1">
        <v>41394</v>
      </c>
      <c r="E687" s="2" t="s">
        <v>1770</v>
      </c>
      <c r="F687">
        <v>5</v>
      </c>
      <c r="G687">
        <v>3000</v>
      </c>
      <c r="H687">
        <f t="shared" si="10"/>
        <v>3000</v>
      </c>
    </row>
    <row r="688" spans="1:8" x14ac:dyDescent="0.35">
      <c r="A688">
        <v>108898</v>
      </c>
      <c r="B688" t="s">
        <v>1771</v>
      </c>
      <c r="C688">
        <v>5</v>
      </c>
      <c r="D688" s="1">
        <v>38372</v>
      </c>
      <c r="E688" s="3" t="s">
        <v>1772</v>
      </c>
      <c r="F688">
        <v>7</v>
      </c>
      <c r="G688">
        <v>300</v>
      </c>
      <c r="H688">
        <f t="shared" si="10"/>
        <v>300</v>
      </c>
    </row>
    <row r="689" spans="1:8" x14ac:dyDescent="0.35">
      <c r="A689">
        <v>11975</v>
      </c>
      <c r="B689" t="s">
        <v>1773</v>
      </c>
      <c r="C689">
        <v>390</v>
      </c>
      <c r="D689" s="1">
        <v>37157</v>
      </c>
      <c r="E689" s="3" t="s">
        <v>1774</v>
      </c>
      <c r="F689">
        <v>15</v>
      </c>
      <c r="G689">
        <v>23400</v>
      </c>
      <c r="H689">
        <f t="shared" si="10"/>
        <v>23400</v>
      </c>
    </row>
    <row r="690" spans="1:8" x14ac:dyDescent="0.35">
      <c r="A690">
        <v>15543</v>
      </c>
      <c r="B690" t="s">
        <v>1775</v>
      </c>
      <c r="C690">
        <v>10</v>
      </c>
      <c r="D690" s="1">
        <v>37236</v>
      </c>
      <c r="E690" s="3" t="s">
        <v>1776</v>
      </c>
      <c r="F690">
        <v>6</v>
      </c>
      <c r="G690">
        <v>600</v>
      </c>
      <c r="H690">
        <f t="shared" si="10"/>
        <v>600</v>
      </c>
    </row>
    <row r="691" spans="1:8" x14ac:dyDescent="0.35">
      <c r="A691">
        <v>272286</v>
      </c>
      <c r="B691" t="s">
        <v>1777</v>
      </c>
      <c r="C691">
        <v>2</v>
      </c>
      <c r="D691" s="1">
        <v>39433</v>
      </c>
      <c r="E691" s="3" t="s">
        <v>1778</v>
      </c>
      <c r="F691">
        <v>5</v>
      </c>
      <c r="G691">
        <v>120</v>
      </c>
      <c r="H691">
        <f t="shared" si="10"/>
        <v>120</v>
      </c>
    </row>
    <row r="692" spans="1:8" x14ac:dyDescent="0.35">
      <c r="A692">
        <v>154964</v>
      </c>
      <c r="B692" t="s">
        <v>39</v>
      </c>
      <c r="C692">
        <v>130</v>
      </c>
      <c r="D692" s="1">
        <v>38755</v>
      </c>
      <c r="E692" s="3" t="s">
        <v>40</v>
      </c>
      <c r="F692">
        <v>7</v>
      </c>
      <c r="G692">
        <v>7800</v>
      </c>
      <c r="H692">
        <f t="shared" si="10"/>
        <v>7800</v>
      </c>
    </row>
    <row r="693" spans="1:8" x14ac:dyDescent="0.35">
      <c r="A693">
        <v>362873</v>
      </c>
      <c r="B693" t="s">
        <v>1779</v>
      </c>
      <c r="C693">
        <v>75</v>
      </c>
      <c r="D693" s="1">
        <v>39898</v>
      </c>
      <c r="E693" s="3" t="s">
        <v>1780</v>
      </c>
      <c r="F693">
        <v>2</v>
      </c>
      <c r="G693">
        <v>4500</v>
      </c>
      <c r="H693">
        <f t="shared" si="10"/>
        <v>4500</v>
      </c>
    </row>
    <row r="694" spans="1:8" x14ac:dyDescent="0.35">
      <c r="A694">
        <v>63944</v>
      </c>
      <c r="B694" t="s">
        <v>1781</v>
      </c>
      <c r="C694">
        <v>45</v>
      </c>
      <c r="D694" s="1">
        <v>37778</v>
      </c>
      <c r="E694" s="3" t="s">
        <v>1782</v>
      </c>
      <c r="F694">
        <v>10</v>
      </c>
      <c r="G694">
        <v>2700</v>
      </c>
      <c r="H694">
        <f t="shared" si="10"/>
        <v>2700</v>
      </c>
    </row>
    <row r="695" spans="1:8" x14ac:dyDescent="0.35">
      <c r="A695">
        <v>132488</v>
      </c>
      <c r="B695" t="s">
        <v>1783</v>
      </c>
      <c r="C695">
        <v>50</v>
      </c>
      <c r="D695" s="1">
        <v>38572</v>
      </c>
      <c r="E695" s="3" t="s">
        <v>1784</v>
      </c>
      <c r="F695">
        <v>7</v>
      </c>
      <c r="G695">
        <v>3000</v>
      </c>
      <c r="H695">
        <f t="shared" si="10"/>
        <v>3000</v>
      </c>
    </row>
    <row r="696" spans="1:8" x14ac:dyDescent="0.35">
      <c r="A696">
        <v>68614</v>
      </c>
      <c r="B696" t="s">
        <v>51</v>
      </c>
      <c r="C696">
        <v>40</v>
      </c>
      <c r="D696" s="1">
        <v>37841</v>
      </c>
      <c r="E696" s="3" t="s">
        <v>52</v>
      </c>
      <c r="F696">
        <v>5</v>
      </c>
      <c r="G696">
        <v>2400</v>
      </c>
      <c r="H696">
        <f t="shared" si="10"/>
        <v>2400</v>
      </c>
    </row>
    <row r="697" spans="1:8" x14ac:dyDescent="0.35">
      <c r="A697">
        <v>313474</v>
      </c>
      <c r="B697" t="s">
        <v>1785</v>
      </c>
      <c r="C697">
        <v>17</v>
      </c>
      <c r="D697" s="1">
        <v>39642</v>
      </c>
      <c r="E697" s="3" t="s">
        <v>1786</v>
      </c>
      <c r="F697">
        <v>6</v>
      </c>
      <c r="G697">
        <v>1020</v>
      </c>
      <c r="H697">
        <f t="shared" si="10"/>
        <v>1020</v>
      </c>
    </row>
    <row r="698" spans="1:8" x14ac:dyDescent="0.35">
      <c r="A698">
        <v>127110</v>
      </c>
      <c r="B698" t="s">
        <v>1787</v>
      </c>
      <c r="C698">
        <v>40</v>
      </c>
      <c r="D698" s="1">
        <v>38525</v>
      </c>
      <c r="E698" s="3" t="s">
        <v>1788</v>
      </c>
      <c r="F698">
        <v>8</v>
      </c>
      <c r="G698">
        <v>2400</v>
      </c>
      <c r="H698">
        <f t="shared" si="10"/>
        <v>2400</v>
      </c>
    </row>
    <row r="699" spans="1:8" x14ac:dyDescent="0.35">
      <c r="A699">
        <v>102396</v>
      </c>
      <c r="B699" t="s">
        <v>1789</v>
      </c>
      <c r="C699">
        <v>25</v>
      </c>
      <c r="D699" s="1">
        <v>38280</v>
      </c>
      <c r="E699" s="3" t="s">
        <v>1790</v>
      </c>
      <c r="F699">
        <v>9</v>
      </c>
      <c r="G699">
        <v>1500</v>
      </c>
      <c r="H699">
        <f t="shared" si="10"/>
        <v>1500</v>
      </c>
    </row>
    <row r="700" spans="1:8" x14ac:dyDescent="0.35">
      <c r="A700">
        <v>226541</v>
      </c>
      <c r="B700" t="s">
        <v>1791</v>
      </c>
      <c r="C700">
        <v>30</v>
      </c>
      <c r="D700" s="1">
        <v>39209</v>
      </c>
      <c r="E700" s="3" t="s">
        <v>1792</v>
      </c>
      <c r="F700">
        <v>11</v>
      </c>
      <c r="G700">
        <v>1800</v>
      </c>
      <c r="H700">
        <f t="shared" si="10"/>
        <v>1800</v>
      </c>
    </row>
    <row r="701" spans="1:8" ht="29" x14ac:dyDescent="0.35">
      <c r="A701">
        <v>109387</v>
      </c>
      <c r="B701" t="s">
        <v>1793</v>
      </c>
      <c r="C701">
        <v>45</v>
      </c>
      <c r="D701" s="1">
        <v>38376</v>
      </c>
      <c r="E701" s="2" t="s">
        <v>1794</v>
      </c>
      <c r="F701">
        <v>9</v>
      </c>
      <c r="G701">
        <v>2700</v>
      </c>
      <c r="H701">
        <f t="shared" si="10"/>
        <v>2700</v>
      </c>
    </row>
    <row r="702" spans="1:8" x14ac:dyDescent="0.35">
      <c r="A702">
        <v>326967</v>
      </c>
      <c r="B702" t="s">
        <v>1795</v>
      </c>
      <c r="C702">
        <v>38</v>
      </c>
      <c r="D702" s="1">
        <v>39715</v>
      </c>
      <c r="E702" s="3" t="s">
        <v>1796</v>
      </c>
      <c r="F702">
        <v>11</v>
      </c>
      <c r="G702">
        <v>2280</v>
      </c>
      <c r="H702">
        <f t="shared" si="10"/>
        <v>2280</v>
      </c>
    </row>
    <row r="703" spans="1:8" x14ac:dyDescent="0.35">
      <c r="A703">
        <v>439037</v>
      </c>
      <c r="B703" t="s">
        <v>1797</v>
      </c>
      <c r="C703">
        <v>90</v>
      </c>
      <c r="D703" s="1">
        <v>40459</v>
      </c>
      <c r="E703" s="3" t="s">
        <v>1798</v>
      </c>
      <c r="F703">
        <v>13</v>
      </c>
      <c r="G703">
        <v>5400</v>
      </c>
      <c r="H703">
        <f t="shared" si="10"/>
        <v>5400</v>
      </c>
    </row>
    <row r="704" spans="1:8" x14ac:dyDescent="0.35">
      <c r="A704">
        <v>78565</v>
      </c>
      <c r="B704" t="s">
        <v>1799</v>
      </c>
      <c r="C704">
        <v>10</v>
      </c>
      <c r="D704" s="1">
        <v>37966</v>
      </c>
      <c r="E704" s="3" t="s">
        <v>1800</v>
      </c>
      <c r="F704">
        <v>5</v>
      </c>
      <c r="G704">
        <v>600</v>
      </c>
      <c r="H704">
        <f t="shared" si="10"/>
        <v>600</v>
      </c>
    </row>
    <row r="705" spans="1:8" ht="29" x14ac:dyDescent="0.35">
      <c r="A705">
        <v>353660</v>
      </c>
      <c r="B705" t="s">
        <v>1801</v>
      </c>
      <c r="C705">
        <v>35</v>
      </c>
      <c r="D705" s="1">
        <v>39847</v>
      </c>
      <c r="E705" s="2" t="s">
        <v>1802</v>
      </c>
      <c r="F705">
        <v>6</v>
      </c>
      <c r="G705">
        <v>2100</v>
      </c>
      <c r="H705">
        <f t="shared" si="10"/>
        <v>2100</v>
      </c>
    </row>
    <row r="706" spans="1:8" x14ac:dyDescent="0.35">
      <c r="A706">
        <v>60415</v>
      </c>
      <c r="B706" t="s">
        <v>91</v>
      </c>
      <c r="C706">
        <v>50</v>
      </c>
      <c r="D706" s="1">
        <v>37732</v>
      </c>
      <c r="E706" s="3" t="s">
        <v>92</v>
      </c>
      <c r="F706">
        <v>14</v>
      </c>
      <c r="G706">
        <v>3000</v>
      </c>
      <c r="H706">
        <f t="shared" si="10"/>
        <v>3000</v>
      </c>
    </row>
    <row r="707" spans="1:8" x14ac:dyDescent="0.35">
      <c r="A707">
        <v>370900</v>
      </c>
      <c r="B707" t="s">
        <v>1803</v>
      </c>
      <c r="C707">
        <v>10</v>
      </c>
      <c r="D707" s="1">
        <v>39941</v>
      </c>
      <c r="E707" s="3" t="s">
        <v>1804</v>
      </c>
      <c r="F707">
        <v>8</v>
      </c>
      <c r="G707">
        <v>600</v>
      </c>
      <c r="H707">
        <f t="shared" ref="H707:H770" si="11">C707*60</f>
        <v>600</v>
      </c>
    </row>
    <row r="708" spans="1:8" x14ac:dyDescent="0.35">
      <c r="A708">
        <v>130409</v>
      </c>
      <c r="B708" t="s">
        <v>1805</v>
      </c>
      <c r="C708">
        <v>135</v>
      </c>
      <c r="D708" s="1">
        <v>38552</v>
      </c>
      <c r="E708" s="3" t="s">
        <v>1806</v>
      </c>
      <c r="F708">
        <v>14</v>
      </c>
      <c r="G708">
        <v>8100</v>
      </c>
      <c r="H708">
        <f t="shared" si="11"/>
        <v>8100</v>
      </c>
    </row>
    <row r="709" spans="1:8" x14ac:dyDescent="0.35">
      <c r="A709">
        <v>67685</v>
      </c>
      <c r="B709" t="s">
        <v>1807</v>
      </c>
      <c r="C709">
        <v>30</v>
      </c>
      <c r="D709" s="1">
        <v>37830</v>
      </c>
      <c r="E709" s="3" t="s">
        <v>1808</v>
      </c>
      <c r="F709">
        <v>5</v>
      </c>
      <c r="G709">
        <v>1800</v>
      </c>
      <c r="H709">
        <f t="shared" si="11"/>
        <v>1800</v>
      </c>
    </row>
    <row r="710" spans="1:8" x14ac:dyDescent="0.35">
      <c r="A710">
        <v>374821</v>
      </c>
      <c r="B710" t="s">
        <v>1809</v>
      </c>
      <c r="C710">
        <v>17</v>
      </c>
      <c r="D710" s="1">
        <v>39961</v>
      </c>
      <c r="E710" s="3" t="s">
        <v>1810</v>
      </c>
      <c r="F710">
        <v>7</v>
      </c>
      <c r="G710">
        <v>1020</v>
      </c>
      <c r="H710">
        <f t="shared" si="11"/>
        <v>1020</v>
      </c>
    </row>
    <row r="711" spans="1:8" x14ac:dyDescent="0.35">
      <c r="A711">
        <v>141044</v>
      </c>
      <c r="B711" t="s">
        <v>1811</v>
      </c>
      <c r="C711">
        <v>35</v>
      </c>
      <c r="D711" s="1">
        <v>38636</v>
      </c>
      <c r="E711" s="3" t="s">
        <v>1812</v>
      </c>
      <c r="F711">
        <v>17</v>
      </c>
      <c r="G711">
        <v>2100</v>
      </c>
      <c r="H711">
        <f t="shared" si="11"/>
        <v>2100</v>
      </c>
    </row>
    <row r="712" spans="1:8" x14ac:dyDescent="0.35">
      <c r="A712">
        <v>116798</v>
      </c>
      <c r="B712" t="s">
        <v>1813</v>
      </c>
      <c r="C712">
        <v>380</v>
      </c>
      <c r="D712" s="1">
        <v>38454</v>
      </c>
      <c r="E712" s="3" t="s">
        <v>1814</v>
      </c>
      <c r="F712">
        <v>14</v>
      </c>
      <c r="G712">
        <v>22800</v>
      </c>
      <c r="H712">
        <f t="shared" si="11"/>
        <v>22800</v>
      </c>
    </row>
    <row r="713" spans="1:8" x14ac:dyDescent="0.35">
      <c r="A713">
        <v>344752</v>
      </c>
      <c r="B713" t="s">
        <v>1815</v>
      </c>
      <c r="C713">
        <v>20</v>
      </c>
      <c r="D713" s="1">
        <v>39805</v>
      </c>
      <c r="E713" s="3" t="s">
        <v>1816</v>
      </c>
      <c r="F713">
        <v>6</v>
      </c>
      <c r="G713">
        <v>1200</v>
      </c>
      <c r="H713">
        <f t="shared" si="11"/>
        <v>1200</v>
      </c>
    </row>
    <row r="714" spans="1:8" x14ac:dyDescent="0.35">
      <c r="A714">
        <v>27699</v>
      </c>
      <c r="B714" t="s">
        <v>6</v>
      </c>
      <c r="C714">
        <v>10</v>
      </c>
      <c r="D714" s="1">
        <v>37384</v>
      </c>
      <c r="E714" s="3" t="s">
        <v>7</v>
      </c>
      <c r="F714">
        <v>7</v>
      </c>
      <c r="G714">
        <v>600</v>
      </c>
      <c r="H714">
        <f t="shared" si="11"/>
        <v>600</v>
      </c>
    </row>
    <row r="715" spans="1:8" x14ac:dyDescent="0.35">
      <c r="A715">
        <v>97616</v>
      </c>
      <c r="B715" t="s">
        <v>1817</v>
      </c>
      <c r="C715">
        <v>495</v>
      </c>
      <c r="D715" s="1">
        <v>38211</v>
      </c>
      <c r="E715" s="3" t="s">
        <v>1818</v>
      </c>
      <c r="F715">
        <v>12</v>
      </c>
      <c r="G715">
        <v>29700</v>
      </c>
      <c r="H715">
        <f t="shared" si="11"/>
        <v>29700</v>
      </c>
    </row>
    <row r="716" spans="1:8" x14ac:dyDescent="0.35">
      <c r="A716">
        <v>362208</v>
      </c>
      <c r="B716" t="s">
        <v>1819</v>
      </c>
      <c r="C716">
        <v>49</v>
      </c>
      <c r="D716" s="1">
        <v>39894</v>
      </c>
      <c r="E716" s="3" t="s">
        <v>1820</v>
      </c>
      <c r="F716">
        <v>13</v>
      </c>
      <c r="G716">
        <v>2940</v>
      </c>
      <c r="H716">
        <f t="shared" si="11"/>
        <v>2940</v>
      </c>
    </row>
    <row r="717" spans="1:8" x14ac:dyDescent="0.35">
      <c r="A717">
        <v>129140</v>
      </c>
      <c r="B717" t="s">
        <v>1821</v>
      </c>
      <c r="C717">
        <v>40</v>
      </c>
      <c r="D717" s="1">
        <v>38542</v>
      </c>
      <c r="E717" s="3" t="s">
        <v>1822</v>
      </c>
      <c r="F717">
        <v>6</v>
      </c>
      <c r="G717">
        <v>2400</v>
      </c>
      <c r="H717">
        <f t="shared" si="11"/>
        <v>2400</v>
      </c>
    </row>
    <row r="718" spans="1:8" x14ac:dyDescent="0.35">
      <c r="A718">
        <v>277862</v>
      </c>
      <c r="B718" t="s">
        <v>1823</v>
      </c>
      <c r="C718">
        <v>165</v>
      </c>
      <c r="D718" s="1">
        <v>39456</v>
      </c>
      <c r="E718" s="3" t="s">
        <v>1824</v>
      </c>
      <c r="F718">
        <v>17</v>
      </c>
      <c r="G718">
        <v>9900</v>
      </c>
      <c r="H718">
        <f t="shared" si="11"/>
        <v>9900</v>
      </c>
    </row>
    <row r="719" spans="1:8" x14ac:dyDescent="0.35">
      <c r="A719">
        <v>130956</v>
      </c>
      <c r="B719" t="s">
        <v>1825</v>
      </c>
      <c r="C719">
        <v>40</v>
      </c>
      <c r="D719" s="1">
        <v>38558</v>
      </c>
      <c r="E719" s="3" t="s">
        <v>1826</v>
      </c>
      <c r="F719">
        <v>9</v>
      </c>
      <c r="G719">
        <v>2400</v>
      </c>
      <c r="H719">
        <f t="shared" si="11"/>
        <v>2400</v>
      </c>
    </row>
    <row r="720" spans="1:8" ht="188.5" x14ac:dyDescent="0.35">
      <c r="A720">
        <v>348278</v>
      </c>
      <c r="B720" t="s">
        <v>1827</v>
      </c>
      <c r="C720">
        <v>75</v>
      </c>
      <c r="D720" s="1">
        <v>39821</v>
      </c>
      <c r="E720" s="2" t="s">
        <v>1828</v>
      </c>
      <c r="F720">
        <v>13</v>
      </c>
      <c r="G720">
        <v>4500</v>
      </c>
      <c r="H720">
        <f t="shared" si="11"/>
        <v>4500</v>
      </c>
    </row>
    <row r="721" spans="1:8" x14ac:dyDescent="0.35">
      <c r="A721">
        <v>134234</v>
      </c>
      <c r="B721" t="s">
        <v>1829</v>
      </c>
      <c r="C721">
        <v>10</v>
      </c>
      <c r="D721" s="1">
        <v>38586</v>
      </c>
      <c r="E721" s="3" t="s">
        <v>1830</v>
      </c>
      <c r="F721">
        <v>4</v>
      </c>
      <c r="G721">
        <v>600</v>
      </c>
      <c r="H721">
        <f t="shared" si="11"/>
        <v>600</v>
      </c>
    </row>
    <row r="722" spans="1:8" x14ac:dyDescent="0.35">
      <c r="A722">
        <v>108652</v>
      </c>
      <c r="B722" t="s">
        <v>1831</v>
      </c>
      <c r="C722">
        <v>15</v>
      </c>
      <c r="D722" s="1">
        <v>38370</v>
      </c>
      <c r="E722" s="3" t="s">
        <v>1832</v>
      </c>
      <c r="F722">
        <v>7</v>
      </c>
      <c r="G722">
        <v>900</v>
      </c>
      <c r="H722">
        <f t="shared" si="11"/>
        <v>900</v>
      </c>
    </row>
    <row r="723" spans="1:8" x14ac:dyDescent="0.35">
      <c r="A723">
        <v>26650</v>
      </c>
      <c r="B723" t="s">
        <v>1833</v>
      </c>
      <c r="C723">
        <v>10</v>
      </c>
      <c r="D723" s="1">
        <v>37374</v>
      </c>
      <c r="E723" s="3" t="s">
        <v>1834</v>
      </c>
      <c r="F723">
        <v>4</v>
      </c>
      <c r="G723">
        <v>600</v>
      </c>
      <c r="H723">
        <f t="shared" si="11"/>
        <v>600</v>
      </c>
    </row>
    <row r="724" spans="1:8" x14ac:dyDescent="0.35">
      <c r="A724">
        <v>93339</v>
      </c>
      <c r="B724" t="s">
        <v>1835</v>
      </c>
      <c r="C724">
        <v>5</v>
      </c>
      <c r="D724" s="1">
        <v>38152</v>
      </c>
      <c r="E724" s="3" t="s">
        <v>1836</v>
      </c>
      <c r="F724">
        <v>6</v>
      </c>
      <c r="G724">
        <v>300</v>
      </c>
      <c r="H724">
        <f t="shared" si="11"/>
        <v>300</v>
      </c>
    </row>
    <row r="725" spans="1:8" ht="29" x14ac:dyDescent="0.35">
      <c r="A725">
        <v>44124</v>
      </c>
      <c r="B725" t="s">
        <v>1837</v>
      </c>
      <c r="C725">
        <v>5</v>
      </c>
      <c r="D725" s="1">
        <v>37554</v>
      </c>
      <c r="E725" s="2" t="s">
        <v>1838</v>
      </c>
      <c r="F725">
        <v>10</v>
      </c>
      <c r="G725">
        <v>300</v>
      </c>
      <c r="H725">
        <f t="shared" si="11"/>
        <v>300</v>
      </c>
    </row>
    <row r="726" spans="1:8" ht="72.5" x14ac:dyDescent="0.35">
      <c r="A726">
        <v>425529</v>
      </c>
      <c r="B726" t="s">
        <v>1839</v>
      </c>
      <c r="C726">
        <v>15</v>
      </c>
      <c r="D726" s="1">
        <v>40313</v>
      </c>
      <c r="E726" s="2" t="s">
        <v>1840</v>
      </c>
      <c r="F726">
        <v>10</v>
      </c>
      <c r="G726">
        <v>900</v>
      </c>
      <c r="H726">
        <f t="shared" si="11"/>
        <v>900</v>
      </c>
    </row>
    <row r="727" spans="1:8" ht="87" x14ac:dyDescent="0.35">
      <c r="A727">
        <v>4151</v>
      </c>
      <c r="B727" t="s">
        <v>1841</v>
      </c>
      <c r="C727">
        <v>43</v>
      </c>
      <c r="D727" s="1">
        <v>36472</v>
      </c>
      <c r="E727" s="2" t="s">
        <v>1842</v>
      </c>
      <c r="F727">
        <v>12</v>
      </c>
      <c r="G727">
        <v>2580</v>
      </c>
      <c r="H727">
        <f t="shared" si="11"/>
        <v>2580</v>
      </c>
    </row>
    <row r="728" spans="1:8" ht="43.5" x14ac:dyDescent="0.35">
      <c r="A728">
        <v>349740</v>
      </c>
      <c r="B728" t="s">
        <v>1843</v>
      </c>
      <c r="C728">
        <v>220</v>
      </c>
      <c r="D728" s="1">
        <v>39827</v>
      </c>
      <c r="E728" s="2" t="s">
        <v>1844</v>
      </c>
      <c r="F728">
        <v>9</v>
      </c>
      <c r="G728">
        <v>13200</v>
      </c>
      <c r="H728">
        <f t="shared" si="11"/>
        <v>13200</v>
      </c>
    </row>
    <row r="729" spans="1:8" x14ac:dyDescent="0.35">
      <c r="A729">
        <v>289513</v>
      </c>
      <c r="B729" t="s">
        <v>1845</v>
      </c>
      <c r="C729">
        <v>35</v>
      </c>
      <c r="D729" s="1">
        <v>39508</v>
      </c>
      <c r="E729" s="3" t="s">
        <v>1846</v>
      </c>
      <c r="F729">
        <v>12</v>
      </c>
      <c r="G729">
        <v>2100</v>
      </c>
      <c r="H729">
        <f t="shared" si="11"/>
        <v>2100</v>
      </c>
    </row>
    <row r="730" spans="1:8" x14ac:dyDescent="0.35">
      <c r="A730">
        <v>158322</v>
      </c>
      <c r="B730" t="s">
        <v>1847</v>
      </c>
      <c r="C730">
        <v>45</v>
      </c>
      <c r="D730" s="1">
        <v>38778</v>
      </c>
      <c r="E730" s="3" t="s">
        <v>1848</v>
      </c>
      <c r="F730">
        <v>10</v>
      </c>
      <c r="G730">
        <v>2700</v>
      </c>
      <c r="H730">
        <f t="shared" si="11"/>
        <v>2700</v>
      </c>
    </row>
    <row r="731" spans="1:8" x14ac:dyDescent="0.35">
      <c r="A731">
        <v>130727</v>
      </c>
      <c r="B731" t="s">
        <v>1849</v>
      </c>
      <c r="C731">
        <v>10</v>
      </c>
      <c r="D731" s="1">
        <v>38554</v>
      </c>
      <c r="E731" s="3" t="s">
        <v>1850</v>
      </c>
      <c r="F731">
        <v>6</v>
      </c>
      <c r="G731">
        <v>600</v>
      </c>
      <c r="H731">
        <f t="shared" si="11"/>
        <v>600</v>
      </c>
    </row>
    <row r="732" spans="1:8" x14ac:dyDescent="0.35">
      <c r="A732">
        <v>373941</v>
      </c>
      <c r="B732" t="s">
        <v>1851</v>
      </c>
      <c r="C732">
        <v>6</v>
      </c>
      <c r="D732" s="1">
        <v>39956</v>
      </c>
      <c r="E732" s="3" t="s">
        <v>1852</v>
      </c>
      <c r="F732">
        <v>6</v>
      </c>
      <c r="G732">
        <v>360</v>
      </c>
      <c r="H732">
        <f t="shared" si="11"/>
        <v>360</v>
      </c>
    </row>
    <row r="733" spans="1:8" x14ac:dyDescent="0.35">
      <c r="A733">
        <v>482611</v>
      </c>
      <c r="B733" t="s">
        <v>1853</v>
      </c>
      <c r="C733">
        <v>40</v>
      </c>
      <c r="D733" s="1">
        <v>41098</v>
      </c>
      <c r="E733" s="3" t="s">
        <v>1854</v>
      </c>
      <c r="F733">
        <v>9</v>
      </c>
      <c r="G733">
        <v>2400</v>
      </c>
      <c r="H733">
        <f t="shared" si="11"/>
        <v>2400</v>
      </c>
    </row>
    <row r="734" spans="1:8" x14ac:dyDescent="0.35">
      <c r="A734">
        <v>80613</v>
      </c>
      <c r="B734" t="s">
        <v>1855</v>
      </c>
      <c r="C734">
        <v>135</v>
      </c>
      <c r="D734" s="1">
        <v>37995</v>
      </c>
      <c r="E734" s="3" t="s">
        <v>1856</v>
      </c>
      <c r="F734">
        <v>9</v>
      </c>
      <c r="G734">
        <v>8100</v>
      </c>
      <c r="H734">
        <f t="shared" si="11"/>
        <v>8100</v>
      </c>
    </row>
    <row r="735" spans="1:8" x14ac:dyDescent="0.35">
      <c r="A735">
        <v>51126</v>
      </c>
      <c r="B735" t="s">
        <v>1857</v>
      </c>
      <c r="C735">
        <v>30</v>
      </c>
      <c r="D735" s="1">
        <v>37634</v>
      </c>
      <c r="E735" s="3" t="s">
        <v>1858</v>
      </c>
      <c r="F735">
        <v>8</v>
      </c>
      <c r="G735">
        <v>1800</v>
      </c>
      <c r="H735">
        <f t="shared" si="11"/>
        <v>1800</v>
      </c>
    </row>
    <row r="736" spans="1:8" x14ac:dyDescent="0.35">
      <c r="A736">
        <v>457242</v>
      </c>
      <c r="B736" t="s">
        <v>1859</v>
      </c>
      <c r="C736">
        <v>180</v>
      </c>
      <c r="D736" s="1">
        <v>40687</v>
      </c>
      <c r="E736" s="3" t="s">
        <v>1860</v>
      </c>
      <c r="F736">
        <v>12</v>
      </c>
      <c r="G736">
        <v>10800</v>
      </c>
      <c r="H736">
        <f t="shared" si="11"/>
        <v>10800</v>
      </c>
    </row>
    <row r="737" spans="1:8" x14ac:dyDescent="0.35">
      <c r="A737">
        <v>282197</v>
      </c>
      <c r="B737" t="s">
        <v>1861</v>
      </c>
      <c r="C737">
        <v>35</v>
      </c>
      <c r="D737" s="1">
        <v>39476</v>
      </c>
      <c r="E737" s="3" t="s">
        <v>1862</v>
      </c>
      <c r="F737">
        <v>14</v>
      </c>
      <c r="G737">
        <v>2100</v>
      </c>
      <c r="H737">
        <f t="shared" si="11"/>
        <v>2100</v>
      </c>
    </row>
    <row r="738" spans="1:8" x14ac:dyDescent="0.35">
      <c r="A738">
        <v>131138</v>
      </c>
      <c r="B738" t="s">
        <v>1863</v>
      </c>
      <c r="C738">
        <v>120</v>
      </c>
      <c r="D738" s="1">
        <v>38558</v>
      </c>
      <c r="E738" s="3" t="s">
        <v>1864</v>
      </c>
      <c r="F738">
        <v>6</v>
      </c>
      <c r="G738">
        <v>7200</v>
      </c>
      <c r="H738">
        <f t="shared" si="11"/>
        <v>7200</v>
      </c>
    </row>
    <row r="739" spans="1:8" x14ac:dyDescent="0.35">
      <c r="A739">
        <v>185506</v>
      </c>
      <c r="B739" t="s">
        <v>1865</v>
      </c>
      <c r="C739">
        <v>25</v>
      </c>
      <c r="D739" s="1">
        <v>38971</v>
      </c>
      <c r="E739" s="3" t="s">
        <v>1866</v>
      </c>
      <c r="F739">
        <v>5</v>
      </c>
      <c r="G739">
        <v>1500</v>
      </c>
      <c r="H739">
        <f t="shared" si="11"/>
        <v>1500</v>
      </c>
    </row>
    <row r="740" spans="1:8" x14ac:dyDescent="0.35">
      <c r="A740">
        <v>492885</v>
      </c>
      <c r="B740" t="s">
        <v>1867</v>
      </c>
      <c r="C740">
        <v>65</v>
      </c>
      <c r="D740" s="1">
        <v>41277</v>
      </c>
      <c r="E740" s="3" t="s">
        <v>1868</v>
      </c>
      <c r="F740">
        <v>7</v>
      </c>
      <c r="G740">
        <v>3900</v>
      </c>
      <c r="H740">
        <f t="shared" si="11"/>
        <v>3900</v>
      </c>
    </row>
    <row r="741" spans="1:8" x14ac:dyDescent="0.35">
      <c r="A741">
        <v>312054</v>
      </c>
      <c r="B741" t="s">
        <v>1869</v>
      </c>
      <c r="C741">
        <v>7</v>
      </c>
      <c r="D741" s="1">
        <v>39634</v>
      </c>
      <c r="E741" s="3" t="s">
        <v>1870</v>
      </c>
      <c r="F741">
        <v>8</v>
      </c>
      <c r="G741">
        <v>420</v>
      </c>
      <c r="H741">
        <f t="shared" si="11"/>
        <v>420</v>
      </c>
    </row>
    <row r="742" spans="1:8" x14ac:dyDescent="0.35">
      <c r="A742">
        <v>46242</v>
      </c>
      <c r="B742" t="s">
        <v>1871</v>
      </c>
      <c r="C742">
        <v>30</v>
      </c>
      <c r="D742" s="1">
        <v>37576</v>
      </c>
      <c r="E742" s="3" t="s">
        <v>1872</v>
      </c>
      <c r="F742">
        <v>8</v>
      </c>
      <c r="G742">
        <v>1800</v>
      </c>
      <c r="H742">
        <f t="shared" si="11"/>
        <v>1800</v>
      </c>
    </row>
    <row r="743" spans="1:8" x14ac:dyDescent="0.35">
      <c r="A743">
        <v>144809</v>
      </c>
      <c r="B743" t="s">
        <v>1873</v>
      </c>
      <c r="C743">
        <v>30</v>
      </c>
      <c r="D743" s="1">
        <v>38669</v>
      </c>
      <c r="E743" s="3" t="s">
        <v>1874</v>
      </c>
      <c r="F743">
        <v>13</v>
      </c>
      <c r="G743">
        <v>1800</v>
      </c>
      <c r="H743">
        <f t="shared" si="11"/>
        <v>1800</v>
      </c>
    </row>
    <row r="744" spans="1:8" x14ac:dyDescent="0.35">
      <c r="A744">
        <v>423411</v>
      </c>
      <c r="B744" t="s">
        <v>1875</v>
      </c>
      <c r="C744">
        <v>75</v>
      </c>
      <c r="D744" s="1">
        <v>40303</v>
      </c>
      <c r="E744" s="3" t="s">
        <v>1876</v>
      </c>
      <c r="F744">
        <v>10</v>
      </c>
      <c r="G744">
        <v>4500</v>
      </c>
      <c r="H744">
        <f t="shared" si="11"/>
        <v>4500</v>
      </c>
    </row>
    <row r="745" spans="1:8" ht="72.5" x14ac:dyDescent="0.35">
      <c r="A745">
        <v>191465</v>
      </c>
      <c r="B745" t="s">
        <v>1877</v>
      </c>
      <c r="C745">
        <v>70</v>
      </c>
      <c r="D745" s="1">
        <v>39013</v>
      </c>
      <c r="E745" s="2" t="s">
        <v>1878</v>
      </c>
      <c r="F745">
        <v>15</v>
      </c>
      <c r="G745">
        <v>4200</v>
      </c>
      <c r="H745">
        <f t="shared" si="11"/>
        <v>4200</v>
      </c>
    </row>
    <row r="746" spans="1:8" x14ac:dyDescent="0.35">
      <c r="A746">
        <v>329923</v>
      </c>
      <c r="B746" t="s">
        <v>1879</v>
      </c>
      <c r="C746">
        <v>10</v>
      </c>
      <c r="D746" s="1">
        <v>39732</v>
      </c>
      <c r="E746" s="3" t="s">
        <v>1880</v>
      </c>
      <c r="F746">
        <v>6</v>
      </c>
      <c r="G746">
        <v>600</v>
      </c>
      <c r="H746">
        <f t="shared" si="11"/>
        <v>600</v>
      </c>
    </row>
    <row r="747" spans="1:8" x14ac:dyDescent="0.35">
      <c r="A747">
        <v>388748</v>
      </c>
      <c r="B747" t="s">
        <v>1881</v>
      </c>
      <c r="C747">
        <v>10</v>
      </c>
      <c r="D747" s="1">
        <v>40060</v>
      </c>
      <c r="E747" s="3" t="s">
        <v>1882</v>
      </c>
      <c r="F747">
        <v>3</v>
      </c>
      <c r="G747">
        <v>600</v>
      </c>
      <c r="H747">
        <f t="shared" si="11"/>
        <v>600</v>
      </c>
    </row>
    <row r="748" spans="1:8" x14ac:dyDescent="0.35">
      <c r="A748">
        <v>221250</v>
      </c>
      <c r="B748" t="s">
        <v>1883</v>
      </c>
      <c r="C748">
        <v>25</v>
      </c>
      <c r="D748" s="1">
        <v>39179</v>
      </c>
      <c r="E748" s="3" t="s">
        <v>1884</v>
      </c>
      <c r="F748">
        <v>3</v>
      </c>
      <c r="G748">
        <v>1500</v>
      </c>
      <c r="H748">
        <f t="shared" si="11"/>
        <v>1500</v>
      </c>
    </row>
    <row r="749" spans="1:8" x14ac:dyDescent="0.35">
      <c r="A749">
        <v>165819</v>
      </c>
      <c r="B749" t="s">
        <v>1885</v>
      </c>
      <c r="C749">
        <v>30</v>
      </c>
      <c r="D749" s="1">
        <v>38833</v>
      </c>
      <c r="E749" s="3" t="s">
        <v>1886</v>
      </c>
      <c r="F749">
        <v>5</v>
      </c>
      <c r="G749">
        <v>1800</v>
      </c>
      <c r="H749">
        <f t="shared" si="11"/>
        <v>1800</v>
      </c>
    </row>
    <row r="750" spans="1:8" ht="101.5" x14ac:dyDescent="0.35">
      <c r="A750">
        <v>271399</v>
      </c>
      <c r="B750" t="s">
        <v>1887</v>
      </c>
      <c r="C750">
        <v>20</v>
      </c>
      <c r="D750" s="1">
        <v>39428</v>
      </c>
      <c r="E750" s="2" t="s">
        <v>1888</v>
      </c>
      <c r="F750">
        <v>3</v>
      </c>
      <c r="G750">
        <v>1200</v>
      </c>
      <c r="H750">
        <f t="shared" si="11"/>
        <v>1200</v>
      </c>
    </row>
    <row r="751" spans="1:8" x14ac:dyDescent="0.35">
      <c r="A751">
        <v>368022</v>
      </c>
      <c r="B751" t="s">
        <v>1889</v>
      </c>
      <c r="C751">
        <v>20</v>
      </c>
      <c r="D751" s="1">
        <v>39929</v>
      </c>
      <c r="E751" s="3" t="s">
        <v>1890</v>
      </c>
      <c r="F751">
        <v>7</v>
      </c>
      <c r="G751">
        <v>1200</v>
      </c>
      <c r="H751">
        <f t="shared" si="11"/>
        <v>1200</v>
      </c>
    </row>
    <row r="752" spans="1:8" x14ac:dyDescent="0.35">
      <c r="A752">
        <v>369875</v>
      </c>
      <c r="B752" t="s">
        <v>1891</v>
      </c>
      <c r="C752">
        <v>145</v>
      </c>
      <c r="D752" s="1">
        <v>39938</v>
      </c>
      <c r="E752" s="3" t="s">
        <v>1892</v>
      </c>
      <c r="F752">
        <v>8</v>
      </c>
      <c r="G752">
        <v>8700</v>
      </c>
      <c r="H752">
        <f t="shared" si="11"/>
        <v>8700</v>
      </c>
    </row>
    <row r="753" spans="1:8" x14ac:dyDescent="0.35">
      <c r="A753">
        <v>115721</v>
      </c>
      <c r="B753" t="s">
        <v>1893</v>
      </c>
      <c r="C753">
        <v>25</v>
      </c>
      <c r="D753" s="1">
        <v>38449</v>
      </c>
      <c r="E753" s="3" t="s">
        <v>1894</v>
      </c>
      <c r="F753">
        <v>10</v>
      </c>
      <c r="G753">
        <v>1500</v>
      </c>
      <c r="H753">
        <f t="shared" si="11"/>
        <v>1500</v>
      </c>
    </row>
    <row r="754" spans="1:8" x14ac:dyDescent="0.35">
      <c r="A754">
        <v>80028</v>
      </c>
      <c r="B754" t="s">
        <v>1895</v>
      </c>
      <c r="C754">
        <v>20</v>
      </c>
      <c r="D754" s="1">
        <v>37987</v>
      </c>
      <c r="E754" s="3" t="s">
        <v>1896</v>
      </c>
      <c r="F754">
        <v>11</v>
      </c>
      <c r="G754">
        <v>1200</v>
      </c>
      <c r="H754">
        <f t="shared" si="11"/>
        <v>1200</v>
      </c>
    </row>
    <row r="755" spans="1:8" x14ac:dyDescent="0.35">
      <c r="A755">
        <v>53849</v>
      </c>
      <c r="B755" t="s">
        <v>1897</v>
      </c>
      <c r="C755">
        <v>435</v>
      </c>
      <c r="D755" s="1">
        <v>37662</v>
      </c>
      <c r="E755" s="3" t="s">
        <v>1898</v>
      </c>
      <c r="F755">
        <v>7</v>
      </c>
      <c r="G755">
        <v>26100</v>
      </c>
      <c r="H755">
        <f t="shared" si="11"/>
        <v>26100</v>
      </c>
    </row>
    <row r="756" spans="1:8" x14ac:dyDescent="0.35">
      <c r="A756">
        <v>401240</v>
      </c>
      <c r="B756" t="s">
        <v>1899</v>
      </c>
      <c r="C756">
        <v>80</v>
      </c>
      <c r="D756" s="1">
        <v>40141</v>
      </c>
      <c r="E756" s="3" t="s">
        <v>1900</v>
      </c>
      <c r="F756">
        <v>8</v>
      </c>
      <c r="G756">
        <v>4800</v>
      </c>
      <c r="H756">
        <f t="shared" si="11"/>
        <v>4800</v>
      </c>
    </row>
    <row r="757" spans="1:8" x14ac:dyDescent="0.35">
      <c r="A757">
        <v>103005</v>
      </c>
      <c r="B757" t="s">
        <v>1901</v>
      </c>
      <c r="C757">
        <v>30</v>
      </c>
      <c r="D757" s="1">
        <v>38290</v>
      </c>
      <c r="E757" s="3" t="s">
        <v>1902</v>
      </c>
      <c r="F757">
        <v>5</v>
      </c>
      <c r="G757">
        <v>1800</v>
      </c>
      <c r="H757">
        <f t="shared" si="11"/>
        <v>1800</v>
      </c>
    </row>
    <row r="758" spans="1:8" x14ac:dyDescent="0.35">
      <c r="A758">
        <v>78622</v>
      </c>
      <c r="B758" t="s">
        <v>1903</v>
      </c>
      <c r="C758">
        <v>105</v>
      </c>
      <c r="D758" s="1">
        <v>37966</v>
      </c>
      <c r="E758" s="3" t="s">
        <v>1904</v>
      </c>
      <c r="F758">
        <v>12</v>
      </c>
      <c r="G758">
        <v>6300</v>
      </c>
      <c r="H758">
        <f t="shared" si="11"/>
        <v>6300</v>
      </c>
    </row>
    <row r="759" spans="1:8" x14ac:dyDescent="0.35">
      <c r="A759">
        <v>273459</v>
      </c>
      <c r="B759" t="s">
        <v>1905</v>
      </c>
      <c r="C759">
        <v>50</v>
      </c>
      <c r="D759" s="1">
        <v>39439</v>
      </c>
      <c r="E759" s="3" t="s">
        <v>1906</v>
      </c>
      <c r="F759">
        <v>12</v>
      </c>
      <c r="G759">
        <v>3000</v>
      </c>
      <c r="H759">
        <f t="shared" si="11"/>
        <v>3000</v>
      </c>
    </row>
    <row r="760" spans="1:8" x14ac:dyDescent="0.35">
      <c r="A760">
        <v>120817</v>
      </c>
      <c r="B760" t="s">
        <v>152</v>
      </c>
      <c r="C760">
        <v>5</v>
      </c>
      <c r="D760" s="1">
        <v>38478</v>
      </c>
      <c r="E760" s="3" t="s">
        <v>153</v>
      </c>
      <c r="F760">
        <v>2</v>
      </c>
      <c r="G760">
        <v>300</v>
      </c>
      <c r="H760">
        <f t="shared" si="11"/>
        <v>300</v>
      </c>
    </row>
    <row r="761" spans="1:8" x14ac:dyDescent="0.35">
      <c r="A761">
        <v>534760</v>
      </c>
      <c r="B761" t="s">
        <v>1907</v>
      </c>
      <c r="C761">
        <v>25</v>
      </c>
      <c r="D761" s="1">
        <v>43099</v>
      </c>
      <c r="E761" s="3" t="s">
        <v>1908</v>
      </c>
      <c r="F761">
        <v>6</v>
      </c>
      <c r="G761">
        <v>1500</v>
      </c>
      <c r="H761">
        <f t="shared" si="11"/>
        <v>1500</v>
      </c>
    </row>
    <row r="762" spans="1:8" x14ac:dyDescent="0.35">
      <c r="A762">
        <v>388938</v>
      </c>
      <c r="B762" t="s">
        <v>1909</v>
      </c>
      <c r="C762">
        <v>80</v>
      </c>
      <c r="D762" s="1">
        <v>40062</v>
      </c>
      <c r="E762" s="2" t="s">
        <v>1910</v>
      </c>
      <c r="F762">
        <v>14</v>
      </c>
      <c r="G762">
        <v>4800</v>
      </c>
      <c r="H762">
        <f t="shared" si="11"/>
        <v>4800</v>
      </c>
    </row>
    <row r="763" spans="1:8" x14ac:dyDescent="0.35">
      <c r="A763">
        <v>212473</v>
      </c>
      <c r="B763" t="s">
        <v>1911</v>
      </c>
      <c r="C763">
        <v>25</v>
      </c>
      <c r="D763" s="1">
        <v>39133</v>
      </c>
      <c r="E763" s="3" t="s">
        <v>1912</v>
      </c>
      <c r="F763">
        <v>4</v>
      </c>
      <c r="G763">
        <v>1500</v>
      </c>
      <c r="H763">
        <f t="shared" si="11"/>
        <v>1500</v>
      </c>
    </row>
    <row r="764" spans="1:8" ht="232" x14ac:dyDescent="0.35">
      <c r="A764">
        <v>511448</v>
      </c>
      <c r="B764" t="s">
        <v>1913</v>
      </c>
      <c r="C764">
        <v>15</v>
      </c>
      <c r="D764" s="1">
        <v>41638</v>
      </c>
      <c r="E764" s="2" t="s">
        <v>1914</v>
      </c>
      <c r="F764">
        <v>3</v>
      </c>
      <c r="G764">
        <v>900</v>
      </c>
      <c r="H764">
        <f t="shared" si="11"/>
        <v>900</v>
      </c>
    </row>
    <row r="765" spans="1:8" x14ac:dyDescent="0.35">
      <c r="A765">
        <v>85775</v>
      </c>
      <c r="B765" t="s">
        <v>1915</v>
      </c>
      <c r="C765">
        <v>40</v>
      </c>
      <c r="D765" s="1">
        <v>38051</v>
      </c>
      <c r="E765" s="3" t="s">
        <v>1916</v>
      </c>
      <c r="F765">
        <v>11</v>
      </c>
      <c r="G765">
        <v>2400</v>
      </c>
      <c r="H765">
        <f t="shared" si="11"/>
        <v>2400</v>
      </c>
    </row>
    <row r="766" spans="1:8" x14ac:dyDescent="0.35">
      <c r="A766">
        <v>320325</v>
      </c>
      <c r="B766" t="s">
        <v>1917</v>
      </c>
      <c r="C766">
        <v>60</v>
      </c>
      <c r="D766" s="1">
        <v>39679</v>
      </c>
      <c r="E766" s="3" t="s">
        <v>1918</v>
      </c>
      <c r="F766">
        <v>5</v>
      </c>
      <c r="G766">
        <v>3600</v>
      </c>
      <c r="H766">
        <f t="shared" si="11"/>
        <v>3600</v>
      </c>
    </row>
    <row r="767" spans="1:8" x14ac:dyDescent="0.35">
      <c r="A767">
        <v>407566</v>
      </c>
      <c r="B767" t="s">
        <v>1919</v>
      </c>
      <c r="C767">
        <v>35</v>
      </c>
      <c r="D767" s="1">
        <v>40187</v>
      </c>
      <c r="E767" s="3" t="s">
        <v>1920</v>
      </c>
      <c r="F767">
        <v>10</v>
      </c>
      <c r="G767">
        <v>2100</v>
      </c>
      <c r="H767">
        <f t="shared" si="11"/>
        <v>2100</v>
      </c>
    </row>
    <row r="768" spans="1:8" x14ac:dyDescent="0.35">
      <c r="A768">
        <v>275082</v>
      </c>
      <c r="B768" t="s">
        <v>1921</v>
      </c>
      <c r="C768">
        <v>5</v>
      </c>
      <c r="D768" s="1">
        <v>39448</v>
      </c>
      <c r="E768" s="3" t="s">
        <v>1922</v>
      </c>
      <c r="F768">
        <v>4</v>
      </c>
      <c r="G768">
        <v>300</v>
      </c>
      <c r="H768">
        <f t="shared" si="11"/>
        <v>300</v>
      </c>
    </row>
    <row r="769" spans="1:8" x14ac:dyDescent="0.35">
      <c r="A769">
        <v>301757</v>
      </c>
      <c r="B769" t="s">
        <v>1923</v>
      </c>
      <c r="C769">
        <v>60</v>
      </c>
      <c r="D769" s="1">
        <v>39569</v>
      </c>
      <c r="E769" s="3" t="s">
        <v>1924</v>
      </c>
      <c r="F769">
        <v>8</v>
      </c>
      <c r="G769">
        <v>3600</v>
      </c>
      <c r="H769">
        <f t="shared" si="11"/>
        <v>3600</v>
      </c>
    </row>
    <row r="770" spans="1:8" x14ac:dyDescent="0.35">
      <c r="A770">
        <v>448531</v>
      </c>
      <c r="B770" t="s">
        <v>1925</v>
      </c>
      <c r="C770">
        <v>60</v>
      </c>
      <c r="D770" s="1">
        <v>40584</v>
      </c>
      <c r="E770" s="3" t="s">
        <v>1926</v>
      </c>
      <c r="F770">
        <v>12</v>
      </c>
      <c r="G770">
        <v>3600</v>
      </c>
      <c r="H770">
        <f t="shared" si="11"/>
        <v>3600</v>
      </c>
    </row>
    <row r="771" spans="1:8" ht="87" x14ac:dyDescent="0.35">
      <c r="A771">
        <v>147659</v>
      </c>
      <c r="B771" t="s">
        <v>63</v>
      </c>
      <c r="C771">
        <v>105</v>
      </c>
      <c r="D771" s="1">
        <v>38693</v>
      </c>
      <c r="E771" s="2" t="s">
        <v>64</v>
      </c>
      <c r="F771">
        <v>11</v>
      </c>
      <c r="G771">
        <v>6300</v>
      </c>
      <c r="H771">
        <f t="shared" ref="H771:H834" si="12">C771*60</f>
        <v>6300</v>
      </c>
    </row>
    <row r="772" spans="1:8" x14ac:dyDescent="0.35">
      <c r="A772">
        <v>34093</v>
      </c>
      <c r="B772" t="s">
        <v>1927</v>
      </c>
      <c r="C772">
        <v>55</v>
      </c>
      <c r="D772" s="1">
        <v>37452</v>
      </c>
      <c r="E772" s="3" t="s">
        <v>1928</v>
      </c>
      <c r="F772">
        <v>8</v>
      </c>
      <c r="G772">
        <v>3300</v>
      </c>
      <c r="H772">
        <f t="shared" si="12"/>
        <v>3300</v>
      </c>
    </row>
    <row r="773" spans="1:8" x14ac:dyDescent="0.35">
      <c r="A773">
        <v>454141</v>
      </c>
      <c r="B773" t="s">
        <v>1929</v>
      </c>
      <c r="C773">
        <v>10</v>
      </c>
      <c r="D773" s="1">
        <v>40653</v>
      </c>
      <c r="E773" s="3" t="s">
        <v>1930</v>
      </c>
      <c r="F773">
        <v>6</v>
      </c>
      <c r="G773">
        <v>600</v>
      </c>
      <c r="H773">
        <f t="shared" si="12"/>
        <v>600</v>
      </c>
    </row>
    <row r="774" spans="1:8" x14ac:dyDescent="0.35">
      <c r="A774">
        <v>499165</v>
      </c>
      <c r="B774" t="s">
        <v>1931</v>
      </c>
      <c r="C774">
        <v>55</v>
      </c>
      <c r="D774" s="1">
        <v>41383</v>
      </c>
      <c r="E774" s="3" t="s">
        <v>1932</v>
      </c>
      <c r="F774">
        <v>8</v>
      </c>
      <c r="G774">
        <v>3300</v>
      </c>
      <c r="H774">
        <f t="shared" si="12"/>
        <v>3300</v>
      </c>
    </row>
    <row r="775" spans="1:8" x14ac:dyDescent="0.35">
      <c r="A775">
        <v>367885</v>
      </c>
      <c r="B775" t="s">
        <v>1933</v>
      </c>
      <c r="C775">
        <v>5</v>
      </c>
      <c r="D775" s="1">
        <v>39928</v>
      </c>
      <c r="E775" s="3" t="s">
        <v>1934</v>
      </c>
      <c r="F775">
        <v>4</v>
      </c>
      <c r="G775">
        <v>300</v>
      </c>
      <c r="H775">
        <f t="shared" si="12"/>
        <v>300</v>
      </c>
    </row>
    <row r="776" spans="1:8" ht="43.5" x14ac:dyDescent="0.35">
      <c r="A776">
        <v>316421</v>
      </c>
      <c r="B776" t="s">
        <v>1935</v>
      </c>
      <c r="C776">
        <v>30</v>
      </c>
      <c r="D776" s="1">
        <v>39658</v>
      </c>
      <c r="E776" s="2" t="s">
        <v>1936</v>
      </c>
      <c r="F776">
        <v>9</v>
      </c>
      <c r="G776">
        <v>1800</v>
      </c>
      <c r="H776">
        <f t="shared" si="12"/>
        <v>1800</v>
      </c>
    </row>
    <row r="777" spans="1:8" x14ac:dyDescent="0.35">
      <c r="A777">
        <v>427070</v>
      </c>
      <c r="B777" t="s">
        <v>1937</v>
      </c>
      <c r="C777">
        <v>70</v>
      </c>
      <c r="D777" s="1">
        <v>40323</v>
      </c>
      <c r="E777" s="3" t="s">
        <v>1938</v>
      </c>
      <c r="F777">
        <v>9</v>
      </c>
      <c r="G777">
        <v>4200</v>
      </c>
      <c r="H777">
        <f t="shared" si="12"/>
        <v>4200</v>
      </c>
    </row>
    <row r="778" spans="1:8" x14ac:dyDescent="0.35">
      <c r="A778">
        <v>98296</v>
      </c>
      <c r="B778" t="s">
        <v>1939</v>
      </c>
      <c r="C778">
        <v>20</v>
      </c>
      <c r="D778" s="1">
        <v>38219</v>
      </c>
      <c r="E778" s="3" t="s">
        <v>1940</v>
      </c>
      <c r="F778">
        <v>6</v>
      </c>
      <c r="G778">
        <v>1200</v>
      </c>
      <c r="H778">
        <f t="shared" si="12"/>
        <v>1200</v>
      </c>
    </row>
    <row r="779" spans="1:8" x14ac:dyDescent="0.35">
      <c r="A779">
        <v>32740</v>
      </c>
      <c r="B779" t="s">
        <v>1941</v>
      </c>
      <c r="C779">
        <v>75</v>
      </c>
      <c r="D779" s="1">
        <v>37437</v>
      </c>
      <c r="E779" s="3" t="s">
        <v>1942</v>
      </c>
      <c r="F779">
        <v>11</v>
      </c>
      <c r="G779">
        <v>4500</v>
      </c>
      <c r="H779">
        <f t="shared" si="12"/>
        <v>4500</v>
      </c>
    </row>
    <row r="780" spans="1:8" x14ac:dyDescent="0.35">
      <c r="A780">
        <v>317125</v>
      </c>
      <c r="B780" t="s">
        <v>1943</v>
      </c>
      <c r="C780">
        <v>90</v>
      </c>
      <c r="D780" s="1">
        <v>39661</v>
      </c>
      <c r="E780" s="3" t="s">
        <v>1944</v>
      </c>
      <c r="F780">
        <v>13</v>
      </c>
      <c r="G780">
        <v>5400</v>
      </c>
      <c r="H780">
        <f t="shared" si="12"/>
        <v>5400</v>
      </c>
    </row>
    <row r="781" spans="1:8" x14ac:dyDescent="0.35">
      <c r="A781">
        <v>12164</v>
      </c>
      <c r="B781" t="s">
        <v>1945</v>
      </c>
      <c r="C781">
        <v>170</v>
      </c>
      <c r="D781" s="1">
        <v>37161</v>
      </c>
      <c r="E781" s="3" t="s">
        <v>1946</v>
      </c>
      <c r="F781">
        <v>9</v>
      </c>
      <c r="G781">
        <v>10200</v>
      </c>
      <c r="H781">
        <f t="shared" si="12"/>
        <v>10200</v>
      </c>
    </row>
    <row r="782" spans="1:8" x14ac:dyDescent="0.35">
      <c r="A782">
        <v>268200</v>
      </c>
      <c r="B782" t="s">
        <v>1947</v>
      </c>
      <c r="C782">
        <v>15</v>
      </c>
      <c r="D782" s="1">
        <v>39413</v>
      </c>
      <c r="E782" s="3" t="s">
        <v>1948</v>
      </c>
      <c r="F782">
        <v>5</v>
      </c>
      <c r="G782">
        <v>900</v>
      </c>
      <c r="H782">
        <f t="shared" si="12"/>
        <v>900</v>
      </c>
    </row>
    <row r="783" spans="1:8" ht="43.5" x14ac:dyDescent="0.35">
      <c r="A783">
        <v>238447</v>
      </c>
      <c r="B783" t="s">
        <v>1949</v>
      </c>
      <c r="C783">
        <v>65</v>
      </c>
      <c r="D783" s="1">
        <v>39266</v>
      </c>
      <c r="E783" s="2" t="s">
        <v>1950</v>
      </c>
      <c r="F783">
        <v>12</v>
      </c>
      <c r="G783">
        <v>3900</v>
      </c>
      <c r="H783">
        <f t="shared" si="12"/>
        <v>3900</v>
      </c>
    </row>
    <row r="784" spans="1:8" x14ac:dyDescent="0.35">
      <c r="A784">
        <v>154130</v>
      </c>
      <c r="B784" t="s">
        <v>1951</v>
      </c>
      <c r="C784">
        <v>60</v>
      </c>
      <c r="D784" s="1">
        <v>38748</v>
      </c>
      <c r="E784" s="3" t="s">
        <v>1952</v>
      </c>
      <c r="F784">
        <v>14</v>
      </c>
      <c r="G784">
        <v>3600</v>
      </c>
      <c r="H784">
        <f t="shared" si="12"/>
        <v>3600</v>
      </c>
    </row>
    <row r="785" spans="1:8" ht="72.5" x14ac:dyDescent="0.35">
      <c r="A785">
        <v>328025</v>
      </c>
      <c r="B785" t="s">
        <v>1953</v>
      </c>
      <c r="C785">
        <v>45</v>
      </c>
      <c r="D785" s="1">
        <v>39721</v>
      </c>
      <c r="E785" s="2" t="s">
        <v>1954</v>
      </c>
      <c r="F785">
        <v>7</v>
      </c>
      <c r="G785">
        <v>2700</v>
      </c>
      <c r="H785">
        <f t="shared" si="12"/>
        <v>2700</v>
      </c>
    </row>
    <row r="786" spans="1:8" x14ac:dyDescent="0.35">
      <c r="A786">
        <v>179128</v>
      </c>
      <c r="B786" t="s">
        <v>1955</v>
      </c>
      <c r="C786">
        <v>55</v>
      </c>
      <c r="D786" s="1">
        <v>38922</v>
      </c>
      <c r="E786" s="3" t="s">
        <v>1956</v>
      </c>
      <c r="F786">
        <v>9</v>
      </c>
      <c r="G786">
        <v>3300</v>
      </c>
      <c r="H786">
        <f t="shared" si="12"/>
        <v>3300</v>
      </c>
    </row>
    <row r="787" spans="1:8" x14ac:dyDescent="0.35">
      <c r="A787">
        <v>635</v>
      </c>
      <c r="B787" t="s">
        <v>1957</v>
      </c>
      <c r="C787">
        <v>175</v>
      </c>
      <c r="D787" s="1">
        <v>36396</v>
      </c>
      <c r="F787">
        <v>12</v>
      </c>
      <c r="G787">
        <v>10500</v>
      </c>
      <c r="H787">
        <f t="shared" si="12"/>
        <v>10500</v>
      </c>
    </row>
    <row r="788" spans="1:8" ht="43.5" x14ac:dyDescent="0.35">
      <c r="A788">
        <v>21786</v>
      </c>
      <c r="B788" t="s">
        <v>1958</v>
      </c>
      <c r="C788">
        <v>40</v>
      </c>
      <c r="D788" s="1">
        <v>37324</v>
      </c>
      <c r="E788" s="2" t="s">
        <v>1959</v>
      </c>
      <c r="F788">
        <v>7</v>
      </c>
      <c r="G788">
        <v>2400</v>
      </c>
      <c r="H788">
        <f t="shared" si="12"/>
        <v>2400</v>
      </c>
    </row>
    <row r="789" spans="1:8" x14ac:dyDescent="0.35">
      <c r="A789">
        <v>219159</v>
      </c>
      <c r="B789" t="s">
        <v>47</v>
      </c>
      <c r="C789">
        <v>20</v>
      </c>
      <c r="D789" s="1">
        <v>39168</v>
      </c>
      <c r="E789" s="3" t="s">
        <v>48</v>
      </c>
      <c r="F789">
        <v>6</v>
      </c>
      <c r="G789">
        <v>1200</v>
      </c>
      <c r="H789">
        <f t="shared" si="12"/>
        <v>1200</v>
      </c>
    </row>
    <row r="790" spans="1:8" x14ac:dyDescent="0.35">
      <c r="A790">
        <v>483875</v>
      </c>
      <c r="B790" t="s">
        <v>125</v>
      </c>
      <c r="C790">
        <v>30</v>
      </c>
      <c r="D790" s="1">
        <v>41110</v>
      </c>
      <c r="E790" s="3" t="s">
        <v>126</v>
      </c>
      <c r="F790">
        <v>9</v>
      </c>
      <c r="G790">
        <v>1800</v>
      </c>
      <c r="H790">
        <f t="shared" si="12"/>
        <v>1800</v>
      </c>
    </row>
    <row r="791" spans="1:8" x14ac:dyDescent="0.35">
      <c r="A791">
        <v>280534</v>
      </c>
      <c r="B791" t="s">
        <v>1960</v>
      </c>
      <c r="C791">
        <v>310</v>
      </c>
      <c r="D791" s="1">
        <v>39469</v>
      </c>
      <c r="E791" s="3" t="s">
        <v>1961</v>
      </c>
      <c r="F791">
        <v>12</v>
      </c>
      <c r="G791">
        <v>18600</v>
      </c>
      <c r="H791">
        <f t="shared" si="12"/>
        <v>18600</v>
      </c>
    </row>
    <row r="792" spans="1:8" x14ac:dyDescent="0.35">
      <c r="A792">
        <v>110554</v>
      </c>
      <c r="B792" t="s">
        <v>1962</v>
      </c>
      <c r="C792">
        <v>40</v>
      </c>
      <c r="D792" s="1">
        <v>38390</v>
      </c>
      <c r="E792" s="3" t="s">
        <v>1963</v>
      </c>
      <c r="F792">
        <v>7</v>
      </c>
      <c r="G792">
        <v>2400</v>
      </c>
      <c r="H792">
        <f t="shared" si="12"/>
        <v>2400</v>
      </c>
    </row>
    <row r="793" spans="1:8" x14ac:dyDescent="0.35">
      <c r="A793">
        <v>227902</v>
      </c>
      <c r="B793" t="s">
        <v>1964</v>
      </c>
      <c r="C793">
        <v>50</v>
      </c>
      <c r="D793" s="1">
        <v>39216</v>
      </c>
      <c r="E793" s="3" t="s">
        <v>1965</v>
      </c>
      <c r="F793">
        <v>15</v>
      </c>
      <c r="G793">
        <v>3000</v>
      </c>
      <c r="H793">
        <f t="shared" si="12"/>
        <v>3000</v>
      </c>
    </row>
    <row r="794" spans="1:8" ht="43.5" x14ac:dyDescent="0.35">
      <c r="A794">
        <v>156586</v>
      </c>
      <c r="B794" t="s">
        <v>1966</v>
      </c>
      <c r="C794">
        <v>30</v>
      </c>
      <c r="D794" s="1">
        <v>38768</v>
      </c>
      <c r="E794" s="2" t="s">
        <v>1967</v>
      </c>
      <c r="F794">
        <v>18</v>
      </c>
      <c r="G794">
        <v>1800</v>
      </c>
      <c r="H794">
        <f t="shared" si="12"/>
        <v>1800</v>
      </c>
    </row>
    <row r="795" spans="1:8" x14ac:dyDescent="0.35">
      <c r="A795">
        <v>294442</v>
      </c>
      <c r="B795" t="s">
        <v>1968</v>
      </c>
      <c r="C795">
        <v>6</v>
      </c>
      <c r="D795" s="1">
        <v>39532</v>
      </c>
      <c r="E795" s="3" t="s">
        <v>1969</v>
      </c>
      <c r="F795">
        <v>4</v>
      </c>
      <c r="G795">
        <v>360</v>
      </c>
      <c r="H795">
        <f t="shared" si="12"/>
        <v>360</v>
      </c>
    </row>
    <row r="796" spans="1:8" ht="145" x14ac:dyDescent="0.35">
      <c r="A796">
        <v>277520</v>
      </c>
      <c r="B796" t="s">
        <v>1970</v>
      </c>
      <c r="C796">
        <v>10</v>
      </c>
      <c r="D796" s="1">
        <v>39455</v>
      </c>
      <c r="E796" s="2" t="s">
        <v>1971</v>
      </c>
      <c r="F796">
        <v>4</v>
      </c>
      <c r="G796">
        <v>600</v>
      </c>
      <c r="H796">
        <f t="shared" si="12"/>
        <v>600</v>
      </c>
    </row>
    <row r="797" spans="1:8" ht="43.5" x14ac:dyDescent="0.35">
      <c r="A797">
        <v>176545</v>
      </c>
      <c r="B797" t="s">
        <v>1972</v>
      </c>
      <c r="C797">
        <v>75</v>
      </c>
      <c r="D797" s="1">
        <v>38905</v>
      </c>
      <c r="E797" s="2" t="s">
        <v>1973</v>
      </c>
      <c r="F797">
        <v>11</v>
      </c>
      <c r="G797">
        <v>4500</v>
      </c>
      <c r="H797">
        <f t="shared" si="12"/>
        <v>4500</v>
      </c>
    </row>
    <row r="798" spans="1:8" x14ac:dyDescent="0.35">
      <c r="A798">
        <v>218529</v>
      </c>
      <c r="B798" t="s">
        <v>59</v>
      </c>
      <c r="C798">
        <v>55</v>
      </c>
      <c r="D798" s="1">
        <v>39165</v>
      </c>
      <c r="E798" s="3" t="s">
        <v>60</v>
      </c>
      <c r="F798">
        <v>15</v>
      </c>
      <c r="G798">
        <v>3300</v>
      </c>
      <c r="H798">
        <f t="shared" si="12"/>
        <v>3300</v>
      </c>
    </row>
    <row r="799" spans="1:8" x14ac:dyDescent="0.35">
      <c r="A799">
        <v>47758</v>
      </c>
      <c r="B799" t="s">
        <v>1974</v>
      </c>
      <c r="C799">
        <v>20</v>
      </c>
      <c r="D799" s="1">
        <v>37597</v>
      </c>
      <c r="E799" s="3" t="s">
        <v>1975</v>
      </c>
      <c r="F799">
        <v>8</v>
      </c>
      <c r="G799">
        <v>1200</v>
      </c>
      <c r="H799">
        <f t="shared" si="12"/>
        <v>1200</v>
      </c>
    </row>
    <row r="800" spans="1:8" x14ac:dyDescent="0.35">
      <c r="A800">
        <v>51785</v>
      </c>
      <c r="B800" t="s">
        <v>1976</v>
      </c>
      <c r="C800">
        <v>15</v>
      </c>
      <c r="D800" s="1">
        <v>37638</v>
      </c>
      <c r="E800" s="3" t="s">
        <v>1977</v>
      </c>
      <c r="F800">
        <v>6</v>
      </c>
      <c r="G800">
        <v>900</v>
      </c>
      <c r="H800">
        <f t="shared" si="12"/>
        <v>900</v>
      </c>
    </row>
    <row r="801" spans="1:8" x14ac:dyDescent="0.35">
      <c r="A801">
        <v>374312</v>
      </c>
      <c r="B801" t="s">
        <v>1978</v>
      </c>
      <c r="C801">
        <v>20</v>
      </c>
      <c r="D801" s="1">
        <v>39959</v>
      </c>
      <c r="E801" s="3" t="s">
        <v>1979</v>
      </c>
      <c r="F801">
        <v>9</v>
      </c>
      <c r="G801">
        <v>1200</v>
      </c>
      <c r="H801">
        <f t="shared" si="12"/>
        <v>1200</v>
      </c>
    </row>
    <row r="802" spans="1:8" x14ac:dyDescent="0.35">
      <c r="A802">
        <v>64155</v>
      </c>
      <c r="B802" t="s">
        <v>1980</v>
      </c>
      <c r="C802">
        <v>60</v>
      </c>
      <c r="D802" s="1">
        <v>37781</v>
      </c>
      <c r="E802" s="3" t="s">
        <v>1981</v>
      </c>
      <c r="F802">
        <v>13</v>
      </c>
      <c r="G802">
        <v>3600</v>
      </c>
      <c r="H802">
        <f t="shared" si="12"/>
        <v>3600</v>
      </c>
    </row>
    <row r="803" spans="1:8" ht="29" x14ac:dyDescent="0.35">
      <c r="A803">
        <v>168652</v>
      </c>
      <c r="B803" t="s">
        <v>1982</v>
      </c>
      <c r="C803">
        <v>13</v>
      </c>
      <c r="D803" s="1">
        <v>38855</v>
      </c>
      <c r="E803" s="2" t="s">
        <v>1983</v>
      </c>
      <c r="F803">
        <v>6</v>
      </c>
      <c r="G803">
        <v>780</v>
      </c>
      <c r="H803">
        <f t="shared" si="12"/>
        <v>780</v>
      </c>
    </row>
    <row r="804" spans="1:8" x14ac:dyDescent="0.35">
      <c r="A804">
        <v>331053</v>
      </c>
      <c r="B804" t="s">
        <v>1984</v>
      </c>
      <c r="C804">
        <v>75</v>
      </c>
      <c r="D804" s="1">
        <v>39737</v>
      </c>
      <c r="E804" s="3" t="s">
        <v>1985</v>
      </c>
      <c r="F804">
        <v>8</v>
      </c>
      <c r="G804">
        <v>4500</v>
      </c>
      <c r="H804">
        <f t="shared" si="12"/>
        <v>4500</v>
      </c>
    </row>
    <row r="805" spans="1:8" x14ac:dyDescent="0.35">
      <c r="A805">
        <v>408642</v>
      </c>
      <c r="B805" t="s">
        <v>1986</v>
      </c>
      <c r="C805">
        <v>35</v>
      </c>
      <c r="D805" s="1">
        <v>40194</v>
      </c>
      <c r="E805" s="3" t="s">
        <v>1987</v>
      </c>
      <c r="F805">
        <v>7</v>
      </c>
      <c r="G805">
        <v>2100</v>
      </c>
      <c r="H805">
        <f t="shared" si="12"/>
        <v>2100</v>
      </c>
    </row>
    <row r="806" spans="1:8" ht="101.5" x14ac:dyDescent="0.35">
      <c r="A806">
        <v>244091</v>
      </c>
      <c r="B806" t="s">
        <v>1988</v>
      </c>
      <c r="C806">
        <v>17</v>
      </c>
      <c r="D806" s="1">
        <v>39296</v>
      </c>
      <c r="E806" s="2" t="s">
        <v>1989</v>
      </c>
      <c r="F806">
        <v>2</v>
      </c>
      <c r="G806">
        <v>1020</v>
      </c>
      <c r="H806">
        <f t="shared" si="12"/>
        <v>1020</v>
      </c>
    </row>
    <row r="807" spans="1:8" x14ac:dyDescent="0.35">
      <c r="A807">
        <v>382224</v>
      </c>
      <c r="B807" t="s">
        <v>1990</v>
      </c>
      <c r="C807">
        <v>14</v>
      </c>
      <c r="D807" s="1">
        <v>40014</v>
      </c>
      <c r="E807" s="3" t="s">
        <v>1991</v>
      </c>
      <c r="F807">
        <v>7</v>
      </c>
      <c r="G807">
        <v>840</v>
      </c>
      <c r="H807">
        <f t="shared" si="12"/>
        <v>840</v>
      </c>
    </row>
    <row r="808" spans="1:8" x14ac:dyDescent="0.35">
      <c r="A808">
        <v>360431</v>
      </c>
      <c r="B808" t="s">
        <v>1992</v>
      </c>
      <c r="C808">
        <v>15</v>
      </c>
      <c r="D808" s="1">
        <v>39883</v>
      </c>
      <c r="E808" s="3" t="s">
        <v>1993</v>
      </c>
      <c r="F808">
        <v>13</v>
      </c>
      <c r="G808">
        <v>900</v>
      </c>
      <c r="H808">
        <f t="shared" si="12"/>
        <v>900</v>
      </c>
    </row>
    <row r="809" spans="1:8" x14ac:dyDescent="0.35">
      <c r="A809">
        <v>395265</v>
      </c>
      <c r="B809" t="s">
        <v>1994</v>
      </c>
      <c r="C809">
        <v>10</v>
      </c>
      <c r="D809" s="1">
        <v>40105</v>
      </c>
      <c r="E809" s="3" t="s">
        <v>1995</v>
      </c>
      <c r="F809">
        <v>4</v>
      </c>
      <c r="G809">
        <v>600</v>
      </c>
      <c r="H809">
        <f t="shared" si="12"/>
        <v>600</v>
      </c>
    </row>
    <row r="810" spans="1:8" x14ac:dyDescent="0.35">
      <c r="A810">
        <v>443113</v>
      </c>
      <c r="B810" t="s">
        <v>1996</v>
      </c>
      <c r="C810">
        <v>125</v>
      </c>
      <c r="D810" s="1">
        <v>40512</v>
      </c>
      <c r="E810" s="3" t="s">
        <v>1997</v>
      </c>
      <c r="F810">
        <v>3</v>
      </c>
      <c r="G810">
        <v>7500</v>
      </c>
      <c r="H810">
        <f t="shared" si="12"/>
        <v>7500</v>
      </c>
    </row>
    <row r="811" spans="1:8" x14ac:dyDescent="0.35">
      <c r="A811">
        <v>168959</v>
      </c>
      <c r="B811" t="s">
        <v>1998</v>
      </c>
      <c r="C811">
        <v>15</v>
      </c>
      <c r="D811" s="1">
        <v>38859</v>
      </c>
      <c r="E811" s="3" t="s">
        <v>1999</v>
      </c>
      <c r="F811">
        <v>9</v>
      </c>
      <c r="G811">
        <v>900</v>
      </c>
      <c r="H811">
        <f t="shared" si="12"/>
        <v>900</v>
      </c>
    </row>
    <row r="812" spans="1:8" x14ac:dyDescent="0.35">
      <c r="A812">
        <v>386223</v>
      </c>
      <c r="B812" t="s">
        <v>2000</v>
      </c>
      <c r="C812">
        <v>45</v>
      </c>
      <c r="D812" s="1">
        <v>40044</v>
      </c>
      <c r="E812" s="3" t="s">
        <v>2001</v>
      </c>
      <c r="F812">
        <v>8</v>
      </c>
      <c r="G812">
        <v>2700</v>
      </c>
      <c r="H812">
        <f t="shared" si="12"/>
        <v>2700</v>
      </c>
    </row>
    <row r="813" spans="1:8" ht="43.5" x14ac:dyDescent="0.35">
      <c r="A813">
        <v>42820</v>
      </c>
      <c r="B813" t="s">
        <v>2002</v>
      </c>
      <c r="C813">
        <v>35</v>
      </c>
      <c r="D813" s="1">
        <v>37539</v>
      </c>
      <c r="E813" s="2" t="s">
        <v>2003</v>
      </c>
      <c r="F813">
        <v>5</v>
      </c>
      <c r="G813">
        <v>2100</v>
      </c>
      <c r="H813">
        <f t="shared" si="12"/>
        <v>2100</v>
      </c>
    </row>
    <row r="814" spans="1:8" ht="58" x14ac:dyDescent="0.35">
      <c r="A814">
        <v>180593</v>
      </c>
      <c r="B814" t="s">
        <v>2004</v>
      </c>
      <c r="C814">
        <v>15</v>
      </c>
      <c r="D814" s="1">
        <v>38933</v>
      </c>
      <c r="E814" s="2" t="s">
        <v>2005</v>
      </c>
      <c r="F814">
        <v>12</v>
      </c>
      <c r="G814">
        <v>900</v>
      </c>
      <c r="H814">
        <f t="shared" si="12"/>
        <v>900</v>
      </c>
    </row>
    <row r="815" spans="1:8" x14ac:dyDescent="0.35">
      <c r="A815">
        <v>402049</v>
      </c>
      <c r="B815" t="s">
        <v>2006</v>
      </c>
      <c r="C815">
        <v>65</v>
      </c>
      <c r="D815" s="1">
        <v>40148</v>
      </c>
      <c r="E815" s="3" t="s">
        <v>2007</v>
      </c>
      <c r="F815">
        <v>11</v>
      </c>
      <c r="G815">
        <v>3900</v>
      </c>
      <c r="H815">
        <f t="shared" si="12"/>
        <v>3900</v>
      </c>
    </row>
    <row r="816" spans="1:8" x14ac:dyDescent="0.35">
      <c r="A816">
        <v>125951</v>
      </c>
      <c r="B816" t="s">
        <v>2008</v>
      </c>
      <c r="C816">
        <v>21</v>
      </c>
      <c r="D816" s="1">
        <v>38517</v>
      </c>
      <c r="E816" s="3" t="s">
        <v>2009</v>
      </c>
      <c r="F816">
        <v>14</v>
      </c>
      <c r="G816">
        <v>1260</v>
      </c>
      <c r="H816">
        <f t="shared" si="12"/>
        <v>1260</v>
      </c>
    </row>
    <row r="817" spans="1:8" x14ac:dyDescent="0.35">
      <c r="A817">
        <v>289444</v>
      </c>
      <c r="B817" t="s">
        <v>2010</v>
      </c>
      <c r="C817">
        <v>10</v>
      </c>
      <c r="D817" s="1">
        <v>39508</v>
      </c>
      <c r="E817" s="3" t="s">
        <v>2011</v>
      </c>
      <c r="F817">
        <v>7</v>
      </c>
      <c r="G817">
        <v>600</v>
      </c>
      <c r="H817">
        <f t="shared" si="12"/>
        <v>600</v>
      </c>
    </row>
    <row r="818" spans="1:8" x14ac:dyDescent="0.35">
      <c r="A818">
        <v>281213</v>
      </c>
      <c r="B818" t="s">
        <v>2012</v>
      </c>
      <c r="C818">
        <v>15</v>
      </c>
      <c r="D818" s="1">
        <v>39470</v>
      </c>
      <c r="E818" s="3" t="s">
        <v>2013</v>
      </c>
      <c r="F818">
        <v>5</v>
      </c>
      <c r="G818">
        <v>900</v>
      </c>
      <c r="H818">
        <f t="shared" si="12"/>
        <v>900</v>
      </c>
    </row>
    <row r="819" spans="1:8" x14ac:dyDescent="0.35">
      <c r="A819">
        <v>132301</v>
      </c>
      <c r="B819" t="s">
        <v>2014</v>
      </c>
      <c r="C819">
        <v>70</v>
      </c>
      <c r="D819" s="1">
        <v>38568</v>
      </c>
      <c r="E819" s="3" t="s">
        <v>2015</v>
      </c>
      <c r="F819">
        <v>15</v>
      </c>
      <c r="G819">
        <v>4200</v>
      </c>
      <c r="H819">
        <f t="shared" si="12"/>
        <v>4200</v>
      </c>
    </row>
    <row r="820" spans="1:8" x14ac:dyDescent="0.35">
      <c r="A820">
        <v>224761</v>
      </c>
      <c r="B820" t="s">
        <v>2016</v>
      </c>
      <c r="C820">
        <v>22</v>
      </c>
      <c r="D820" s="1">
        <v>39198</v>
      </c>
      <c r="E820" s="3" t="s">
        <v>2017</v>
      </c>
      <c r="F820">
        <v>8</v>
      </c>
      <c r="G820">
        <v>1320</v>
      </c>
      <c r="H820">
        <f t="shared" si="12"/>
        <v>1320</v>
      </c>
    </row>
    <row r="821" spans="1:8" x14ac:dyDescent="0.35">
      <c r="A821">
        <v>140973</v>
      </c>
      <c r="B821" t="s">
        <v>2018</v>
      </c>
      <c r="C821">
        <v>40</v>
      </c>
      <c r="D821" s="1">
        <v>38636</v>
      </c>
      <c r="E821" s="3" t="s">
        <v>2019</v>
      </c>
      <c r="F821">
        <v>17</v>
      </c>
      <c r="G821">
        <v>2400</v>
      </c>
      <c r="H821">
        <f t="shared" si="12"/>
        <v>2400</v>
      </c>
    </row>
    <row r="822" spans="1:8" x14ac:dyDescent="0.35">
      <c r="A822">
        <v>318821</v>
      </c>
      <c r="B822" t="s">
        <v>2020</v>
      </c>
      <c r="C822">
        <v>13</v>
      </c>
      <c r="D822" s="1">
        <v>39672</v>
      </c>
      <c r="E822" s="3" t="s">
        <v>2021</v>
      </c>
      <c r="F822">
        <v>5</v>
      </c>
      <c r="G822">
        <v>780</v>
      </c>
      <c r="H822">
        <f t="shared" si="12"/>
        <v>780</v>
      </c>
    </row>
    <row r="823" spans="1:8" ht="87" x14ac:dyDescent="0.35">
      <c r="A823">
        <v>133105</v>
      </c>
      <c r="B823" t="s">
        <v>2022</v>
      </c>
      <c r="C823">
        <v>60</v>
      </c>
      <c r="D823" s="1">
        <v>38574</v>
      </c>
      <c r="E823" s="2" t="s">
        <v>2023</v>
      </c>
      <c r="F823">
        <v>11</v>
      </c>
      <c r="G823">
        <v>3600</v>
      </c>
      <c r="H823">
        <f t="shared" si="12"/>
        <v>3600</v>
      </c>
    </row>
    <row r="824" spans="1:8" x14ac:dyDescent="0.35">
      <c r="A824">
        <v>498911</v>
      </c>
      <c r="B824" t="s">
        <v>2024</v>
      </c>
      <c r="C824">
        <v>115</v>
      </c>
      <c r="D824" s="1">
        <v>41378</v>
      </c>
      <c r="E824" s="3" t="s">
        <v>2025</v>
      </c>
      <c r="F824">
        <v>7</v>
      </c>
      <c r="G824">
        <v>6900</v>
      </c>
      <c r="H824">
        <f t="shared" si="12"/>
        <v>6900</v>
      </c>
    </row>
    <row r="825" spans="1:8" x14ac:dyDescent="0.35">
      <c r="A825">
        <v>428768</v>
      </c>
      <c r="B825" t="s">
        <v>2026</v>
      </c>
      <c r="C825">
        <v>5</v>
      </c>
      <c r="D825" s="1">
        <v>40335</v>
      </c>
      <c r="E825" s="3" t="s">
        <v>2027</v>
      </c>
      <c r="F825">
        <v>7</v>
      </c>
      <c r="G825">
        <v>300</v>
      </c>
      <c r="H825">
        <f t="shared" si="12"/>
        <v>300</v>
      </c>
    </row>
    <row r="826" spans="1:8" x14ac:dyDescent="0.35">
      <c r="A826">
        <v>381097</v>
      </c>
      <c r="B826" t="s">
        <v>2028</v>
      </c>
      <c r="C826">
        <v>75</v>
      </c>
      <c r="D826" s="1">
        <v>40006</v>
      </c>
      <c r="E826" s="3" t="s">
        <v>2029</v>
      </c>
      <c r="F826">
        <v>7</v>
      </c>
      <c r="G826">
        <v>4500</v>
      </c>
      <c r="H826">
        <f t="shared" si="12"/>
        <v>4500</v>
      </c>
    </row>
    <row r="827" spans="1:8" ht="145" x14ac:dyDescent="0.35">
      <c r="A827">
        <v>188551</v>
      </c>
      <c r="B827" t="s">
        <v>2030</v>
      </c>
      <c r="C827">
        <v>30</v>
      </c>
      <c r="D827" s="1">
        <v>38989</v>
      </c>
      <c r="E827" s="2" t="s">
        <v>2031</v>
      </c>
      <c r="F827">
        <v>9</v>
      </c>
      <c r="G827">
        <v>1800</v>
      </c>
      <c r="H827">
        <f t="shared" si="12"/>
        <v>1800</v>
      </c>
    </row>
    <row r="828" spans="1:8" x14ac:dyDescent="0.35">
      <c r="A828">
        <v>360489</v>
      </c>
      <c r="B828" t="s">
        <v>2032</v>
      </c>
      <c r="C828">
        <v>120</v>
      </c>
      <c r="D828" s="1">
        <v>39884</v>
      </c>
      <c r="E828" s="3" t="s">
        <v>2033</v>
      </c>
      <c r="F828">
        <v>11</v>
      </c>
      <c r="G828">
        <v>7200</v>
      </c>
      <c r="H828">
        <f t="shared" si="12"/>
        <v>7200</v>
      </c>
    </row>
    <row r="829" spans="1:8" x14ac:dyDescent="0.35">
      <c r="A829">
        <v>64183</v>
      </c>
      <c r="B829" t="s">
        <v>2034</v>
      </c>
      <c r="C829">
        <v>35</v>
      </c>
      <c r="D829" s="1">
        <v>37781</v>
      </c>
      <c r="E829" s="3" t="s">
        <v>2035</v>
      </c>
      <c r="F829">
        <v>5</v>
      </c>
      <c r="G829">
        <v>2100</v>
      </c>
      <c r="H829">
        <f t="shared" si="12"/>
        <v>2100</v>
      </c>
    </row>
    <row r="830" spans="1:8" x14ac:dyDescent="0.35">
      <c r="A830">
        <v>57162</v>
      </c>
      <c r="B830" t="s">
        <v>2036</v>
      </c>
      <c r="C830">
        <v>7</v>
      </c>
      <c r="D830" s="1">
        <v>37705</v>
      </c>
      <c r="E830" s="3" t="s">
        <v>2037</v>
      </c>
      <c r="F830">
        <v>5</v>
      </c>
      <c r="G830">
        <v>420</v>
      </c>
      <c r="H830">
        <f t="shared" si="12"/>
        <v>420</v>
      </c>
    </row>
    <row r="831" spans="1:8" x14ac:dyDescent="0.35">
      <c r="A831">
        <v>475194</v>
      </c>
      <c r="B831" t="s">
        <v>2038</v>
      </c>
      <c r="C831">
        <v>55</v>
      </c>
      <c r="D831" s="1">
        <v>40966</v>
      </c>
      <c r="E831" s="3" t="s">
        <v>2039</v>
      </c>
      <c r="F831">
        <v>13</v>
      </c>
      <c r="G831">
        <v>3300</v>
      </c>
      <c r="H831">
        <f t="shared" si="12"/>
        <v>3300</v>
      </c>
    </row>
    <row r="832" spans="1:8" x14ac:dyDescent="0.35">
      <c r="A832">
        <v>28079</v>
      </c>
      <c r="B832" t="s">
        <v>2040</v>
      </c>
      <c r="C832">
        <v>60</v>
      </c>
      <c r="D832" s="1">
        <v>37389</v>
      </c>
      <c r="F832">
        <v>11</v>
      </c>
      <c r="G832">
        <v>3600</v>
      </c>
      <c r="H832">
        <f t="shared" si="12"/>
        <v>3600</v>
      </c>
    </row>
    <row r="833" spans="1:8" x14ac:dyDescent="0.35">
      <c r="A833">
        <v>369864</v>
      </c>
      <c r="B833" t="s">
        <v>2041</v>
      </c>
      <c r="C833">
        <v>50</v>
      </c>
      <c r="D833" s="1">
        <v>39938</v>
      </c>
      <c r="E833" s="3" t="s">
        <v>2042</v>
      </c>
      <c r="F833">
        <v>11</v>
      </c>
      <c r="G833">
        <v>3000</v>
      </c>
      <c r="H833">
        <f t="shared" si="12"/>
        <v>3000</v>
      </c>
    </row>
    <row r="834" spans="1:8" x14ac:dyDescent="0.35">
      <c r="A834">
        <v>423598</v>
      </c>
      <c r="B834" t="s">
        <v>2043</v>
      </c>
      <c r="C834">
        <v>5</v>
      </c>
      <c r="D834" s="1">
        <v>40304</v>
      </c>
      <c r="E834" s="3" t="s">
        <v>2044</v>
      </c>
      <c r="F834">
        <v>5</v>
      </c>
      <c r="G834">
        <v>300</v>
      </c>
      <c r="H834">
        <f t="shared" si="12"/>
        <v>300</v>
      </c>
    </row>
    <row r="835" spans="1:8" x14ac:dyDescent="0.35">
      <c r="A835">
        <v>33508</v>
      </c>
      <c r="B835" t="s">
        <v>2045</v>
      </c>
      <c r="C835">
        <v>27</v>
      </c>
      <c r="D835" s="1">
        <v>37444</v>
      </c>
      <c r="E835" s="3" t="s">
        <v>2046</v>
      </c>
      <c r="F835">
        <v>10</v>
      </c>
      <c r="G835">
        <v>1620</v>
      </c>
      <c r="H835">
        <f t="shared" ref="H835:H898" si="13">C835*60</f>
        <v>1620</v>
      </c>
    </row>
    <row r="836" spans="1:8" ht="87" x14ac:dyDescent="0.35">
      <c r="A836">
        <v>418357</v>
      </c>
      <c r="B836" t="s">
        <v>2047</v>
      </c>
      <c r="C836">
        <v>50</v>
      </c>
      <c r="D836" s="1">
        <v>40266</v>
      </c>
      <c r="E836" s="2" t="s">
        <v>2048</v>
      </c>
      <c r="F836">
        <v>12</v>
      </c>
      <c r="G836">
        <v>3000</v>
      </c>
      <c r="H836">
        <f t="shared" si="13"/>
        <v>3000</v>
      </c>
    </row>
    <row r="837" spans="1:8" x14ac:dyDescent="0.35">
      <c r="A837">
        <v>253399</v>
      </c>
      <c r="B837" t="s">
        <v>2049</v>
      </c>
      <c r="C837">
        <v>80</v>
      </c>
      <c r="D837" s="1">
        <v>39342</v>
      </c>
      <c r="E837" s="3" t="s">
        <v>2050</v>
      </c>
      <c r="F837">
        <v>7</v>
      </c>
      <c r="G837">
        <v>4800</v>
      </c>
      <c r="H837">
        <f t="shared" si="13"/>
        <v>4800</v>
      </c>
    </row>
    <row r="838" spans="1:8" ht="145" x14ac:dyDescent="0.35">
      <c r="A838">
        <v>362750</v>
      </c>
      <c r="B838" t="s">
        <v>2051</v>
      </c>
      <c r="C838">
        <v>15</v>
      </c>
      <c r="D838" s="1">
        <v>39897</v>
      </c>
      <c r="E838" s="2" t="s">
        <v>2052</v>
      </c>
      <c r="F838">
        <v>8</v>
      </c>
      <c r="G838">
        <v>900</v>
      </c>
      <c r="H838">
        <f t="shared" si="13"/>
        <v>900</v>
      </c>
    </row>
    <row r="839" spans="1:8" x14ac:dyDescent="0.35">
      <c r="A839">
        <v>128515</v>
      </c>
      <c r="B839" t="s">
        <v>2053</v>
      </c>
      <c r="C839">
        <v>45</v>
      </c>
      <c r="D839" s="1">
        <v>38536</v>
      </c>
      <c r="E839" s="3" t="s">
        <v>2054</v>
      </c>
      <c r="F839">
        <v>10</v>
      </c>
      <c r="G839">
        <v>2700</v>
      </c>
      <c r="H839">
        <f t="shared" si="13"/>
        <v>2700</v>
      </c>
    </row>
    <row r="840" spans="1:8" x14ac:dyDescent="0.35">
      <c r="A840">
        <v>61753</v>
      </c>
      <c r="B840" t="s">
        <v>2055</v>
      </c>
      <c r="C840">
        <v>60</v>
      </c>
      <c r="D840" s="1">
        <v>37749</v>
      </c>
      <c r="F840">
        <v>9</v>
      </c>
      <c r="G840">
        <v>3600</v>
      </c>
      <c r="H840">
        <f t="shared" si="13"/>
        <v>3600</v>
      </c>
    </row>
    <row r="841" spans="1:8" ht="58" x14ac:dyDescent="0.35">
      <c r="A841">
        <v>225999</v>
      </c>
      <c r="B841" t="s">
        <v>2056</v>
      </c>
      <c r="C841">
        <v>30</v>
      </c>
      <c r="D841" s="1">
        <v>39204</v>
      </c>
      <c r="E841" s="2" t="s">
        <v>2057</v>
      </c>
      <c r="F841">
        <v>13</v>
      </c>
      <c r="G841">
        <v>1800</v>
      </c>
      <c r="H841">
        <f t="shared" si="13"/>
        <v>1800</v>
      </c>
    </row>
    <row r="842" spans="1:8" x14ac:dyDescent="0.35">
      <c r="A842">
        <v>333907</v>
      </c>
      <c r="B842" t="s">
        <v>2058</v>
      </c>
      <c r="C842">
        <v>45</v>
      </c>
      <c r="D842" s="1">
        <v>39750</v>
      </c>
      <c r="E842" s="3" t="s">
        <v>2059</v>
      </c>
      <c r="F842">
        <v>9</v>
      </c>
      <c r="G842">
        <v>2700</v>
      </c>
      <c r="H842">
        <f t="shared" si="13"/>
        <v>2700</v>
      </c>
    </row>
    <row r="843" spans="1:8" x14ac:dyDescent="0.35">
      <c r="A843">
        <v>39931</v>
      </c>
      <c r="B843" t="s">
        <v>2060</v>
      </c>
      <c r="C843">
        <v>45</v>
      </c>
      <c r="D843" s="1">
        <v>37509</v>
      </c>
      <c r="E843" s="3" t="s">
        <v>2061</v>
      </c>
      <c r="F843">
        <v>5</v>
      </c>
      <c r="G843">
        <v>2700</v>
      </c>
      <c r="H843">
        <f t="shared" si="13"/>
        <v>2700</v>
      </c>
    </row>
    <row r="844" spans="1:8" x14ac:dyDescent="0.35">
      <c r="A844">
        <v>87575</v>
      </c>
      <c r="B844" t="s">
        <v>2062</v>
      </c>
      <c r="C844">
        <v>30</v>
      </c>
      <c r="D844" s="1">
        <v>38074</v>
      </c>
      <c r="E844" s="3" t="s">
        <v>2063</v>
      </c>
      <c r="F844">
        <v>3</v>
      </c>
      <c r="G844">
        <v>1800</v>
      </c>
      <c r="H844">
        <f t="shared" si="13"/>
        <v>1800</v>
      </c>
    </row>
    <row r="845" spans="1:8" x14ac:dyDescent="0.35">
      <c r="A845">
        <v>145669</v>
      </c>
      <c r="B845" t="s">
        <v>2064</v>
      </c>
      <c r="C845">
        <v>5</v>
      </c>
      <c r="D845" s="1">
        <v>38676</v>
      </c>
      <c r="E845" s="3" t="s">
        <v>2065</v>
      </c>
      <c r="F845">
        <v>4</v>
      </c>
      <c r="G845">
        <v>300</v>
      </c>
      <c r="H845">
        <f t="shared" si="13"/>
        <v>300</v>
      </c>
    </row>
    <row r="846" spans="1:8" x14ac:dyDescent="0.35">
      <c r="A846">
        <v>513219</v>
      </c>
      <c r="B846" t="s">
        <v>2066</v>
      </c>
      <c r="C846">
        <v>60</v>
      </c>
      <c r="D846" s="1">
        <v>41680</v>
      </c>
      <c r="E846" s="3" t="s">
        <v>2067</v>
      </c>
      <c r="F846">
        <v>12</v>
      </c>
      <c r="G846">
        <v>3600</v>
      </c>
      <c r="H846">
        <f t="shared" si="13"/>
        <v>3600</v>
      </c>
    </row>
    <row r="847" spans="1:8" x14ac:dyDescent="0.35">
      <c r="A847">
        <v>408969</v>
      </c>
      <c r="B847" t="s">
        <v>2068</v>
      </c>
      <c r="C847">
        <v>50</v>
      </c>
      <c r="D847" s="1">
        <v>40196</v>
      </c>
      <c r="E847" s="3" t="s">
        <v>2069</v>
      </c>
      <c r="F847">
        <v>16</v>
      </c>
      <c r="G847">
        <v>3000</v>
      </c>
      <c r="H847">
        <f t="shared" si="13"/>
        <v>3000</v>
      </c>
    </row>
    <row r="848" spans="1:8" x14ac:dyDescent="0.35">
      <c r="A848">
        <v>55300</v>
      </c>
      <c r="B848" t="s">
        <v>2070</v>
      </c>
      <c r="C848">
        <v>130</v>
      </c>
      <c r="D848" s="1">
        <v>37681</v>
      </c>
      <c r="E848" s="3" t="s">
        <v>2071</v>
      </c>
      <c r="F848">
        <v>6</v>
      </c>
      <c r="G848">
        <v>7800</v>
      </c>
      <c r="H848">
        <f t="shared" si="13"/>
        <v>7800</v>
      </c>
    </row>
    <row r="849" spans="1:8" x14ac:dyDescent="0.35">
      <c r="A849">
        <v>247150</v>
      </c>
      <c r="B849" t="s">
        <v>2072</v>
      </c>
      <c r="C849">
        <v>40</v>
      </c>
      <c r="D849" s="1">
        <v>39311</v>
      </c>
      <c r="E849" s="3" t="s">
        <v>2073</v>
      </c>
      <c r="F849">
        <v>6</v>
      </c>
      <c r="G849">
        <v>2400</v>
      </c>
      <c r="H849">
        <f t="shared" si="13"/>
        <v>2400</v>
      </c>
    </row>
    <row r="850" spans="1:8" x14ac:dyDescent="0.35">
      <c r="A850">
        <v>320365</v>
      </c>
      <c r="B850" t="s">
        <v>2074</v>
      </c>
      <c r="C850">
        <v>15</v>
      </c>
      <c r="D850" s="1">
        <v>39679</v>
      </c>
      <c r="E850" s="3" t="s">
        <v>2075</v>
      </c>
      <c r="F850">
        <v>13</v>
      </c>
      <c r="G850">
        <v>900</v>
      </c>
      <c r="H850">
        <f t="shared" si="13"/>
        <v>900</v>
      </c>
    </row>
    <row r="851" spans="1:8" x14ac:dyDescent="0.35">
      <c r="A851">
        <v>363021</v>
      </c>
      <c r="B851" t="s">
        <v>2076</v>
      </c>
      <c r="C851">
        <v>25</v>
      </c>
      <c r="D851" s="1">
        <v>39899</v>
      </c>
      <c r="E851" s="3" t="s">
        <v>2077</v>
      </c>
      <c r="F851">
        <v>15</v>
      </c>
      <c r="G851">
        <v>1500</v>
      </c>
      <c r="H851">
        <f t="shared" si="13"/>
        <v>1500</v>
      </c>
    </row>
    <row r="852" spans="1:8" ht="72.5" x14ac:dyDescent="0.35">
      <c r="A852">
        <v>142550</v>
      </c>
      <c r="B852" t="s">
        <v>2078</v>
      </c>
      <c r="C852">
        <v>45</v>
      </c>
      <c r="D852" s="1">
        <v>38649</v>
      </c>
      <c r="E852" s="2" t="s">
        <v>2079</v>
      </c>
      <c r="F852">
        <v>9</v>
      </c>
      <c r="G852">
        <v>2700</v>
      </c>
      <c r="H852">
        <f t="shared" si="13"/>
        <v>2700</v>
      </c>
    </row>
    <row r="853" spans="1:8" x14ac:dyDescent="0.35">
      <c r="A853">
        <v>387395</v>
      </c>
      <c r="B853" t="s">
        <v>2080</v>
      </c>
      <c r="C853">
        <v>70</v>
      </c>
      <c r="D853" s="1">
        <v>40052</v>
      </c>
      <c r="E853" s="3" t="s">
        <v>2081</v>
      </c>
      <c r="F853">
        <v>12</v>
      </c>
      <c r="G853">
        <v>4200</v>
      </c>
      <c r="H853">
        <f t="shared" si="13"/>
        <v>4200</v>
      </c>
    </row>
    <row r="854" spans="1:8" x14ac:dyDescent="0.35">
      <c r="A854">
        <v>255872</v>
      </c>
      <c r="B854" t="s">
        <v>2082</v>
      </c>
      <c r="C854">
        <v>3</v>
      </c>
      <c r="D854" s="1">
        <v>39352</v>
      </c>
      <c r="E854" s="3" t="s">
        <v>2083</v>
      </c>
      <c r="F854">
        <v>5</v>
      </c>
      <c r="G854">
        <v>180</v>
      </c>
      <c r="H854">
        <f t="shared" si="13"/>
        <v>180</v>
      </c>
    </row>
    <row r="855" spans="1:8" x14ac:dyDescent="0.35">
      <c r="A855">
        <v>60007</v>
      </c>
      <c r="B855" t="s">
        <v>2084</v>
      </c>
      <c r="C855">
        <v>40</v>
      </c>
      <c r="D855" s="1">
        <v>37728</v>
      </c>
      <c r="E855" s="3" t="s">
        <v>2085</v>
      </c>
      <c r="F855">
        <v>10</v>
      </c>
      <c r="G855">
        <v>2400</v>
      </c>
      <c r="H855">
        <f t="shared" si="13"/>
        <v>2400</v>
      </c>
    </row>
    <row r="856" spans="1:8" x14ac:dyDescent="0.35">
      <c r="A856">
        <v>313208</v>
      </c>
      <c r="B856" t="s">
        <v>2086</v>
      </c>
      <c r="C856">
        <v>495</v>
      </c>
      <c r="D856" s="1">
        <v>39639</v>
      </c>
      <c r="E856" s="3" t="s">
        <v>2087</v>
      </c>
      <c r="F856">
        <v>18</v>
      </c>
      <c r="G856">
        <v>29700</v>
      </c>
      <c r="H856">
        <f t="shared" si="13"/>
        <v>29700</v>
      </c>
    </row>
    <row r="857" spans="1:8" x14ac:dyDescent="0.35">
      <c r="A857">
        <v>460107</v>
      </c>
      <c r="B857" t="s">
        <v>2088</v>
      </c>
      <c r="C857">
        <v>5</v>
      </c>
      <c r="D857" s="1">
        <v>40732</v>
      </c>
      <c r="E857" s="3" t="s">
        <v>2089</v>
      </c>
      <c r="F857">
        <v>4</v>
      </c>
      <c r="G857">
        <v>300</v>
      </c>
      <c r="H857">
        <f t="shared" si="13"/>
        <v>300</v>
      </c>
    </row>
    <row r="858" spans="1:8" x14ac:dyDescent="0.35">
      <c r="A858">
        <v>84753</v>
      </c>
      <c r="B858" t="s">
        <v>2090</v>
      </c>
      <c r="C858">
        <v>30</v>
      </c>
      <c r="D858" s="1">
        <v>38039</v>
      </c>
      <c r="E858" s="3" t="s">
        <v>2091</v>
      </c>
      <c r="F858">
        <v>13</v>
      </c>
      <c r="G858">
        <v>1800</v>
      </c>
      <c r="H858">
        <f t="shared" si="13"/>
        <v>1800</v>
      </c>
    </row>
    <row r="859" spans="1:8" x14ac:dyDescent="0.35">
      <c r="A859">
        <v>65529</v>
      </c>
      <c r="B859" t="s">
        <v>2092</v>
      </c>
      <c r="C859">
        <v>25</v>
      </c>
      <c r="D859" s="1">
        <v>37797</v>
      </c>
      <c r="E859" s="3" t="s">
        <v>2092</v>
      </c>
      <c r="F859">
        <v>11</v>
      </c>
      <c r="G859">
        <v>1500</v>
      </c>
      <c r="H859">
        <f t="shared" si="13"/>
        <v>1500</v>
      </c>
    </row>
    <row r="860" spans="1:8" ht="72.5" x14ac:dyDescent="0.35">
      <c r="A860">
        <v>169317</v>
      </c>
      <c r="B860" t="s">
        <v>2093</v>
      </c>
      <c r="C860">
        <v>20</v>
      </c>
      <c r="D860" s="1">
        <v>38860</v>
      </c>
      <c r="E860" s="2" t="s">
        <v>2094</v>
      </c>
      <c r="F860">
        <v>9</v>
      </c>
      <c r="G860">
        <v>1200</v>
      </c>
      <c r="H860">
        <f t="shared" si="13"/>
        <v>1200</v>
      </c>
    </row>
    <row r="861" spans="1:8" x14ac:dyDescent="0.35">
      <c r="A861">
        <v>97494</v>
      </c>
      <c r="B861" t="s">
        <v>2095</v>
      </c>
      <c r="C861">
        <v>5</v>
      </c>
      <c r="D861" s="1">
        <v>38209</v>
      </c>
      <c r="E861" s="3" t="s">
        <v>2096</v>
      </c>
      <c r="F861">
        <v>4</v>
      </c>
      <c r="G861">
        <v>300</v>
      </c>
      <c r="H861">
        <f t="shared" si="13"/>
        <v>300</v>
      </c>
    </row>
    <row r="862" spans="1:8" x14ac:dyDescent="0.35">
      <c r="A862">
        <v>456316</v>
      </c>
      <c r="B862" t="s">
        <v>2097</v>
      </c>
      <c r="C862">
        <v>45</v>
      </c>
      <c r="D862" s="1">
        <v>40680</v>
      </c>
      <c r="E862" s="3" t="s">
        <v>2098</v>
      </c>
      <c r="F862">
        <v>6</v>
      </c>
      <c r="G862">
        <v>2700</v>
      </c>
      <c r="H862">
        <f t="shared" si="13"/>
        <v>2700</v>
      </c>
    </row>
    <row r="863" spans="1:8" x14ac:dyDescent="0.35">
      <c r="A863">
        <v>174650</v>
      </c>
      <c r="B863" t="s">
        <v>2099</v>
      </c>
      <c r="C863">
        <v>25</v>
      </c>
      <c r="D863" s="1">
        <v>38894</v>
      </c>
      <c r="E863" s="3" t="s">
        <v>2100</v>
      </c>
      <c r="F863">
        <v>10</v>
      </c>
      <c r="G863">
        <v>1500</v>
      </c>
      <c r="H863">
        <f t="shared" si="13"/>
        <v>1500</v>
      </c>
    </row>
    <row r="864" spans="1:8" x14ac:dyDescent="0.35">
      <c r="A864">
        <v>170139</v>
      </c>
      <c r="B864" t="s">
        <v>2101</v>
      </c>
      <c r="C864">
        <v>30</v>
      </c>
      <c r="D864" s="1">
        <v>38866</v>
      </c>
      <c r="E864" s="3" t="s">
        <v>2102</v>
      </c>
      <c r="F864">
        <v>5</v>
      </c>
      <c r="G864">
        <v>1800</v>
      </c>
      <c r="H864">
        <f t="shared" si="13"/>
        <v>1800</v>
      </c>
    </row>
    <row r="865" spans="1:8" ht="43.5" x14ac:dyDescent="0.35">
      <c r="A865">
        <v>131721</v>
      </c>
      <c r="B865" t="s">
        <v>45</v>
      </c>
      <c r="C865">
        <v>13</v>
      </c>
      <c r="D865" s="1">
        <v>38565</v>
      </c>
      <c r="E865" s="2" t="s">
        <v>46</v>
      </c>
      <c r="F865">
        <v>3</v>
      </c>
      <c r="G865">
        <v>780</v>
      </c>
      <c r="H865">
        <f t="shared" si="13"/>
        <v>780</v>
      </c>
    </row>
    <row r="866" spans="1:8" x14ac:dyDescent="0.35">
      <c r="A866">
        <v>442572</v>
      </c>
      <c r="B866" t="s">
        <v>2103</v>
      </c>
      <c r="C866">
        <v>35</v>
      </c>
      <c r="D866" s="1">
        <v>40504</v>
      </c>
      <c r="E866" s="3" t="s">
        <v>2104</v>
      </c>
      <c r="F866">
        <v>9</v>
      </c>
      <c r="G866">
        <v>2100</v>
      </c>
      <c r="H866">
        <f t="shared" si="13"/>
        <v>2100</v>
      </c>
    </row>
    <row r="867" spans="1:8" x14ac:dyDescent="0.35">
      <c r="A867">
        <v>138184</v>
      </c>
      <c r="B867" t="s">
        <v>2105</v>
      </c>
      <c r="C867">
        <v>60</v>
      </c>
      <c r="D867" s="1">
        <v>38615</v>
      </c>
      <c r="E867" s="3" t="s">
        <v>2106</v>
      </c>
      <c r="F867">
        <v>6</v>
      </c>
      <c r="G867">
        <v>3600</v>
      </c>
      <c r="H867">
        <f t="shared" si="13"/>
        <v>3600</v>
      </c>
    </row>
    <row r="868" spans="1:8" x14ac:dyDescent="0.35">
      <c r="A868">
        <v>259732</v>
      </c>
      <c r="B868" t="s">
        <v>2107</v>
      </c>
      <c r="C868">
        <v>30</v>
      </c>
      <c r="D868" s="1">
        <v>39372</v>
      </c>
      <c r="E868" s="3" t="s">
        <v>2108</v>
      </c>
      <c r="F868">
        <v>11</v>
      </c>
      <c r="G868">
        <v>1800</v>
      </c>
      <c r="H868">
        <f t="shared" si="13"/>
        <v>1800</v>
      </c>
    </row>
    <row r="869" spans="1:8" x14ac:dyDescent="0.35">
      <c r="A869">
        <v>150456</v>
      </c>
      <c r="B869" t="s">
        <v>2109</v>
      </c>
      <c r="C869">
        <v>30</v>
      </c>
      <c r="D869" s="1">
        <v>38722</v>
      </c>
      <c r="E869" s="3" t="s">
        <v>2110</v>
      </c>
      <c r="F869">
        <v>5</v>
      </c>
      <c r="G869">
        <v>1800</v>
      </c>
      <c r="H869">
        <f t="shared" si="13"/>
        <v>1800</v>
      </c>
    </row>
    <row r="870" spans="1:8" x14ac:dyDescent="0.35">
      <c r="A870">
        <v>106565</v>
      </c>
      <c r="B870" t="s">
        <v>2111</v>
      </c>
      <c r="C870">
        <v>10</v>
      </c>
      <c r="D870" s="1">
        <v>38342</v>
      </c>
      <c r="E870" s="3" t="s">
        <v>2112</v>
      </c>
      <c r="F870">
        <v>3</v>
      </c>
      <c r="G870">
        <v>600</v>
      </c>
      <c r="H870">
        <f t="shared" si="13"/>
        <v>600</v>
      </c>
    </row>
    <row r="871" spans="1:8" x14ac:dyDescent="0.35">
      <c r="A871">
        <v>89923</v>
      </c>
      <c r="B871" t="s">
        <v>2113</v>
      </c>
      <c r="C871">
        <v>50</v>
      </c>
      <c r="D871" s="1">
        <v>38101</v>
      </c>
      <c r="E871" s="3" t="s">
        <v>2114</v>
      </c>
      <c r="F871">
        <v>5</v>
      </c>
      <c r="G871">
        <v>3000</v>
      </c>
      <c r="H871">
        <f t="shared" si="13"/>
        <v>3000</v>
      </c>
    </row>
    <row r="872" spans="1:8" x14ac:dyDescent="0.35">
      <c r="A872">
        <v>204709</v>
      </c>
      <c r="B872" t="s">
        <v>2115</v>
      </c>
      <c r="C872">
        <v>25</v>
      </c>
      <c r="D872" s="1">
        <v>39092</v>
      </c>
      <c r="E872" s="3" t="s">
        <v>2116</v>
      </c>
      <c r="F872">
        <v>9</v>
      </c>
      <c r="G872">
        <v>1500</v>
      </c>
      <c r="H872">
        <f t="shared" si="13"/>
        <v>1500</v>
      </c>
    </row>
    <row r="873" spans="1:8" x14ac:dyDescent="0.35">
      <c r="A873">
        <v>342417</v>
      </c>
      <c r="B873" t="s">
        <v>2117</v>
      </c>
      <c r="C873">
        <v>35</v>
      </c>
      <c r="D873" s="1">
        <v>39791</v>
      </c>
      <c r="E873" s="3" t="s">
        <v>2118</v>
      </c>
      <c r="F873">
        <v>22</v>
      </c>
      <c r="G873">
        <v>2100</v>
      </c>
      <c r="H873">
        <f t="shared" si="13"/>
        <v>2100</v>
      </c>
    </row>
    <row r="874" spans="1:8" x14ac:dyDescent="0.35">
      <c r="A874">
        <v>135740</v>
      </c>
      <c r="B874" t="s">
        <v>2119</v>
      </c>
      <c r="C874">
        <v>30</v>
      </c>
      <c r="D874" s="1">
        <v>38595</v>
      </c>
      <c r="E874" s="3" t="s">
        <v>2120</v>
      </c>
      <c r="F874">
        <v>7</v>
      </c>
      <c r="G874">
        <v>1800</v>
      </c>
      <c r="H874">
        <f t="shared" si="13"/>
        <v>1800</v>
      </c>
    </row>
    <row r="875" spans="1:8" x14ac:dyDescent="0.35">
      <c r="A875">
        <v>97085</v>
      </c>
      <c r="B875" t="s">
        <v>2121</v>
      </c>
      <c r="C875">
        <v>20</v>
      </c>
      <c r="D875" s="1">
        <v>38205</v>
      </c>
      <c r="E875" s="3" t="s">
        <v>2122</v>
      </c>
      <c r="F875">
        <v>8</v>
      </c>
      <c r="G875">
        <v>1200</v>
      </c>
      <c r="H875">
        <f t="shared" si="13"/>
        <v>1200</v>
      </c>
    </row>
    <row r="876" spans="1:8" ht="58" x14ac:dyDescent="0.35">
      <c r="A876">
        <v>157478</v>
      </c>
      <c r="B876" t="s">
        <v>2123</v>
      </c>
      <c r="C876">
        <v>10</v>
      </c>
      <c r="D876" s="1">
        <v>38772</v>
      </c>
      <c r="E876" s="2" t="s">
        <v>2124</v>
      </c>
      <c r="F876">
        <v>7</v>
      </c>
      <c r="G876">
        <v>600</v>
      </c>
      <c r="H876">
        <f t="shared" si="13"/>
        <v>600</v>
      </c>
    </row>
    <row r="877" spans="1:8" x14ac:dyDescent="0.35">
      <c r="A877">
        <v>404279</v>
      </c>
      <c r="B877" t="s">
        <v>2125</v>
      </c>
      <c r="C877">
        <v>40</v>
      </c>
      <c r="D877" s="1">
        <v>40165</v>
      </c>
      <c r="E877" s="3" t="s">
        <v>2126</v>
      </c>
      <c r="F877">
        <v>7</v>
      </c>
      <c r="G877">
        <v>2400</v>
      </c>
      <c r="H877">
        <f t="shared" si="13"/>
        <v>2400</v>
      </c>
    </row>
    <row r="878" spans="1:8" x14ac:dyDescent="0.35">
      <c r="A878">
        <v>27636</v>
      </c>
      <c r="B878" t="s">
        <v>2127</v>
      </c>
      <c r="C878">
        <v>24</v>
      </c>
      <c r="D878" s="1">
        <v>37384</v>
      </c>
      <c r="E878" s="3" t="s">
        <v>2128</v>
      </c>
      <c r="F878">
        <v>7</v>
      </c>
      <c r="G878">
        <v>1440</v>
      </c>
      <c r="H878">
        <f t="shared" si="13"/>
        <v>1440</v>
      </c>
    </row>
    <row r="879" spans="1:8" x14ac:dyDescent="0.35">
      <c r="A879">
        <v>512456</v>
      </c>
      <c r="B879" t="s">
        <v>2129</v>
      </c>
      <c r="C879">
        <v>270</v>
      </c>
      <c r="D879" s="1">
        <v>41660</v>
      </c>
      <c r="E879" s="3" t="s">
        <v>2130</v>
      </c>
      <c r="F879">
        <v>19</v>
      </c>
      <c r="G879">
        <v>16200</v>
      </c>
      <c r="H879">
        <f t="shared" si="13"/>
        <v>16200</v>
      </c>
    </row>
    <row r="880" spans="1:8" x14ac:dyDescent="0.35">
      <c r="A880">
        <v>39173</v>
      </c>
      <c r="B880" t="s">
        <v>2131</v>
      </c>
      <c r="C880">
        <v>20</v>
      </c>
      <c r="D880" s="1">
        <v>37502</v>
      </c>
      <c r="E880" s="3" t="s">
        <v>2132</v>
      </c>
      <c r="F880">
        <v>7</v>
      </c>
      <c r="G880">
        <v>1200</v>
      </c>
      <c r="H880">
        <f t="shared" si="13"/>
        <v>1200</v>
      </c>
    </row>
    <row r="881" spans="1:8" x14ac:dyDescent="0.35">
      <c r="A881">
        <v>340298</v>
      </c>
      <c r="B881" t="s">
        <v>2133</v>
      </c>
      <c r="C881">
        <v>35</v>
      </c>
      <c r="D881" s="1">
        <v>39782</v>
      </c>
      <c r="E881" s="3" t="s">
        <v>2134</v>
      </c>
      <c r="F881">
        <v>11</v>
      </c>
      <c r="G881">
        <v>2100</v>
      </c>
      <c r="H881">
        <f t="shared" si="13"/>
        <v>2100</v>
      </c>
    </row>
    <row r="882" spans="1:8" x14ac:dyDescent="0.35">
      <c r="A882">
        <v>121105</v>
      </c>
      <c r="B882" t="s">
        <v>2135</v>
      </c>
      <c r="C882">
        <v>60</v>
      </c>
      <c r="D882" s="1">
        <v>38481</v>
      </c>
      <c r="E882" s="3" t="s">
        <v>2136</v>
      </c>
      <c r="F882">
        <v>5</v>
      </c>
      <c r="G882">
        <v>3600</v>
      </c>
      <c r="H882">
        <f t="shared" si="13"/>
        <v>3600</v>
      </c>
    </row>
    <row r="883" spans="1:8" x14ac:dyDescent="0.35">
      <c r="A883">
        <v>90005</v>
      </c>
      <c r="B883" t="s">
        <v>2137</v>
      </c>
      <c r="C883">
        <v>65</v>
      </c>
      <c r="D883" s="1">
        <v>38102</v>
      </c>
      <c r="E883" s="3" t="s">
        <v>2138</v>
      </c>
      <c r="F883">
        <v>11</v>
      </c>
      <c r="G883">
        <v>3900</v>
      </c>
      <c r="H883">
        <f t="shared" si="13"/>
        <v>3900</v>
      </c>
    </row>
    <row r="884" spans="1:8" x14ac:dyDescent="0.35">
      <c r="A884">
        <v>243008</v>
      </c>
      <c r="B884" t="s">
        <v>2139</v>
      </c>
      <c r="C884">
        <v>70</v>
      </c>
      <c r="D884" s="1">
        <v>39292</v>
      </c>
      <c r="E884" s="3" t="s">
        <v>2140</v>
      </c>
      <c r="F884">
        <v>15</v>
      </c>
      <c r="G884">
        <v>4200</v>
      </c>
      <c r="H884">
        <f t="shared" si="13"/>
        <v>4200</v>
      </c>
    </row>
    <row r="885" spans="1:8" x14ac:dyDescent="0.35">
      <c r="A885">
        <v>391586</v>
      </c>
      <c r="B885" t="s">
        <v>2141</v>
      </c>
      <c r="C885">
        <v>30</v>
      </c>
      <c r="D885" s="1">
        <v>40079</v>
      </c>
      <c r="E885" s="3" t="s">
        <v>2142</v>
      </c>
      <c r="F885">
        <v>8</v>
      </c>
      <c r="G885">
        <v>1800</v>
      </c>
      <c r="H885">
        <f t="shared" si="13"/>
        <v>1800</v>
      </c>
    </row>
    <row r="886" spans="1:8" x14ac:dyDescent="0.35">
      <c r="A886">
        <v>17642</v>
      </c>
      <c r="B886" t="s">
        <v>2143</v>
      </c>
      <c r="C886">
        <v>60</v>
      </c>
      <c r="D886" s="1">
        <v>37277</v>
      </c>
      <c r="E886" s="3" t="s">
        <v>2144</v>
      </c>
      <c r="F886">
        <v>6</v>
      </c>
      <c r="G886">
        <v>3600</v>
      </c>
      <c r="H886">
        <f t="shared" si="13"/>
        <v>3600</v>
      </c>
    </row>
    <row r="887" spans="1:8" x14ac:dyDescent="0.35">
      <c r="A887">
        <v>359058</v>
      </c>
      <c r="B887" t="s">
        <v>2145</v>
      </c>
      <c r="C887">
        <v>15</v>
      </c>
      <c r="D887" s="1">
        <v>39876</v>
      </c>
      <c r="E887" s="3" t="s">
        <v>2146</v>
      </c>
      <c r="F887">
        <v>5</v>
      </c>
      <c r="G887">
        <v>900</v>
      </c>
      <c r="H887">
        <f t="shared" si="13"/>
        <v>900</v>
      </c>
    </row>
    <row r="888" spans="1:8" x14ac:dyDescent="0.35">
      <c r="A888">
        <v>486938</v>
      </c>
      <c r="B888" t="s">
        <v>2147</v>
      </c>
      <c r="C888">
        <v>25</v>
      </c>
      <c r="D888" s="1">
        <v>41167</v>
      </c>
      <c r="E888" s="3" t="s">
        <v>2148</v>
      </c>
      <c r="F888">
        <v>11</v>
      </c>
      <c r="G888">
        <v>1500</v>
      </c>
      <c r="H888">
        <f t="shared" si="13"/>
        <v>1500</v>
      </c>
    </row>
    <row r="889" spans="1:8" x14ac:dyDescent="0.35">
      <c r="A889">
        <v>505220</v>
      </c>
      <c r="B889" t="s">
        <v>2149</v>
      </c>
      <c r="C889">
        <v>5</v>
      </c>
      <c r="D889" s="1">
        <v>41490</v>
      </c>
      <c r="E889" s="3" t="s">
        <v>2150</v>
      </c>
      <c r="F889">
        <v>7</v>
      </c>
      <c r="G889">
        <v>300</v>
      </c>
      <c r="H889">
        <f t="shared" si="13"/>
        <v>300</v>
      </c>
    </row>
    <row r="890" spans="1:8" x14ac:dyDescent="0.35">
      <c r="A890">
        <v>294847</v>
      </c>
      <c r="B890" t="s">
        <v>2151</v>
      </c>
      <c r="C890">
        <v>30</v>
      </c>
      <c r="D890" s="1">
        <v>39534</v>
      </c>
      <c r="E890" s="3" t="s">
        <v>2152</v>
      </c>
      <c r="F890">
        <v>6</v>
      </c>
      <c r="G890">
        <v>1800</v>
      </c>
      <c r="H890">
        <f t="shared" si="13"/>
        <v>1800</v>
      </c>
    </row>
    <row r="891" spans="1:8" x14ac:dyDescent="0.35">
      <c r="A891">
        <v>328066</v>
      </c>
      <c r="B891" t="s">
        <v>2153</v>
      </c>
      <c r="C891">
        <v>45</v>
      </c>
      <c r="D891" s="1">
        <v>39721</v>
      </c>
      <c r="E891" s="3" t="s">
        <v>2154</v>
      </c>
      <c r="F891">
        <v>11</v>
      </c>
      <c r="G891">
        <v>2700</v>
      </c>
      <c r="H891">
        <f t="shared" si="13"/>
        <v>2700</v>
      </c>
    </row>
    <row r="892" spans="1:8" x14ac:dyDescent="0.35">
      <c r="A892">
        <v>241779</v>
      </c>
      <c r="B892" t="s">
        <v>2155</v>
      </c>
      <c r="C892">
        <v>80</v>
      </c>
      <c r="D892" s="1">
        <v>39285</v>
      </c>
      <c r="E892" s="3" t="s">
        <v>2156</v>
      </c>
      <c r="F892">
        <v>9</v>
      </c>
      <c r="G892">
        <v>4800</v>
      </c>
      <c r="H892">
        <f t="shared" si="13"/>
        <v>4800</v>
      </c>
    </row>
    <row r="893" spans="1:8" x14ac:dyDescent="0.35">
      <c r="A893">
        <v>264214</v>
      </c>
      <c r="B893" t="s">
        <v>2157</v>
      </c>
      <c r="C893">
        <v>65</v>
      </c>
      <c r="D893" s="1">
        <v>39393</v>
      </c>
      <c r="E893" s="3" t="s">
        <v>2158</v>
      </c>
      <c r="F893">
        <v>3</v>
      </c>
      <c r="G893">
        <v>3900</v>
      </c>
      <c r="H893">
        <f t="shared" si="13"/>
        <v>3900</v>
      </c>
    </row>
    <row r="894" spans="1:8" x14ac:dyDescent="0.35">
      <c r="A894">
        <v>209044</v>
      </c>
      <c r="B894" t="s">
        <v>2159</v>
      </c>
      <c r="C894">
        <v>20</v>
      </c>
      <c r="D894" s="1">
        <v>39116</v>
      </c>
      <c r="E894" s="3" t="s">
        <v>2160</v>
      </c>
      <c r="F894">
        <v>4</v>
      </c>
      <c r="G894">
        <v>1200</v>
      </c>
      <c r="H894">
        <f t="shared" si="13"/>
        <v>1200</v>
      </c>
    </row>
    <row r="895" spans="1:8" x14ac:dyDescent="0.35">
      <c r="A895">
        <v>421964</v>
      </c>
      <c r="B895" t="s">
        <v>2161</v>
      </c>
      <c r="C895">
        <v>35</v>
      </c>
      <c r="D895" s="1">
        <v>40295</v>
      </c>
      <c r="E895" s="3" t="s">
        <v>2162</v>
      </c>
      <c r="F895">
        <v>10</v>
      </c>
      <c r="G895">
        <v>2100</v>
      </c>
      <c r="H895">
        <f t="shared" si="13"/>
        <v>2100</v>
      </c>
    </row>
    <row r="896" spans="1:8" ht="29" x14ac:dyDescent="0.35">
      <c r="A896">
        <v>460591</v>
      </c>
      <c r="B896" t="s">
        <v>2163</v>
      </c>
      <c r="C896">
        <v>35</v>
      </c>
      <c r="D896" s="1">
        <v>40743</v>
      </c>
      <c r="E896" s="2" t="s">
        <v>2164</v>
      </c>
      <c r="F896">
        <v>12</v>
      </c>
      <c r="G896">
        <v>2100</v>
      </c>
      <c r="H896">
        <f t="shared" si="13"/>
        <v>2100</v>
      </c>
    </row>
    <row r="897" spans="1:8" ht="174" x14ac:dyDescent="0.35">
      <c r="A897">
        <v>224122</v>
      </c>
      <c r="B897" t="s">
        <v>2165</v>
      </c>
      <c r="C897">
        <v>60</v>
      </c>
      <c r="D897" s="1">
        <v>39195</v>
      </c>
      <c r="E897" s="2" t="s">
        <v>2166</v>
      </c>
      <c r="F897">
        <v>8</v>
      </c>
      <c r="G897">
        <v>3600</v>
      </c>
      <c r="H897">
        <f t="shared" si="13"/>
        <v>3600</v>
      </c>
    </row>
    <row r="898" spans="1:8" x14ac:dyDescent="0.35">
      <c r="A898">
        <v>327918</v>
      </c>
      <c r="B898" t="s">
        <v>2167</v>
      </c>
      <c r="C898">
        <v>50</v>
      </c>
      <c r="D898" s="1">
        <v>39720</v>
      </c>
      <c r="E898" s="3" t="s">
        <v>2168</v>
      </c>
      <c r="F898">
        <v>6</v>
      </c>
      <c r="G898">
        <v>3000</v>
      </c>
      <c r="H898">
        <f t="shared" si="13"/>
        <v>3000</v>
      </c>
    </row>
    <row r="899" spans="1:8" x14ac:dyDescent="0.35">
      <c r="A899">
        <v>377380</v>
      </c>
      <c r="B899" t="s">
        <v>2169</v>
      </c>
      <c r="C899">
        <v>15</v>
      </c>
      <c r="D899" s="1">
        <v>39980</v>
      </c>
      <c r="E899" s="3" t="s">
        <v>2170</v>
      </c>
      <c r="F899">
        <v>11</v>
      </c>
      <c r="G899">
        <v>900</v>
      </c>
      <c r="H899">
        <f t="shared" ref="H899:H962" si="14">C899*60</f>
        <v>900</v>
      </c>
    </row>
    <row r="900" spans="1:8" x14ac:dyDescent="0.35">
      <c r="A900">
        <v>210815</v>
      </c>
      <c r="B900" t="s">
        <v>2171</v>
      </c>
      <c r="C900">
        <v>90</v>
      </c>
      <c r="D900" s="1">
        <v>39124</v>
      </c>
      <c r="E900" s="3" t="s">
        <v>2172</v>
      </c>
      <c r="F900">
        <v>10</v>
      </c>
      <c r="G900">
        <v>5400</v>
      </c>
      <c r="H900">
        <f t="shared" si="14"/>
        <v>5400</v>
      </c>
    </row>
    <row r="901" spans="1:8" ht="87" x14ac:dyDescent="0.35">
      <c r="A901">
        <v>169945</v>
      </c>
      <c r="B901" t="s">
        <v>2173</v>
      </c>
      <c r="C901">
        <v>30</v>
      </c>
      <c r="D901" s="1">
        <v>38863</v>
      </c>
      <c r="E901" s="2" t="s">
        <v>2174</v>
      </c>
      <c r="F901">
        <v>6</v>
      </c>
      <c r="G901">
        <v>1800</v>
      </c>
      <c r="H901">
        <f t="shared" si="14"/>
        <v>1800</v>
      </c>
    </row>
    <row r="902" spans="1:8" ht="43.5" x14ac:dyDescent="0.35">
      <c r="A902">
        <v>398992</v>
      </c>
      <c r="B902" t="s">
        <v>2175</v>
      </c>
      <c r="C902">
        <v>55</v>
      </c>
      <c r="D902" s="1">
        <v>40129</v>
      </c>
      <c r="E902" s="2" t="s">
        <v>2176</v>
      </c>
      <c r="F902">
        <v>10</v>
      </c>
      <c r="G902">
        <v>3300</v>
      </c>
      <c r="H902">
        <f t="shared" si="14"/>
        <v>3300</v>
      </c>
    </row>
    <row r="903" spans="1:8" x14ac:dyDescent="0.35">
      <c r="A903">
        <v>311126</v>
      </c>
      <c r="B903" t="s">
        <v>2177</v>
      </c>
      <c r="C903">
        <v>45</v>
      </c>
      <c r="D903" s="1">
        <v>39630</v>
      </c>
      <c r="E903" s="3" t="s">
        <v>2178</v>
      </c>
      <c r="F903">
        <v>10</v>
      </c>
      <c r="G903">
        <v>2700</v>
      </c>
      <c r="H903">
        <f t="shared" si="14"/>
        <v>2700</v>
      </c>
    </row>
    <row r="904" spans="1:8" x14ac:dyDescent="0.35">
      <c r="A904">
        <v>265871</v>
      </c>
      <c r="B904" t="s">
        <v>2179</v>
      </c>
      <c r="C904">
        <v>25</v>
      </c>
      <c r="D904" s="1">
        <v>39401</v>
      </c>
      <c r="E904" s="3" t="s">
        <v>2180</v>
      </c>
      <c r="F904">
        <v>6</v>
      </c>
      <c r="G904">
        <v>1500</v>
      </c>
      <c r="H904">
        <f t="shared" si="14"/>
        <v>1500</v>
      </c>
    </row>
    <row r="905" spans="1:8" x14ac:dyDescent="0.35">
      <c r="A905">
        <v>56290</v>
      </c>
      <c r="B905" t="s">
        <v>2181</v>
      </c>
      <c r="C905">
        <v>45</v>
      </c>
      <c r="D905" s="1">
        <v>37692</v>
      </c>
      <c r="E905" s="2" t="s">
        <v>2182</v>
      </c>
      <c r="F905">
        <v>9</v>
      </c>
      <c r="G905">
        <v>2700</v>
      </c>
      <c r="H905">
        <f t="shared" si="14"/>
        <v>2700</v>
      </c>
    </row>
    <row r="906" spans="1:8" ht="145" x14ac:dyDescent="0.35">
      <c r="A906">
        <v>179598</v>
      </c>
      <c r="B906" t="s">
        <v>2183</v>
      </c>
      <c r="C906">
        <v>25</v>
      </c>
      <c r="D906" s="1">
        <v>38926</v>
      </c>
      <c r="E906" s="2" t="s">
        <v>2184</v>
      </c>
      <c r="F906">
        <v>10</v>
      </c>
      <c r="G906">
        <v>1500</v>
      </c>
      <c r="H906">
        <f t="shared" si="14"/>
        <v>1500</v>
      </c>
    </row>
    <row r="907" spans="1:8" x14ac:dyDescent="0.35">
      <c r="A907">
        <v>335275</v>
      </c>
      <c r="B907" t="s">
        <v>2185</v>
      </c>
      <c r="C907">
        <v>25</v>
      </c>
      <c r="D907" s="1">
        <v>39757</v>
      </c>
      <c r="E907" s="3" t="s">
        <v>2186</v>
      </c>
      <c r="F907">
        <v>9</v>
      </c>
      <c r="G907">
        <v>1500</v>
      </c>
      <c r="H907">
        <f t="shared" si="14"/>
        <v>1500</v>
      </c>
    </row>
    <row r="908" spans="1:8" x14ac:dyDescent="0.35">
      <c r="A908">
        <v>75168</v>
      </c>
      <c r="B908" t="s">
        <v>2187</v>
      </c>
      <c r="C908">
        <v>27</v>
      </c>
      <c r="D908" s="1">
        <v>37927</v>
      </c>
      <c r="E908" s="3" t="s">
        <v>2188</v>
      </c>
      <c r="F908">
        <v>9</v>
      </c>
      <c r="G908">
        <v>1620</v>
      </c>
      <c r="H908">
        <f t="shared" si="14"/>
        <v>1620</v>
      </c>
    </row>
    <row r="909" spans="1:8" x14ac:dyDescent="0.35">
      <c r="A909">
        <v>395885</v>
      </c>
      <c r="B909" t="s">
        <v>2189</v>
      </c>
      <c r="C909">
        <v>40</v>
      </c>
      <c r="D909" s="1">
        <v>40107</v>
      </c>
      <c r="E909" s="3" t="s">
        <v>2190</v>
      </c>
      <c r="F909">
        <v>6</v>
      </c>
      <c r="G909">
        <v>2400</v>
      </c>
      <c r="H909">
        <f t="shared" si="14"/>
        <v>2400</v>
      </c>
    </row>
    <row r="910" spans="1:8" x14ac:dyDescent="0.35">
      <c r="A910">
        <v>246381</v>
      </c>
      <c r="B910" t="s">
        <v>2191</v>
      </c>
      <c r="C910">
        <v>25</v>
      </c>
      <c r="D910" s="1">
        <v>39307</v>
      </c>
      <c r="E910" s="3" t="s">
        <v>2192</v>
      </c>
      <c r="F910">
        <v>7</v>
      </c>
      <c r="G910">
        <v>1500</v>
      </c>
      <c r="H910">
        <f t="shared" si="14"/>
        <v>1500</v>
      </c>
    </row>
    <row r="911" spans="1:8" x14ac:dyDescent="0.35">
      <c r="A911">
        <v>109710</v>
      </c>
      <c r="B911" t="s">
        <v>2193</v>
      </c>
      <c r="C911">
        <v>45</v>
      </c>
      <c r="D911" s="1">
        <v>38379</v>
      </c>
      <c r="E911" s="3" t="s">
        <v>2194</v>
      </c>
      <c r="F911">
        <v>11</v>
      </c>
      <c r="G911">
        <v>2700</v>
      </c>
      <c r="H911">
        <f t="shared" si="14"/>
        <v>2700</v>
      </c>
    </row>
    <row r="912" spans="1:8" x14ac:dyDescent="0.35">
      <c r="A912">
        <v>102670</v>
      </c>
      <c r="B912" t="s">
        <v>2195</v>
      </c>
      <c r="C912">
        <v>75</v>
      </c>
      <c r="D912" s="1">
        <v>38286</v>
      </c>
      <c r="E912" s="3" t="s">
        <v>2196</v>
      </c>
      <c r="F912">
        <v>13</v>
      </c>
      <c r="G912">
        <v>4500</v>
      </c>
      <c r="H912">
        <f t="shared" si="14"/>
        <v>4500</v>
      </c>
    </row>
    <row r="913" spans="1:8" ht="43.5" x14ac:dyDescent="0.35">
      <c r="A913">
        <v>429125</v>
      </c>
      <c r="B913" t="s">
        <v>2197</v>
      </c>
      <c r="C913">
        <v>12</v>
      </c>
      <c r="D913" s="1">
        <v>40338</v>
      </c>
      <c r="E913" s="2" t="s">
        <v>2198</v>
      </c>
      <c r="F913">
        <v>13</v>
      </c>
      <c r="G913">
        <v>720</v>
      </c>
      <c r="H913">
        <f t="shared" si="14"/>
        <v>720</v>
      </c>
    </row>
    <row r="914" spans="1:8" x14ac:dyDescent="0.35">
      <c r="A914">
        <v>119804</v>
      </c>
      <c r="B914" t="s">
        <v>2199</v>
      </c>
      <c r="C914">
        <v>30</v>
      </c>
      <c r="D914" s="1">
        <v>38472</v>
      </c>
      <c r="E914" s="3" t="s">
        <v>2200</v>
      </c>
      <c r="F914">
        <v>11</v>
      </c>
      <c r="G914">
        <v>1800</v>
      </c>
      <c r="H914">
        <f t="shared" si="14"/>
        <v>1800</v>
      </c>
    </row>
    <row r="915" spans="1:8" x14ac:dyDescent="0.35">
      <c r="A915">
        <v>114199</v>
      </c>
      <c r="B915" t="s">
        <v>2201</v>
      </c>
      <c r="C915">
        <v>80</v>
      </c>
      <c r="D915" s="1">
        <v>38435</v>
      </c>
      <c r="E915" s="3" t="s">
        <v>2202</v>
      </c>
      <c r="F915">
        <v>12</v>
      </c>
      <c r="G915">
        <v>4800</v>
      </c>
      <c r="H915">
        <f t="shared" si="14"/>
        <v>4800</v>
      </c>
    </row>
    <row r="916" spans="1:8" x14ac:dyDescent="0.35">
      <c r="A916">
        <v>298188</v>
      </c>
      <c r="B916" t="s">
        <v>2203</v>
      </c>
      <c r="C916">
        <v>50</v>
      </c>
      <c r="D916" s="1">
        <v>39552</v>
      </c>
      <c r="E916" s="2" t="s">
        <v>2204</v>
      </c>
      <c r="F916">
        <v>6</v>
      </c>
      <c r="G916">
        <v>3000</v>
      </c>
      <c r="H916">
        <f t="shared" si="14"/>
        <v>3000</v>
      </c>
    </row>
    <row r="917" spans="1:8" x14ac:dyDescent="0.35">
      <c r="A917">
        <v>151761</v>
      </c>
      <c r="B917" t="s">
        <v>2205</v>
      </c>
      <c r="C917">
        <v>3</v>
      </c>
      <c r="D917" s="1">
        <v>38733</v>
      </c>
      <c r="E917" s="3" t="s">
        <v>2206</v>
      </c>
      <c r="F917">
        <v>3</v>
      </c>
      <c r="G917">
        <v>180</v>
      </c>
      <c r="H917">
        <f t="shared" si="14"/>
        <v>180</v>
      </c>
    </row>
    <row r="918" spans="1:8" x14ac:dyDescent="0.35">
      <c r="A918">
        <v>49394</v>
      </c>
      <c r="B918" t="s">
        <v>2207</v>
      </c>
      <c r="C918">
        <v>115</v>
      </c>
      <c r="D918" s="1">
        <v>37609</v>
      </c>
      <c r="E918" s="3" t="s">
        <v>2208</v>
      </c>
      <c r="F918">
        <v>8</v>
      </c>
      <c r="G918">
        <v>6900</v>
      </c>
      <c r="H918">
        <f t="shared" si="14"/>
        <v>6900</v>
      </c>
    </row>
    <row r="919" spans="1:8" x14ac:dyDescent="0.35">
      <c r="A919">
        <v>382703</v>
      </c>
      <c r="B919" t="s">
        <v>2209</v>
      </c>
      <c r="C919">
        <v>45</v>
      </c>
      <c r="D919" s="1">
        <v>40018</v>
      </c>
      <c r="E919" s="3" t="s">
        <v>2210</v>
      </c>
      <c r="F919">
        <v>8</v>
      </c>
      <c r="G919">
        <v>2700</v>
      </c>
      <c r="H919">
        <f t="shared" si="14"/>
        <v>2700</v>
      </c>
    </row>
    <row r="920" spans="1:8" x14ac:dyDescent="0.35">
      <c r="A920">
        <v>126810</v>
      </c>
      <c r="B920" t="s">
        <v>2211</v>
      </c>
      <c r="C920">
        <v>362</v>
      </c>
      <c r="D920" s="1">
        <v>38524</v>
      </c>
      <c r="E920" s="3" t="s">
        <v>2212</v>
      </c>
      <c r="F920">
        <v>3</v>
      </c>
      <c r="G920">
        <v>21720</v>
      </c>
      <c r="H920">
        <f t="shared" si="14"/>
        <v>21720</v>
      </c>
    </row>
    <row r="921" spans="1:8" ht="72.5" x14ac:dyDescent="0.35">
      <c r="A921">
        <v>365407</v>
      </c>
      <c r="B921" t="s">
        <v>2213</v>
      </c>
      <c r="C921">
        <v>15</v>
      </c>
      <c r="D921" s="1">
        <v>39913</v>
      </c>
      <c r="E921" s="2" t="s">
        <v>2214</v>
      </c>
      <c r="F921">
        <v>5</v>
      </c>
      <c r="G921">
        <v>900</v>
      </c>
      <c r="H921">
        <f t="shared" si="14"/>
        <v>900</v>
      </c>
    </row>
    <row r="922" spans="1:8" x14ac:dyDescent="0.35">
      <c r="A922">
        <v>194209</v>
      </c>
      <c r="B922" t="s">
        <v>2215</v>
      </c>
      <c r="C922">
        <v>30</v>
      </c>
      <c r="D922" s="1">
        <v>39027</v>
      </c>
      <c r="E922" s="3" t="s">
        <v>2216</v>
      </c>
      <c r="F922">
        <v>6</v>
      </c>
      <c r="G922">
        <v>1800</v>
      </c>
      <c r="H922">
        <f t="shared" si="14"/>
        <v>1800</v>
      </c>
    </row>
    <row r="923" spans="1:8" ht="130.5" x14ac:dyDescent="0.35">
      <c r="A923">
        <v>147246</v>
      </c>
      <c r="B923" t="s">
        <v>2217</v>
      </c>
      <c r="C923">
        <v>40</v>
      </c>
      <c r="D923" s="1">
        <v>38691</v>
      </c>
      <c r="E923" s="2" t="s">
        <v>2218</v>
      </c>
      <c r="F923">
        <v>11</v>
      </c>
      <c r="G923">
        <v>2400</v>
      </c>
      <c r="H923">
        <f t="shared" si="14"/>
        <v>2400</v>
      </c>
    </row>
    <row r="924" spans="1:8" x14ac:dyDescent="0.35">
      <c r="A924">
        <v>55304</v>
      </c>
      <c r="B924" t="s">
        <v>2219</v>
      </c>
      <c r="C924">
        <v>50</v>
      </c>
      <c r="D924" s="1">
        <v>37681</v>
      </c>
      <c r="E924" s="3" t="s">
        <v>2220</v>
      </c>
      <c r="F924">
        <v>17</v>
      </c>
      <c r="G924">
        <v>3000</v>
      </c>
      <c r="H924">
        <f t="shared" si="14"/>
        <v>3000</v>
      </c>
    </row>
    <row r="925" spans="1:8" x14ac:dyDescent="0.35">
      <c r="A925">
        <v>333495</v>
      </c>
      <c r="B925" t="s">
        <v>2221</v>
      </c>
      <c r="C925">
        <v>60</v>
      </c>
      <c r="D925" s="1">
        <v>39749</v>
      </c>
      <c r="E925" s="3" t="s">
        <v>2222</v>
      </c>
      <c r="F925">
        <v>7</v>
      </c>
      <c r="G925">
        <v>3600</v>
      </c>
      <c r="H925">
        <f t="shared" si="14"/>
        <v>3600</v>
      </c>
    </row>
    <row r="926" spans="1:8" x14ac:dyDescent="0.35">
      <c r="A926">
        <v>535783</v>
      </c>
      <c r="B926" t="s">
        <v>2223</v>
      </c>
      <c r="C926">
        <v>60</v>
      </c>
      <c r="D926" s="1">
        <v>43230</v>
      </c>
      <c r="E926" s="3" t="s">
        <v>2224</v>
      </c>
      <c r="F926">
        <v>11</v>
      </c>
      <c r="G926">
        <v>3600</v>
      </c>
      <c r="H926">
        <f t="shared" si="14"/>
        <v>3600</v>
      </c>
    </row>
    <row r="927" spans="1:8" x14ac:dyDescent="0.35">
      <c r="A927">
        <v>259309</v>
      </c>
      <c r="B927" t="s">
        <v>2225</v>
      </c>
      <c r="C927">
        <v>25</v>
      </c>
      <c r="D927" s="1">
        <v>39371</v>
      </c>
      <c r="E927" s="3" t="s">
        <v>2226</v>
      </c>
      <c r="F927">
        <v>12</v>
      </c>
      <c r="G927">
        <v>1500</v>
      </c>
      <c r="H927">
        <f t="shared" si="14"/>
        <v>1500</v>
      </c>
    </row>
    <row r="928" spans="1:8" x14ac:dyDescent="0.35">
      <c r="A928">
        <v>204346</v>
      </c>
      <c r="B928" t="s">
        <v>2227</v>
      </c>
      <c r="C928">
        <v>5</v>
      </c>
      <c r="D928" s="1">
        <v>39090</v>
      </c>
      <c r="E928" s="3" t="s">
        <v>2228</v>
      </c>
      <c r="F928">
        <v>6</v>
      </c>
      <c r="G928">
        <v>300</v>
      </c>
      <c r="H928">
        <f t="shared" si="14"/>
        <v>300</v>
      </c>
    </row>
    <row r="929" spans="1:8" x14ac:dyDescent="0.35">
      <c r="A929">
        <v>265578</v>
      </c>
      <c r="B929" t="s">
        <v>2229</v>
      </c>
      <c r="C929">
        <v>12</v>
      </c>
      <c r="D929" s="1">
        <v>39399</v>
      </c>
      <c r="E929" s="3" t="s">
        <v>2230</v>
      </c>
      <c r="F929">
        <v>7</v>
      </c>
      <c r="G929">
        <v>720</v>
      </c>
      <c r="H929">
        <f t="shared" si="14"/>
        <v>720</v>
      </c>
    </row>
    <row r="930" spans="1:8" x14ac:dyDescent="0.35">
      <c r="A930">
        <v>464742</v>
      </c>
      <c r="B930" t="s">
        <v>2231</v>
      </c>
      <c r="C930">
        <v>22</v>
      </c>
      <c r="D930" s="1">
        <v>40809</v>
      </c>
      <c r="E930" s="3" t="s">
        <v>2232</v>
      </c>
      <c r="F930">
        <v>11</v>
      </c>
      <c r="G930">
        <v>1320</v>
      </c>
      <c r="H930">
        <f t="shared" si="14"/>
        <v>1320</v>
      </c>
    </row>
    <row r="931" spans="1:8" x14ac:dyDescent="0.35">
      <c r="A931">
        <v>43487</v>
      </c>
      <c r="B931" t="s">
        <v>2233</v>
      </c>
      <c r="C931">
        <v>0</v>
      </c>
      <c r="D931" s="1">
        <v>37547</v>
      </c>
      <c r="E931" s="3" t="s">
        <v>2234</v>
      </c>
      <c r="F931">
        <v>15</v>
      </c>
      <c r="G931">
        <v>0</v>
      </c>
      <c r="H931">
        <f t="shared" si="14"/>
        <v>0</v>
      </c>
    </row>
    <row r="932" spans="1:8" x14ac:dyDescent="0.35">
      <c r="A932">
        <v>260352</v>
      </c>
      <c r="B932" t="s">
        <v>2235</v>
      </c>
      <c r="C932">
        <v>25</v>
      </c>
      <c r="D932" s="1">
        <v>39374</v>
      </c>
      <c r="E932" s="3" t="s">
        <v>2236</v>
      </c>
      <c r="F932">
        <v>6</v>
      </c>
      <c r="G932">
        <v>1500</v>
      </c>
      <c r="H932">
        <f t="shared" si="14"/>
        <v>1500</v>
      </c>
    </row>
    <row r="933" spans="1:8" x14ac:dyDescent="0.35">
      <c r="A933">
        <v>476107</v>
      </c>
      <c r="B933" t="s">
        <v>2237</v>
      </c>
      <c r="C933">
        <v>25</v>
      </c>
      <c r="D933" s="1">
        <v>40979</v>
      </c>
      <c r="E933" s="3" t="s">
        <v>2238</v>
      </c>
      <c r="F933">
        <v>4</v>
      </c>
      <c r="G933">
        <v>1500</v>
      </c>
      <c r="H933">
        <f t="shared" si="14"/>
        <v>1500</v>
      </c>
    </row>
    <row r="934" spans="1:8" x14ac:dyDescent="0.35">
      <c r="A934">
        <v>278787</v>
      </c>
      <c r="B934" t="s">
        <v>2239</v>
      </c>
      <c r="C934">
        <v>30</v>
      </c>
      <c r="D934" s="1">
        <v>39461</v>
      </c>
      <c r="E934" s="3" t="s">
        <v>2240</v>
      </c>
      <c r="F934">
        <v>11</v>
      </c>
      <c r="G934">
        <v>1800</v>
      </c>
      <c r="H934">
        <f t="shared" si="14"/>
        <v>1800</v>
      </c>
    </row>
    <row r="935" spans="1:8" ht="29" x14ac:dyDescent="0.35">
      <c r="A935">
        <v>494564</v>
      </c>
      <c r="B935" t="s">
        <v>71</v>
      </c>
      <c r="C935">
        <v>28</v>
      </c>
      <c r="D935" s="1">
        <v>41306</v>
      </c>
      <c r="E935" s="2" t="s">
        <v>72</v>
      </c>
      <c r="F935">
        <v>7</v>
      </c>
      <c r="G935">
        <v>1680</v>
      </c>
      <c r="H935">
        <f t="shared" si="14"/>
        <v>1680</v>
      </c>
    </row>
    <row r="936" spans="1:8" x14ac:dyDescent="0.35">
      <c r="A936">
        <v>200990</v>
      </c>
      <c r="B936" t="s">
        <v>2241</v>
      </c>
      <c r="C936">
        <v>45</v>
      </c>
      <c r="D936" s="1">
        <v>39069</v>
      </c>
      <c r="E936" s="3" t="s">
        <v>2242</v>
      </c>
      <c r="F936">
        <v>10</v>
      </c>
      <c r="G936">
        <v>2700</v>
      </c>
      <c r="H936">
        <f t="shared" si="14"/>
        <v>2700</v>
      </c>
    </row>
    <row r="937" spans="1:8" x14ac:dyDescent="0.35">
      <c r="A937">
        <v>120273</v>
      </c>
      <c r="B937" t="s">
        <v>2243</v>
      </c>
      <c r="C937">
        <v>35</v>
      </c>
      <c r="D937" s="1">
        <v>38474</v>
      </c>
      <c r="E937" s="3" t="s">
        <v>2244</v>
      </c>
      <c r="F937">
        <v>9</v>
      </c>
      <c r="G937">
        <v>2100</v>
      </c>
      <c r="H937">
        <f t="shared" si="14"/>
        <v>2100</v>
      </c>
    </row>
    <row r="938" spans="1:8" x14ac:dyDescent="0.35">
      <c r="A938">
        <v>283009</v>
      </c>
      <c r="B938" t="s">
        <v>2245</v>
      </c>
      <c r="C938">
        <v>435</v>
      </c>
      <c r="D938" s="1">
        <v>39477</v>
      </c>
      <c r="E938" s="3" t="s">
        <v>2246</v>
      </c>
      <c r="F938">
        <v>14</v>
      </c>
      <c r="G938">
        <v>26100</v>
      </c>
      <c r="H938">
        <f t="shared" si="14"/>
        <v>26100</v>
      </c>
    </row>
    <row r="939" spans="1:8" x14ac:dyDescent="0.35">
      <c r="A939">
        <v>109348</v>
      </c>
      <c r="B939" t="s">
        <v>2247</v>
      </c>
      <c r="C939">
        <v>45</v>
      </c>
      <c r="D939" s="1">
        <v>38376</v>
      </c>
      <c r="E939" s="3" t="s">
        <v>2248</v>
      </c>
      <c r="F939">
        <v>12</v>
      </c>
      <c r="G939">
        <v>2700</v>
      </c>
      <c r="H939">
        <f t="shared" si="14"/>
        <v>2700</v>
      </c>
    </row>
    <row r="940" spans="1:8" x14ac:dyDescent="0.35">
      <c r="A940">
        <v>229103</v>
      </c>
      <c r="B940" t="s">
        <v>2249</v>
      </c>
      <c r="C940">
        <v>5</v>
      </c>
      <c r="D940" s="1">
        <v>39223</v>
      </c>
      <c r="E940" s="3" t="s">
        <v>2250</v>
      </c>
      <c r="F940">
        <v>6</v>
      </c>
      <c r="G940">
        <v>300</v>
      </c>
      <c r="H940">
        <f t="shared" si="14"/>
        <v>300</v>
      </c>
    </row>
    <row r="941" spans="1:8" x14ac:dyDescent="0.35">
      <c r="A941">
        <v>428870</v>
      </c>
      <c r="B941" t="s">
        <v>2251</v>
      </c>
      <c r="C941">
        <v>15</v>
      </c>
      <c r="D941" s="1">
        <v>40336</v>
      </c>
      <c r="E941" s="3" t="s">
        <v>2252</v>
      </c>
      <c r="F941">
        <v>6</v>
      </c>
      <c r="G941">
        <v>900</v>
      </c>
      <c r="H941">
        <f t="shared" si="14"/>
        <v>900</v>
      </c>
    </row>
    <row r="942" spans="1:8" x14ac:dyDescent="0.35">
      <c r="A942">
        <v>74778</v>
      </c>
      <c r="B942" t="s">
        <v>2253</v>
      </c>
      <c r="C942">
        <v>21</v>
      </c>
      <c r="D942" s="1">
        <v>37926</v>
      </c>
      <c r="E942" s="3" t="s">
        <v>2254</v>
      </c>
      <c r="F942">
        <v>9</v>
      </c>
      <c r="G942">
        <v>1260</v>
      </c>
      <c r="H942">
        <f t="shared" si="14"/>
        <v>1260</v>
      </c>
    </row>
    <row r="943" spans="1:8" x14ac:dyDescent="0.35">
      <c r="A943">
        <v>82600</v>
      </c>
      <c r="B943" t="s">
        <v>2255</v>
      </c>
      <c r="C943">
        <v>20</v>
      </c>
      <c r="D943" s="1">
        <v>38017</v>
      </c>
      <c r="E943" s="3" t="s">
        <v>2256</v>
      </c>
      <c r="F943">
        <v>5</v>
      </c>
      <c r="G943">
        <v>1200</v>
      </c>
      <c r="H943">
        <f t="shared" si="14"/>
        <v>1200</v>
      </c>
    </row>
    <row r="944" spans="1:8" x14ac:dyDescent="0.35">
      <c r="A944">
        <v>238138</v>
      </c>
      <c r="B944" t="s">
        <v>2257</v>
      </c>
      <c r="C944">
        <v>15</v>
      </c>
      <c r="D944" s="1">
        <v>39265</v>
      </c>
      <c r="E944" s="3" t="s">
        <v>2258</v>
      </c>
      <c r="F944">
        <v>4</v>
      </c>
      <c r="G944">
        <v>900</v>
      </c>
      <c r="H944">
        <f t="shared" si="14"/>
        <v>900</v>
      </c>
    </row>
    <row r="945" spans="1:8" x14ac:dyDescent="0.35">
      <c r="A945">
        <v>402489</v>
      </c>
      <c r="B945" t="s">
        <v>2259</v>
      </c>
      <c r="C945">
        <v>5</v>
      </c>
      <c r="D945" s="1">
        <v>40151</v>
      </c>
      <c r="E945" s="3" t="s">
        <v>2260</v>
      </c>
      <c r="F945">
        <v>4</v>
      </c>
      <c r="G945">
        <v>300</v>
      </c>
      <c r="H945">
        <f t="shared" si="14"/>
        <v>300</v>
      </c>
    </row>
    <row r="946" spans="1:8" ht="58" x14ac:dyDescent="0.35">
      <c r="A946">
        <v>221717</v>
      </c>
      <c r="B946" t="s">
        <v>2261</v>
      </c>
      <c r="C946">
        <v>10</v>
      </c>
      <c r="D946" s="1">
        <v>39181</v>
      </c>
      <c r="E946" s="2" t="s">
        <v>2262</v>
      </c>
      <c r="F946">
        <v>12</v>
      </c>
      <c r="G946">
        <v>600</v>
      </c>
      <c r="H946">
        <f t="shared" si="14"/>
        <v>600</v>
      </c>
    </row>
    <row r="947" spans="1:8" x14ac:dyDescent="0.35">
      <c r="A947">
        <v>19995</v>
      </c>
      <c r="B947" t="s">
        <v>2263</v>
      </c>
      <c r="C947">
        <v>50</v>
      </c>
      <c r="D947" s="1">
        <v>37305</v>
      </c>
      <c r="E947" s="3" t="s">
        <v>2264</v>
      </c>
      <c r="F947">
        <v>12</v>
      </c>
      <c r="G947">
        <v>3000</v>
      </c>
      <c r="H947">
        <f t="shared" si="14"/>
        <v>3000</v>
      </c>
    </row>
    <row r="948" spans="1:8" x14ac:dyDescent="0.35">
      <c r="A948">
        <v>172858</v>
      </c>
      <c r="B948" t="s">
        <v>2265</v>
      </c>
      <c r="C948">
        <v>135</v>
      </c>
      <c r="D948" s="1">
        <v>38884</v>
      </c>
      <c r="E948" s="3" t="s">
        <v>2266</v>
      </c>
      <c r="F948">
        <v>8</v>
      </c>
      <c r="G948">
        <v>8100</v>
      </c>
      <c r="H948">
        <f t="shared" si="14"/>
        <v>8100</v>
      </c>
    </row>
    <row r="949" spans="1:8" ht="43.5" x14ac:dyDescent="0.35">
      <c r="A949">
        <v>294753</v>
      </c>
      <c r="B949" t="s">
        <v>2267</v>
      </c>
      <c r="C949">
        <v>5</v>
      </c>
      <c r="D949" s="1">
        <v>39534</v>
      </c>
      <c r="E949" s="2" t="s">
        <v>2268</v>
      </c>
      <c r="F949">
        <v>6</v>
      </c>
      <c r="G949">
        <v>300</v>
      </c>
      <c r="H949">
        <f t="shared" si="14"/>
        <v>300</v>
      </c>
    </row>
    <row r="950" spans="1:8" x14ac:dyDescent="0.35">
      <c r="A950">
        <v>474153</v>
      </c>
      <c r="B950" t="s">
        <v>2269</v>
      </c>
      <c r="C950">
        <v>60</v>
      </c>
      <c r="D950" s="1">
        <v>40953</v>
      </c>
      <c r="E950" s="3" t="s">
        <v>2270</v>
      </c>
      <c r="F950">
        <v>7</v>
      </c>
      <c r="G950">
        <v>3600</v>
      </c>
      <c r="H950">
        <f t="shared" si="14"/>
        <v>3600</v>
      </c>
    </row>
    <row r="951" spans="1:8" x14ac:dyDescent="0.35">
      <c r="A951">
        <v>372724</v>
      </c>
      <c r="B951" t="s">
        <v>2271</v>
      </c>
      <c r="C951">
        <v>105</v>
      </c>
      <c r="D951" s="1">
        <v>39952</v>
      </c>
      <c r="E951" s="3" t="s">
        <v>2272</v>
      </c>
      <c r="F951">
        <v>11</v>
      </c>
      <c r="G951">
        <v>6300</v>
      </c>
      <c r="H951">
        <f t="shared" si="14"/>
        <v>6300</v>
      </c>
    </row>
    <row r="952" spans="1:8" x14ac:dyDescent="0.35">
      <c r="A952">
        <v>444067</v>
      </c>
      <c r="B952" t="s">
        <v>2273</v>
      </c>
      <c r="C952">
        <v>30</v>
      </c>
      <c r="D952" s="1">
        <v>40525</v>
      </c>
      <c r="E952" s="3" t="s">
        <v>2274</v>
      </c>
      <c r="F952">
        <v>6</v>
      </c>
      <c r="G952">
        <v>1800</v>
      </c>
      <c r="H952">
        <f t="shared" si="14"/>
        <v>1800</v>
      </c>
    </row>
    <row r="953" spans="1:8" ht="43.5" x14ac:dyDescent="0.35">
      <c r="A953">
        <v>144390</v>
      </c>
      <c r="B953" t="s">
        <v>2275</v>
      </c>
      <c r="C953">
        <v>80</v>
      </c>
      <c r="D953" s="1">
        <v>38666</v>
      </c>
      <c r="E953" s="2" t="s">
        <v>2276</v>
      </c>
      <c r="F953">
        <v>6</v>
      </c>
      <c r="G953">
        <v>4800</v>
      </c>
      <c r="H953">
        <f t="shared" si="14"/>
        <v>4800</v>
      </c>
    </row>
    <row r="954" spans="1:8" x14ac:dyDescent="0.35">
      <c r="A954">
        <v>199949</v>
      </c>
      <c r="B954" t="s">
        <v>2277</v>
      </c>
      <c r="C954">
        <v>20</v>
      </c>
      <c r="D954" s="1">
        <v>39061</v>
      </c>
      <c r="E954" s="3" t="s">
        <v>2278</v>
      </c>
      <c r="F954">
        <v>7</v>
      </c>
      <c r="G954">
        <v>1200</v>
      </c>
      <c r="H954">
        <f t="shared" si="14"/>
        <v>1200</v>
      </c>
    </row>
    <row r="955" spans="1:8" ht="29" x14ac:dyDescent="0.35">
      <c r="A955">
        <v>414038</v>
      </c>
      <c r="B955" t="s">
        <v>2279</v>
      </c>
      <c r="C955">
        <v>155</v>
      </c>
      <c r="D955" s="1">
        <v>40231</v>
      </c>
      <c r="E955" s="2" t="s">
        <v>2280</v>
      </c>
      <c r="F955">
        <v>8</v>
      </c>
      <c r="G955">
        <v>9300</v>
      </c>
      <c r="H955">
        <f t="shared" si="14"/>
        <v>9300</v>
      </c>
    </row>
    <row r="956" spans="1:8" x14ac:dyDescent="0.35">
      <c r="A956">
        <v>337941</v>
      </c>
      <c r="B956" t="s">
        <v>156</v>
      </c>
      <c r="C956">
        <v>35</v>
      </c>
      <c r="D956" s="1">
        <v>39769</v>
      </c>
      <c r="E956" s="3" t="s">
        <v>157</v>
      </c>
      <c r="F956">
        <v>9</v>
      </c>
      <c r="G956">
        <v>2100</v>
      </c>
      <c r="H956">
        <f t="shared" si="14"/>
        <v>2100</v>
      </c>
    </row>
    <row r="957" spans="1:8" ht="29" x14ac:dyDescent="0.35">
      <c r="A957">
        <v>82900</v>
      </c>
      <c r="B957" t="s">
        <v>2281</v>
      </c>
      <c r="C957">
        <v>30</v>
      </c>
      <c r="D957" s="1">
        <v>38020</v>
      </c>
      <c r="E957" s="2" t="s">
        <v>2282</v>
      </c>
      <c r="F957">
        <v>9</v>
      </c>
      <c r="G957">
        <v>1800</v>
      </c>
      <c r="H957">
        <f t="shared" si="14"/>
        <v>1800</v>
      </c>
    </row>
    <row r="958" spans="1:8" x14ac:dyDescent="0.35">
      <c r="A958">
        <v>82882</v>
      </c>
      <c r="B958" t="s">
        <v>2283</v>
      </c>
      <c r="C958">
        <v>50</v>
      </c>
      <c r="D958" s="1">
        <v>38019</v>
      </c>
      <c r="E958" s="3" t="s">
        <v>2284</v>
      </c>
      <c r="F958">
        <v>11</v>
      </c>
      <c r="G958">
        <v>3000</v>
      </c>
      <c r="H958">
        <f t="shared" si="14"/>
        <v>3000</v>
      </c>
    </row>
    <row r="959" spans="1:8" ht="72.5" x14ac:dyDescent="0.35">
      <c r="A959">
        <v>328837</v>
      </c>
      <c r="B959" t="s">
        <v>135</v>
      </c>
      <c r="C959">
        <v>7</v>
      </c>
      <c r="D959" s="1">
        <v>39726</v>
      </c>
      <c r="E959" s="2" t="s">
        <v>136</v>
      </c>
      <c r="F959">
        <v>5</v>
      </c>
      <c r="G959">
        <v>420</v>
      </c>
      <c r="H959">
        <f t="shared" si="14"/>
        <v>420</v>
      </c>
    </row>
    <row r="960" spans="1:8" ht="101.5" x14ac:dyDescent="0.35">
      <c r="A960">
        <v>359970</v>
      </c>
      <c r="B960" t="s">
        <v>2285</v>
      </c>
      <c r="C960">
        <v>90</v>
      </c>
      <c r="D960" s="1">
        <v>39881</v>
      </c>
      <c r="E960" s="2" t="s">
        <v>2286</v>
      </c>
      <c r="F960">
        <v>9</v>
      </c>
      <c r="G960">
        <v>5400</v>
      </c>
      <c r="H960">
        <f t="shared" si="14"/>
        <v>5400</v>
      </c>
    </row>
    <row r="961" spans="1:8" x14ac:dyDescent="0.35">
      <c r="A961">
        <v>67106</v>
      </c>
      <c r="B961" t="s">
        <v>2287</v>
      </c>
      <c r="C961">
        <v>55</v>
      </c>
      <c r="D961" s="1">
        <v>37822</v>
      </c>
      <c r="E961" s="3" t="s">
        <v>2288</v>
      </c>
      <c r="F961">
        <v>8</v>
      </c>
      <c r="G961">
        <v>3300</v>
      </c>
      <c r="H961">
        <f t="shared" si="14"/>
        <v>3300</v>
      </c>
    </row>
    <row r="962" spans="1:8" x14ac:dyDescent="0.35">
      <c r="A962">
        <v>394077</v>
      </c>
      <c r="B962" t="s">
        <v>2289</v>
      </c>
      <c r="C962">
        <v>30</v>
      </c>
      <c r="D962" s="1">
        <v>40098</v>
      </c>
      <c r="E962" s="3" t="s">
        <v>2290</v>
      </c>
      <c r="F962">
        <v>12</v>
      </c>
      <c r="G962">
        <v>1800</v>
      </c>
      <c r="H962">
        <f t="shared" si="14"/>
        <v>1800</v>
      </c>
    </row>
    <row r="963" spans="1:8" x14ac:dyDescent="0.35">
      <c r="A963">
        <v>108598</v>
      </c>
      <c r="B963" t="s">
        <v>2291</v>
      </c>
      <c r="C963">
        <v>17</v>
      </c>
      <c r="D963" s="1">
        <v>38369</v>
      </c>
      <c r="E963" s="3" t="s">
        <v>2292</v>
      </c>
      <c r="F963">
        <v>5</v>
      </c>
      <c r="G963">
        <v>1020</v>
      </c>
      <c r="H963">
        <f t="shared" ref="H963:H1026" si="15">C963*60</f>
        <v>1020</v>
      </c>
    </row>
    <row r="964" spans="1:8" x14ac:dyDescent="0.35">
      <c r="A964">
        <v>168689</v>
      </c>
      <c r="B964" t="s">
        <v>2293</v>
      </c>
      <c r="C964">
        <v>35</v>
      </c>
      <c r="D964" s="1">
        <v>38856</v>
      </c>
      <c r="E964" s="3" t="s">
        <v>2294</v>
      </c>
      <c r="F964">
        <v>8</v>
      </c>
      <c r="G964">
        <v>2100</v>
      </c>
      <c r="H964">
        <f t="shared" si="15"/>
        <v>2100</v>
      </c>
    </row>
    <row r="965" spans="1:8" x14ac:dyDescent="0.35">
      <c r="A965">
        <v>475620</v>
      </c>
      <c r="B965" t="s">
        <v>2295</v>
      </c>
      <c r="C965">
        <v>30</v>
      </c>
      <c r="D965" s="1">
        <v>40972</v>
      </c>
      <c r="E965" s="3" t="s">
        <v>2296</v>
      </c>
      <c r="F965">
        <v>10</v>
      </c>
      <c r="G965">
        <v>1800</v>
      </c>
      <c r="H965">
        <f t="shared" si="15"/>
        <v>1800</v>
      </c>
    </row>
    <row r="966" spans="1:8" x14ac:dyDescent="0.35">
      <c r="A966">
        <v>124076</v>
      </c>
      <c r="B966" t="s">
        <v>2297</v>
      </c>
      <c r="C966">
        <v>40</v>
      </c>
      <c r="D966" s="1">
        <v>38503</v>
      </c>
      <c r="E966" s="3" t="s">
        <v>2298</v>
      </c>
      <c r="F966">
        <v>11</v>
      </c>
      <c r="G966">
        <v>2400</v>
      </c>
      <c r="H966">
        <f t="shared" si="15"/>
        <v>2400</v>
      </c>
    </row>
    <row r="967" spans="1:8" x14ac:dyDescent="0.35">
      <c r="A967">
        <v>506549</v>
      </c>
      <c r="B967" t="s">
        <v>2299</v>
      </c>
      <c r="C967">
        <v>20</v>
      </c>
      <c r="D967" s="1">
        <v>41520</v>
      </c>
      <c r="E967" s="3" t="s">
        <v>2300</v>
      </c>
      <c r="F967">
        <v>7</v>
      </c>
      <c r="G967">
        <v>1200</v>
      </c>
      <c r="H967">
        <f t="shared" si="15"/>
        <v>1200</v>
      </c>
    </row>
    <row r="968" spans="1:8" x14ac:dyDescent="0.35">
      <c r="A968">
        <v>303206</v>
      </c>
      <c r="B968" t="s">
        <v>2301</v>
      </c>
      <c r="C968">
        <v>85</v>
      </c>
      <c r="D968" s="1">
        <v>39580</v>
      </c>
      <c r="E968" s="3" t="s">
        <v>2302</v>
      </c>
      <c r="F968">
        <v>11</v>
      </c>
      <c r="G968">
        <v>5100</v>
      </c>
      <c r="H968">
        <f t="shared" si="15"/>
        <v>5100</v>
      </c>
    </row>
    <row r="969" spans="1:8" x14ac:dyDescent="0.35">
      <c r="A969">
        <v>339984</v>
      </c>
      <c r="B969" t="s">
        <v>2303</v>
      </c>
      <c r="C969">
        <v>310</v>
      </c>
      <c r="D969" s="1">
        <v>39779</v>
      </c>
      <c r="E969" s="3" t="s">
        <v>2304</v>
      </c>
      <c r="F969">
        <v>8</v>
      </c>
      <c r="G969">
        <v>18600</v>
      </c>
      <c r="H969">
        <f t="shared" si="15"/>
        <v>18600</v>
      </c>
    </row>
    <row r="970" spans="1:8" x14ac:dyDescent="0.35">
      <c r="A970">
        <v>19052</v>
      </c>
      <c r="B970" t="s">
        <v>2305</v>
      </c>
      <c r="C970">
        <v>5</v>
      </c>
      <c r="D970" s="1">
        <v>37293</v>
      </c>
      <c r="E970" s="3" t="s">
        <v>2306</v>
      </c>
      <c r="F970">
        <v>8</v>
      </c>
      <c r="G970">
        <v>300</v>
      </c>
      <c r="H970">
        <f t="shared" si="15"/>
        <v>300</v>
      </c>
    </row>
    <row r="971" spans="1:8" x14ac:dyDescent="0.35">
      <c r="A971">
        <v>414615</v>
      </c>
      <c r="B971" t="s">
        <v>2307</v>
      </c>
      <c r="C971">
        <v>15</v>
      </c>
      <c r="D971" s="1">
        <v>40234</v>
      </c>
      <c r="E971" s="3" t="s">
        <v>2308</v>
      </c>
      <c r="F971">
        <v>3</v>
      </c>
      <c r="G971">
        <v>900</v>
      </c>
      <c r="H971">
        <f t="shared" si="15"/>
        <v>900</v>
      </c>
    </row>
    <row r="972" spans="1:8" x14ac:dyDescent="0.35">
      <c r="A972">
        <v>400524</v>
      </c>
      <c r="B972" t="s">
        <v>2309</v>
      </c>
      <c r="C972">
        <v>60</v>
      </c>
      <c r="D972" s="1">
        <v>40137</v>
      </c>
      <c r="E972" s="3" t="s">
        <v>2310</v>
      </c>
      <c r="F972">
        <v>12</v>
      </c>
      <c r="G972">
        <v>3600</v>
      </c>
      <c r="H972">
        <f t="shared" si="15"/>
        <v>3600</v>
      </c>
    </row>
    <row r="973" spans="1:8" x14ac:dyDescent="0.35">
      <c r="A973">
        <v>383147</v>
      </c>
      <c r="B973" t="s">
        <v>2311</v>
      </c>
      <c r="C973">
        <v>5</v>
      </c>
      <c r="D973" s="1">
        <v>40022</v>
      </c>
      <c r="E973" s="3" t="s">
        <v>2312</v>
      </c>
      <c r="F973">
        <v>6</v>
      </c>
      <c r="G973">
        <v>300</v>
      </c>
      <c r="H973">
        <f t="shared" si="15"/>
        <v>300</v>
      </c>
    </row>
    <row r="974" spans="1:8" x14ac:dyDescent="0.35">
      <c r="A974">
        <v>12780</v>
      </c>
      <c r="B974" t="s">
        <v>2313</v>
      </c>
      <c r="C974">
        <v>30</v>
      </c>
      <c r="D974" s="1">
        <v>37180</v>
      </c>
      <c r="E974" s="3" t="s">
        <v>2314</v>
      </c>
      <c r="F974">
        <v>4</v>
      </c>
      <c r="G974">
        <v>1800</v>
      </c>
      <c r="H974">
        <f t="shared" si="15"/>
        <v>1800</v>
      </c>
    </row>
    <row r="975" spans="1:8" ht="29" x14ac:dyDescent="0.35">
      <c r="A975">
        <v>116148</v>
      </c>
      <c r="B975" t="s">
        <v>2315</v>
      </c>
      <c r="C975">
        <v>45</v>
      </c>
      <c r="D975" s="1">
        <v>38452</v>
      </c>
      <c r="E975" s="2" t="s">
        <v>2316</v>
      </c>
      <c r="F975">
        <v>13</v>
      </c>
      <c r="G975">
        <v>2700</v>
      </c>
      <c r="H975">
        <f t="shared" si="15"/>
        <v>2700</v>
      </c>
    </row>
    <row r="976" spans="1:8" x14ac:dyDescent="0.35">
      <c r="A976">
        <v>335660</v>
      </c>
      <c r="B976" t="s">
        <v>2317</v>
      </c>
      <c r="C976">
        <v>40</v>
      </c>
      <c r="D976" s="1">
        <v>39759</v>
      </c>
      <c r="E976" s="3" t="s">
        <v>2318</v>
      </c>
      <c r="F976">
        <v>10</v>
      </c>
      <c r="G976">
        <v>2400</v>
      </c>
      <c r="H976">
        <f t="shared" si="15"/>
        <v>2400</v>
      </c>
    </row>
    <row r="977" spans="1:8" x14ac:dyDescent="0.35">
      <c r="A977">
        <v>195367</v>
      </c>
      <c r="B977" t="s">
        <v>2319</v>
      </c>
      <c r="C977">
        <v>20</v>
      </c>
      <c r="D977" s="1">
        <v>39034</v>
      </c>
      <c r="E977" s="3" t="s">
        <v>2320</v>
      </c>
      <c r="F977">
        <v>10</v>
      </c>
      <c r="G977">
        <v>1200</v>
      </c>
      <c r="H977">
        <f t="shared" si="15"/>
        <v>1200</v>
      </c>
    </row>
    <row r="978" spans="1:8" x14ac:dyDescent="0.35">
      <c r="A978">
        <v>116927</v>
      </c>
      <c r="B978" t="s">
        <v>2321</v>
      </c>
      <c r="C978">
        <v>10</v>
      </c>
      <c r="D978" s="1">
        <v>38454</v>
      </c>
      <c r="E978" s="3" t="s">
        <v>2322</v>
      </c>
      <c r="F978">
        <v>11</v>
      </c>
      <c r="G978">
        <v>600</v>
      </c>
      <c r="H978">
        <f t="shared" si="15"/>
        <v>600</v>
      </c>
    </row>
    <row r="979" spans="1:8" x14ac:dyDescent="0.35">
      <c r="A979">
        <v>232543</v>
      </c>
      <c r="B979" t="s">
        <v>2323</v>
      </c>
      <c r="C979">
        <v>20</v>
      </c>
      <c r="D979" s="1">
        <v>39238</v>
      </c>
      <c r="E979" s="3" t="s">
        <v>2324</v>
      </c>
      <c r="F979">
        <v>10</v>
      </c>
      <c r="G979">
        <v>1200</v>
      </c>
      <c r="H979">
        <f t="shared" si="15"/>
        <v>1200</v>
      </c>
    </row>
    <row r="980" spans="1:8" x14ac:dyDescent="0.35">
      <c r="A980">
        <v>191883</v>
      </c>
      <c r="B980" t="s">
        <v>2325</v>
      </c>
      <c r="C980">
        <v>34</v>
      </c>
      <c r="D980" s="1">
        <v>39013</v>
      </c>
      <c r="E980" s="3" t="s">
        <v>2326</v>
      </c>
      <c r="F980">
        <v>6</v>
      </c>
      <c r="G980">
        <v>2040</v>
      </c>
      <c r="H980">
        <f t="shared" si="15"/>
        <v>2040</v>
      </c>
    </row>
    <row r="981" spans="1:8" x14ac:dyDescent="0.35">
      <c r="A981">
        <v>387329</v>
      </c>
      <c r="B981" t="s">
        <v>2327</v>
      </c>
      <c r="C981">
        <v>20</v>
      </c>
      <c r="D981" s="1">
        <v>40051</v>
      </c>
      <c r="E981" s="3" t="s">
        <v>2328</v>
      </c>
      <c r="F981">
        <v>11</v>
      </c>
      <c r="G981">
        <v>1200</v>
      </c>
      <c r="H981">
        <f t="shared" si="15"/>
        <v>1200</v>
      </c>
    </row>
    <row r="982" spans="1:8" x14ac:dyDescent="0.35">
      <c r="A982">
        <v>202974</v>
      </c>
      <c r="B982" t="s">
        <v>2329</v>
      </c>
      <c r="C982">
        <v>70</v>
      </c>
      <c r="D982" s="1">
        <v>39084</v>
      </c>
      <c r="E982" s="3" t="s">
        <v>2329</v>
      </c>
      <c r="F982">
        <v>15</v>
      </c>
      <c r="G982">
        <v>4200</v>
      </c>
      <c r="H982">
        <f t="shared" si="15"/>
        <v>4200</v>
      </c>
    </row>
    <row r="983" spans="1:8" x14ac:dyDescent="0.35">
      <c r="A983">
        <v>218980</v>
      </c>
      <c r="B983" t="s">
        <v>2330</v>
      </c>
      <c r="C983">
        <v>130</v>
      </c>
      <c r="D983" s="1">
        <v>39167</v>
      </c>
      <c r="E983" s="3" t="s">
        <v>2331</v>
      </c>
      <c r="F983">
        <v>12</v>
      </c>
      <c r="G983">
        <v>7800</v>
      </c>
      <c r="H983">
        <f t="shared" si="15"/>
        <v>7800</v>
      </c>
    </row>
    <row r="984" spans="1:8" x14ac:dyDescent="0.35">
      <c r="A984">
        <v>503893</v>
      </c>
      <c r="B984" t="s">
        <v>2332</v>
      </c>
      <c r="C984">
        <v>75</v>
      </c>
      <c r="D984" s="1">
        <v>41467</v>
      </c>
      <c r="E984" s="3" t="s">
        <v>2333</v>
      </c>
      <c r="F984">
        <v>9</v>
      </c>
      <c r="G984">
        <v>4500</v>
      </c>
      <c r="H984">
        <f t="shared" si="15"/>
        <v>4500</v>
      </c>
    </row>
    <row r="985" spans="1:8" x14ac:dyDescent="0.35">
      <c r="A985">
        <v>316267</v>
      </c>
      <c r="B985" t="s">
        <v>2334</v>
      </c>
      <c r="C985">
        <v>25</v>
      </c>
      <c r="D985" s="1">
        <v>39658</v>
      </c>
      <c r="E985" s="3" t="s">
        <v>2335</v>
      </c>
      <c r="F985">
        <v>5</v>
      </c>
      <c r="G985">
        <v>1500</v>
      </c>
      <c r="H985">
        <f t="shared" si="15"/>
        <v>1500</v>
      </c>
    </row>
    <row r="986" spans="1:8" x14ac:dyDescent="0.35">
      <c r="A986">
        <v>452923</v>
      </c>
      <c r="B986" t="s">
        <v>2336</v>
      </c>
      <c r="C986">
        <v>70</v>
      </c>
      <c r="D986" s="1">
        <v>40637</v>
      </c>
      <c r="E986" s="3" t="s">
        <v>2337</v>
      </c>
      <c r="F986">
        <v>11</v>
      </c>
      <c r="G986">
        <v>4200</v>
      </c>
      <c r="H986">
        <f t="shared" si="15"/>
        <v>4200</v>
      </c>
    </row>
    <row r="987" spans="1:8" x14ac:dyDescent="0.35">
      <c r="A987">
        <v>60607</v>
      </c>
      <c r="B987" t="s">
        <v>2338</v>
      </c>
      <c r="C987">
        <v>65</v>
      </c>
      <c r="D987" s="1">
        <v>37733</v>
      </c>
      <c r="E987" s="2" t="s">
        <v>2339</v>
      </c>
      <c r="F987">
        <v>9</v>
      </c>
      <c r="G987">
        <v>3900</v>
      </c>
      <c r="H987">
        <f t="shared" si="15"/>
        <v>3900</v>
      </c>
    </row>
    <row r="988" spans="1:8" x14ac:dyDescent="0.35">
      <c r="A988">
        <v>503094</v>
      </c>
      <c r="B988" t="s">
        <v>2340</v>
      </c>
      <c r="C988">
        <v>70</v>
      </c>
      <c r="D988" s="1">
        <v>41460</v>
      </c>
      <c r="E988" s="3" t="s">
        <v>2341</v>
      </c>
      <c r="F988">
        <v>9</v>
      </c>
      <c r="G988">
        <v>4200</v>
      </c>
      <c r="H988">
        <f t="shared" si="15"/>
        <v>4200</v>
      </c>
    </row>
    <row r="989" spans="1:8" x14ac:dyDescent="0.35">
      <c r="A989">
        <v>71214</v>
      </c>
      <c r="B989" t="s">
        <v>2342</v>
      </c>
      <c r="C989">
        <v>30</v>
      </c>
      <c r="D989" s="1">
        <v>37876</v>
      </c>
      <c r="E989" s="3" t="s">
        <v>2343</v>
      </c>
      <c r="F989">
        <v>4</v>
      </c>
      <c r="G989">
        <v>1800</v>
      </c>
      <c r="H989">
        <f t="shared" si="15"/>
        <v>1800</v>
      </c>
    </row>
    <row r="990" spans="1:8" x14ac:dyDescent="0.35">
      <c r="A990">
        <v>460266</v>
      </c>
      <c r="B990" t="s">
        <v>2344</v>
      </c>
      <c r="C990">
        <v>5</v>
      </c>
      <c r="D990" s="1">
        <v>40737</v>
      </c>
      <c r="E990" s="3" t="s">
        <v>2345</v>
      </c>
      <c r="F990">
        <v>11</v>
      </c>
      <c r="G990">
        <v>300</v>
      </c>
      <c r="H990">
        <f t="shared" si="15"/>
        <v>300</v>
      </c>
    </row>
    <row r="991" spans="1:8" x14ac:dyDescent="0.35">
      <c r="A991">
        <v>145618</v>
      </c>
      <c r="B991" t="s">
        <v>2346</v>
      </c>
      <c r="C991">
        <v>35</v>
      </c>
      <c r="D991" s="1">
        <v>38676</v>
      </c>
      <c r="E991" s="3" t="s">
        <v>2347</v>
      </c>
      <c r="F991">
        <v>9</v>
      </c>
      <c r="G991">
        <v>2100</v>
      </c>
      <c r="H991">
        <f t="shared" si="15"/>
        <v>2100</v>
      </c>
    </row>
    <row r="992" spans="1:8" x14ac:dyDescent="0.35">
      <c r="A992">
        <v>58528</v>
      </c>
      <c r="B992" t="s">
        <v>2348</v>
      </c>
      <c r="C992">
        <v>425</v>
      </c>
      <c r="D992" s="1">
        <v>37718</v>
      </c>
      <c r="E992" s="3" t="s">
        <v>2349</v>
      </c>
      <c r="F992">
        <v>6</v>
      </c>
      <c r="G992">
        <v>25500</v>
      </c>
      <c r="H992">
        <f t="shared" si="15"/>
        <v>25500</v>
      </c>
    </row>
    <row r="993" spans="1:8" x14ac:dyDescent="0.35">
      <c r="A993">
        <v>340822</v>
      </c>
      <c r="B993" t="s">
        <v>2350</v>
      </c>
      <c r="C993">
        <v>200</v>
      </c>
      <c r="D993" s="1">
        <v>39784</v>
      </c>
      <c r="E993" s="3" t="s">
        <v>2351</v>
      </c>
      <c r="F993">
        <v>12</v>
      </c>
      <c r="G993">
        <v>12000</v>
      </c>
      <c r="H993">
        <f t="shared" si="15"/>
        <v>12000</v>
      </c>
    </row>
    <row r="994" spans="1:8" x14ac:dyDescent="0.35">
      <c r="A994">
        <v>497478</v>
      </c>
      <c r="B994" t="s">
        <v>2352</v>
      </c>
      <c r="C994">
        <v>10</v>
      </c>
      <c r="D994" s="1">
        <v>41345</v>
      </c>
      <c r="E994" s="3" t="s">
        <v>2353</v>
      </c>
      <c r="F994">
        <v>7</v>
      </c>
      <c r="G994">
        <v>600</v>
      </c>
      <c r="H994">
        <f t="shared" si="15"/>
        <v>600</v>
      </c>
    </row>
    <row r="995" spans="1:8" x14ac:dyDescent="0.35">
      <c r="A995">
        <v>20754</v>
      </c>
      <c r="B995" t="s">
        <v>2354</v>
      </c>
      <c r="C995">
        <v>75</v>
      </c>
      <c r="D995" s="1">
        <v>37313</v>
      </c>
      <c r="E995" s="3" t="s">
        <v>2355</v>
      </c>
      <c r="F995">
        <v>8</v>
      </c>
      <c r="G995">
        <v>4500</v>
      </c>
      <c r="H995">
        <f t="shared" si="15"/>
        <v>4500</v>
      </c>
    </row>
    <row r="996" spans="1:8" x14ac:dyDescent="0.35">
      <c r="A996">
        <v>159118</v>
      </c>
      <c r="B996" t="s">
        <v>2356</v>
      </c>
      <c r="C996">
        <v>60</v>
      </c>
      <c r="D996" s="1">
        <v>38784</v>
      </c>
      <c r="E996" s="3" t="s">
        <v>2357</v>
      </c>
      <c r="F996">
        <v>9</v>
      </c>
      <c r="G996">
        <v>3600</v>
      </c>
      <c r="H996">
        <f t="shared" si="15"/>
        <v>3600</v>
      </c>
    </row>
    <row r="997" spans="1:8" x14ac:dyDescent="0.35">
      <c r="A997">
        <v>34592</v>
      </c>
      <c r="B997" t="s">
        <v>2358</v>
      </c>
      <c r="C997">
        <v>75</v>
      </c>
      <c r="D997" s="1">
        <v>37455</v>
      </c>
      <c r="F997">
        <v>18</v>
      </c>
      <c r="G997">
        <v>4500</v>
      </c>
      <c r="H997">
        <f t="shared" si="15"/>
        <v>4500</v>
      </c>
    </row>
    <row r="998" spans="1:8" x14ac:dyDescent="0.35">
      <c r="A998">
        <v>262219</v>
      </c>
      <c r="B998" t="s">
        <v>2359</v>
      </c>
      <c r="C998">
        <v>150</v>
      </c>
      <c r="D998" s="1">
        <v>39385</v>
      </c>
      <c r="E998" s="3" t="s">
        <v>2360</v>
      </c>
      <c r="F998">
        <v>9</v>
      </c>
      <c r="G998">
        <v>9000</v>
      </c>
      <c r="H998">
        <f t="shared" si="15"/>
        <v>9000</v>
      </c>
    </row>
    <row r="999" spans="1:8" x14ac:dyDescent="0.35">
      <c r="A999">
        <v>103234</v>
      </c>
      <c r="B999" t="s">
        <v>150</v>
      </c>
      <c r="C999">
        <v>25</v>
      </c>
      <c r="D999" s="1">
        <v>38294</v>
      </c>
      <c r="E999" s="3" t="s">
        <v>151</v>
      </c>
      <c r="F999">
        <v>9</v>
      </c>
      <c r="G999">
        <v>1500</v>
      </c>
      <c r="H999">
        <f t="shared" si="15"/>
        <v>1500</v>
      </c>
    </row>
    <row r="1000" spans="1:8" x14ac:dyDescent="0.35">
      <c r="A1000">
        <v>490199</v>
      </c>
      <c r="B1000" t="s">
        <v>2361</v>
      </c>
      <c r="C1000">
        <v>50</v>
      </c>
      <c r="D1000" s="1">
        <v>41226</v>
      </c>
      <c r="E1000" s="3" t="s">
        <v>2362</v>
      </c>
      <c r="F1000">
        <v>9</v>
      </c>
      <c r="G1000">
        <v>3000</v>
      </c>
      <c r="H1000">
        <f t="shared" si="15"/>
        <v>3000</v>
      </c>
    </row>
    <row r="1001" spans="1:8" x14ac:dyDescent="0.35">
      <c r="A1001">
        <v>23422</v>
      </c>
      <c r="B1001" t="s">
        <v>2363</v>
      </c>
      <c r="C1001">
        <v>40</v>
      </c>
      <c r="D1001" s="1">
        <v>37343</v>
      </c>
      <c r="E1001" s="3" t="s">
        <v>2364</v>
      </c>
      <c r="F1001">
        <v>8</v>
      </c>
      <c r="G1001">
        <v>2400</v>
      </c>
      <c r="H1001">
        <f t="shared" si="15"/>
        <v>2400</v>
      </c>
    </row>
    <row r="1002" spans="1:8" x14ac:dyDescent="0.35">
      <c r="A1002">
        <v>337879</v>
      </c>
      <c r="B1002" t="s">
        <v>2365</v>
      </c>
      <c r="C1002">
        <v>45</v>
      </c>
      <c r="D1002" s="1">
        <v>39769</v>
      </c>
      <c r="E1002" s="3" t="s">
        <v>2366</v>
      </c>
      <c r="F1002">
        <v>10</v>
      </c>
      <c r="G1002">
        <v>2700</v>
      </c>
      <c r="H1002">
        <f t="shared" si="15"/>
        <v>2700</v>
      </c>
    </row>
    <row r="1003" spans="1:8" x14ac:dyDescent="0.35">
      <c r="A1003">
        <v>160214</v>
      </c>
      <c r="B1003" t="s">
        <v>2367</v>
      </c>
      <c r="C1003">
        <v>10</v>
      </c>
      <c r="D1003" s="1">
        <v>38791</v>
      </c>
      <c r="E1003" s="3" t="s">
        <v>2368</v>
      </c>
      <c r="F1003">
        <v>9</v>
      </c>
      <c r="G1003">
        <v>600</v>
      </c>
      <c r="H1003">
        <f t="shared" si="15"/>
        <v>600</v>
      </c>
    </row>
    <row r="1004" spans="1:8" ht="29" x14ac:dyDescent="0.35">
      <c r="A1004">
        <v>115177</v>
      </c>
      <c r="B1004" t="s">
        <v>2369</v>
      </c>
      <c r="C1004">
        <v>40</v>
      </c>
      <c r="D1004" s="1">
        <v>38446</v>
      </c>
      <c r="E1004" s="2" t="s">
        <v>2370</v>
      </c>
      <c r="F1004">
        <v>12</v>
      </c>
      <c r="G1004">
        <v>2400</v>
      </c>
      <c r="H1004">
        <f t="shared" si="15"/>
        <v>2400</v>
      </c>
    </row>
    <row r="1005" spans="1:8" x14ac:dyDescent="0.35">
      <c r="A1005">
        <v>237112</v>
      </c>
      <c r="B1005" t="s">
        <v>2371</v>
      </c>
      <c r="C1005">
        <v>120</v>
      </c>
      <c r="D1005" s="1">
        <v>39259</v>
      </c>
      <c r="E1005" s="3" t="s">
        <v>2372</v>
      </c>
      <c r="F1005">
        <v>10</v>
      </c>
      <c r="G1005">
        <v>7200</v>
      </c>
      <c r="H1005">
        <f t="shared" si="15"/>
        <v>7200</v>
      </c>
    </row>
    <row r="1006" spans="1:8" ht="72.5" x14ac:dyDescent="0.35">
      <c r="A1006">
        <v>427603</v>
      </c>
      <c r="B1006" t="s">
        <v>2373</v>
      </c>
      <c r="C1006">
        <v>5</v>
      </c>
      <c r="D1006" s="1">
        <v>40327</v>
      </c>
      <c r="E1006" s="2" t="s">
        <v>2374</v>
      </c>
      <c r="F1006">
        <v>3</v>
      </c>
      <c r="G1006">
        <v>300</v>
      </c>
      <c r="H1006">
        <f t="shared" si="15"/>
        <v>300</v>
      </c>
    </row>
    <row r="1007" spans="1:8" x14ac:dyDescent="0.35">
      <c r="A1007">
        <v>10525</v>
      </c>
      <c r="B1007" t="s">
        <v>2375</v>
      </c>
      <c r="C1007">
        <v>10</v>
      </c>
      <c r="D1007" s="1">
        <v>37103</v>
      </c>
      <c r="F1007">
        <v>5</v>
      </c>
      <c r="G1007">
        <v>600</v>
      </c>
      <c r="H1007">
        <f t="shared" si="15"/>
        <v>600</v>
      </c>
    </row>
    <row r="1008" spans="1:8" x14ac:dyDescent="0.35">
      <c r="A1008">
        <v>125277</v>
      </c>
      <c r="B1008" t="s">
        <v>2376</v>
      </c>
      <c r="C1008">
        <v>130</v>
      </c>
      <c r="D1008" s="1">
        <v>38512</v>
      </c>
      <c r="E1008" s="3" t="s">
        <v>2377</v>
      </c>
      <c r="F1008">
        <v>9</v>
      </c>
      <c r="G1008">
        <v>7800</v>
      </c>
      <c r="H1008">
        <f t="shared" si="15"/>
        <v>7800</v>
      </c>
    </row>
    <row r="1009" spans="1:8" x14ac:dyDescent="0.35">
      <c r="A1009">
        <v>244887</v>
      </c>
      <c r="B1009" t="s">
        <v>2378</v>
      </c>
      <c r="C1009">
        <v>75</v>
      </c>
      <c r="D1009" s="1">
        <v>39300</v>
      </c>
      <c r="E1009" s="3" t="s">
        <v>2379</v>
      </c>
      <c r="F1009">
        <v>6</v>
      </c>
      <c r="G1009">
        <v>4500</v>
      </c>
      <c r="H1009">
        <f t="shared" si="15"/>
        <v>4500</v>
      </c>
    </row>
    <row r="1010" spans="1:8" x14ac:dyDescent="0.35">
      <c r="A1010">
        <v>358910</v>
      </c>
      <c r="B1010" t="s">
        <v>2380</v>
      </c>
      <c r="C1010">
        <v>415</v>
      </c>
      <c r="D1010" s="1">
        <v>39875</v>
      </c>
      <c r="E1010" s="3" t="s">
        <v>2381</v>
      </c>
      <c r="F1010">
        <v>15</v>
      </c>
      <c r="G1010">
        <v>24900</v>
      </c>
      <c r="H1010">
        <f t="shared" si="15"/>
        <v>24900</v>
      </c>
    </row>
    <row r="1011" spans="1:8" x14ac:dyDescent="0.35">
      <c r="A1011">
        <v>64005</v>
      </c>
      <c r="B1011" t="s">
        <v>2382</v>
      </c>
      <c r="C1011">
        <v>270</v>
      </c>
      <c r="D1011" s="1">
        <v>37778</v>
      </c>
      <c r="E1011" s="3" t="s">
        <v>2383</v>
      </c>
      <c r="F1011">
        <v>17</v>
      </c>
      <c r="G1011">
        <v>16200</v>
      </c>
      <c r="H1011">
        <f t="shared" si="15"/>
        <v>16200</v>
      </c>
    </row>
    <row r="1012" spans="1:8" x14ac:dyDescent="0.35">
      <c r="A1012">
        <v>29512</v>
      </c>
      <c r="B1012" t="s">
        <v>2384</v>
      </c>
      <c r="C1012">
        <v>35</v>
      </c>
      <c r="D1012" s="1">
        <v>37405</v>
      </c>
      <c r="E1012" s="3" t="s">
        <v>2385</v>
      </c>
      <c r="F1012">
        <v>15</v>
      </c>
      <c r="G1012">
        <v>2100</v>
      </c>
      <c r="H1012">
        <f t="shared" si="15"/>
        <v>2100</v>
      </c>
    </row>
    <row r="1013" spans="1:8" x14ac:dyDescent="0.35">
      <c r="A1013">
        <v>35719</v>
      </c>
      <c r="B1013" t="s">
        <v>127</v>
      </c>
      <c r="C1013">
        <v>65</v>
      </c>
      <c r="D1013" s="1">
        <v>37467</v>
      </c>
      <c r="E1013" s="3" t="s">
        <v>128</v>
      </c>
      <c r="F1013">
        <v>9</v>
      </c>
      <c r="G1013">
        <v>3900</v>
      </c>
      <c r="H1013">
        <f t="shared" si="15"/>
        <v>3900</v>
      </c>
    </row>
    <row r="1014" spans="1:8" x14ac:dyDescent="0.35">
      <c r="A1014">
        <v>400519</v>
      </c>
      <c r="B1014" t="s">
        <v>2386</v>
      </c>
      <c r="C1014">
        <v>7</v>
      </c>
      <c r="D1014" s="1">
        <v>40137</v>
      </c>
      <c r="E1014" s="3" t="s">
        <v>2387</v>
      </c>
      <c r="F1014">
        <v>3</v>
      </c>
      <c r="G1014">
        <v>420</v>
      </c>
      <c r="H1014">
        <f t="shared" si="15"/>
        <v>420</v>
      </c>
    </row>
    <row r="1015" spans="1:8" x14ac:dyDescent="0.35">
      <c r="A1015">
        <v>371540</v>
      </c>
      <c r="B1015" t="s">
        <v>2388</v>
      </c>
      <c r="C1015">
        <v>25</v>
      </c>
      <c r="D1015" s="1">
        <v>39945</v>
      </c>
      <c r="E1015" s="3" t="s">
        <v>2389</v>
      </c>
      <c r="F1015">
        <v>6</v>
      </c>
      <c r="G1015">
        <v>1500</v>
      </c>
      <c r="H1015">
        <f t="shared" si="15"/>
        <v>1500</v>
      </c>
    </row>
    <row r="1016" spans="1:8" x14ac:dyDescent="0.35">
      <c r="A1016">
        <v>343340</v>
      </c>
      <c r="B1016" t="s">
        <v>2390</v>
      </c>
      <c r="C1016">
        <v>80</v>
      </c>
      <c r="D1016" s="1">
        <v>39795</v>
      </c>
      <c r="E1016" s="3" t="s">
        <v>2391</v>
      </c>
      <c r="F1016">
        <v>4</v>
      </c>
      <c r="G1016">
        <v>4800</v>
      </c>
      <c r="H1016">
        <f t="shared" si="15"/>
        <v>4800</v>
      </c>
    </row>
    <row r="1017" spans="1:8" x14ac:dyDescent="0.35">
      <c r="A1017">
        <v>348187</v>
      </c>
      <c r="B1017" t="s">
        <v>2392</v>
      </c>
      <c r="C1017">
        <v>35</v>
      </c>
      <c r="D1017" s="1">
        <v>39821</v>
      </c>
      <c r="E1017" s="3" t="s">
        <v>2393</v>
      </c>
      <c r="F1017">
        <v>10</v>
      </c>
      <c r="G1017">
        <v>2100</v>
      </c>
      <c r="H1017">
        <f t="shared" si="15"/>
        <v>2100</v>
      </c>
    </row>
    <row r="1018" spans="1:8" x14ac:dyDescent="0.35">
      <c r="A1018">
        <v>242975</v>
      </c>
      <c r="B1018" t="s">
        <v>2394</v>
      </c>
      <c r="C1018">
        <v>135</v>
      </c>
      <c r="D1018" s="1">
        <v>39292</v>
      </c>
      <c r="E1018" s="3" t="s">
        <v>2395</v>
      </c>
      <c r="F1018">
        <v>12</v>
      </c>
      <c r="G1018">
        <v>8100</v>
      </c>
      <c r="H1018">
        <f t="shared" si="15"/>
        <v>8100</v>
      </c>
    </row>
    <row r="1019" spans="1:8" x14ac:dyDescent="0.35">
      <c r="A1019">
        <v>229223</v>
      </c>
      <c r="B1019" t="s">
        <v>2396</v>
      </c>
      <c r="C1019">
        <v>45</v>
      </c>
      <c r="D1019" s="1">
        <v>39223</v>
      </c>
      <c r="E1019" s="3" t="s">
        <v>2397</v>
      </c>
      <c r="F1019">
        <v>9</v>
      </c>
      <c r="G1019">
        <v>2700</v>
      </c>
      <c r="H1019">
        <f t="shared" si="15"/>
        <v>2700</v>
      </c>
    </row>
    <row r="1020" spans="1:8" x14ac:dyDescent="0.35">
      <c r="A1020">
        <v>86271</v>
      </c>
      <c r="B1020" t="s">
        <v>2398</v>
      </c>
      <c r="C1020">
        <v>10</v>
      </c>
      <c r="D1020" s="1">
        <v>38057</v>
      </c>
      <c r="E1020" s="3" t="s">
        <v>2399</v>
      </c>
      <c r="F1020">
        <v>9</v>
      </c>
      <c r="G1020">
        <v>600</v>
      </c>
      <c r="H1020">
        <f t="shared" si="15"/>
        <v>600</v>
      </c>
    </row>
    <row r="1021" spans="1:8" x14ac:dyDescent="0.35">
      <c r="A1021">
        <v>143335</v>
      </c>
      <c r="B1021" t="s">
        <v>2400</v>
      </c>
      <c r="C1021">
        <v>20</v>
      </c>
      <c r="D1021" s="1">
        <v>38656</v>
      </c>
      <c r="E1021" s="3" t="s">
        <v>2401</v>
      </c>
      <c r="F1021">
        <v>10</v>
      </c>
      <c r="G1021">
        <v>1200</v>
      </c>
      <c r="H1021">
        <f t="shared" si="15"/>
        <v>1200</v>
      </c>
    </row>
    <row r="1022" spans="1:8" x14ac:dyDescent="0.35">
      <c r="A1022">
        <v>490331</v>
      </c>
      <c r="B1022" t="s">
        <v>2402</v>
      </c>
      <c r="C1022">
        <v>35</v>
      </c>
      <c r="D1022" s="1">
        <v>41228</v>
      </c>
      <c r="E1022" s="3" t="s">
        <v>2403</v>
      </c>
      <c r="F1022">
        <v>14</v>
      </c>
      <c r="G1022">
        <v>2100</v>
      </c>
      <c r="H1022">
        <f t="shared" si="15"/>
        <v>2100</v>
      </c>
    </row>
    <row r="1023" spans="1:8" x14ac:dyDescent="0.35">
      <c r="A1023">
        <v>465206</v>
      </c>
      <c r="B1023" t="s">
        <v>2404</v>
      </c>
      <c r="C1023">
        <v>2</v>
      </c>
      <c r="D1023" s="1">
        <v>40815</v>
      </c>
      <c r="E1023" s="3" t="s">
        <v>2405</v>
      </c>
      <c r="F1023">
        <v>5</v>
      </c>
      <c r="G1023">
        <v>120</v>
      </c>
      <c r="H1023">
        <f t="shared" si="15"/>
        <v>120</v>
      </c>
    </row>
    <row r="1024" spans="1:8" x14ac:dyDescent="0.35">
      <c r="A1024">
        <v>90193</v>
      </c>
      <c r="B1024" t="s">
        <v>2406</v>
      </c>
      <c r="C1024">
        <v>40</v>
      </c>
      <c r="D1024" s="1">
        <v>38107</v>
      </c>
      <c r="E1024" s="3" t="s">
        <v>2407</v>
      </c>
      <c r="F1024">
        <v>11</v>
      </c>
      <c r="G1024">
        <v>2400</v>
      </c>
      <c r="H1024">
        <f t="shared" si="15"/>
        <v>2400</v>
      </c>
    </row>
    <row r="1025" spans="1:8" x14ac:dyDescent="0.35">
      <c r="A1025">
        <v>378516</v>
      </c>
      <c r="B1025" t="s">
        <v>103</v>
      </c>
      <c r="C1025">
        <v>40</v>
      </c>
      <c r="D1025" s="1">
        <v>39987</v>
      </c>
      <c r="E1025" s="3" t="s">
        <v>104</v>
      </c>
      <c r="F1025">
        <v>3</v>
      </c>
      <c r="G1025">
        <v>2400</v>
      </c>
      <c r="H1025">
        <f t="shared" si="15"/>
        <v>2400</v>
      </c>
    </row>
    <row r="1026" spans="1:8" x14ac:dyDescent="0.35">
      <c r="A1026">
        <v>385942</v>
      </c>
      <c r="B1026" t="s">
        <v>2408</v>
      </c>
      <c r="C1026">
        <v>130</v>
      </c>
      <c r="D1026" s="1">
        <v>40043</v>
      </c>
      <c r="E1026" s="3" t="s">
        <v>2409</v>
      </c>
      <c r="F1026">
        <v>11</v>
      </c>
      <c r="G1026">
        <v>7800</v>
      </c>
      <c r="H1026">
        <f t="shared" si="15"/>
        <v>7800</v>
      </c>
    </row>
    <row r="1027" spans="1:8" x14ac:dyDescent="0.35">
      <c r="A1027">
        <v>136015</v>
      </c>
      <c r="B1027" t="s">
        <v>2410</v>
      </c>
      <c r="C1027">
        <v>26</v>
      </c>
      <c r="D1027" s="1">
        <v>38597</v>
      </c>
      <c r="E1027" s="3" t="s">
        <v>2411</v>
      </c>
      <c r="F1027">
        <v>11</v>
      </c>
      <c r="G1027">
        <v>1560</v>
      </c>
      <c r="H1027">
        <f t="shared" ref="H1027:H1090" si="16">C1027*60</f>
        <v>1560</v>
      </c>
    </row>
    <row r="1028" spans="1:8" x14ac:dyDescent="0.35">
      <c r="A1028">
        <v>128770</v>
      </c>
      <c r="B1028" t="s">
        <v>2412</v>
      </c>
      <c r="C1028">
        <v>40</v>
      </c>
      <c r="D1028" s="1">
        <v>38539</v>
      </c>
      <c r="E1028" s="3" t="s">
        <v>2413</v>
      </c>
      <c r="F1028">
        <v>9</v>
      </c>
      <c r="G1028">
        <v>2400</v>
      </c>
      <c r="H1028">
        <f t="shared" si="16"/>
        <v>2400</v>
      </c>
    </row>
    <row r="1029" spans="1:8" x14ac:dyDescent="0.35">
      <c r="A1029">
        <v>229779</v>
      </c>
      <c r="B1029" t="s">
        <v>2414</v>
      </c>
      <c r="C1029">
        <v>70</v>
      </c>
      <c r="D1029" s="1">
        <v>39225</v>
      </c>
      <c r="E1029" s="3" t="s">
        <v>2415</v>
      </c>
      <c r="F1029">
        <v>9</v>
      </c>
      <c r="G1029">
        <v>4200</v>
      </c>
      <c r="H1029">
        <f t="shared" si="16"/>
        <v>4200</v>
      </c>
    </row>
    <row r="1030" spans="1:8" ht="101.5" x14ac:dyDescent="0.35">
      <c r="A1030">
        <v>423244</v>
      </c>
      <c r="B1030" t="s">
        <v>2416</v>
      </c>
      <c r="C1030">
        <v>26</v>
      </c>
      <c r="D1030" s="1">
        <v>40302</v>
      </c>
      <c r="E1030" s="2" t="s">
        <v>2417</v>
      </c>
      <c r="F1030">
        <v>13</v>
      </c>
      <c r="G1030">
        <v>1560</v>
      </c>
      <c r="H1030">
        <f t="shared" si="16"/>
        <v>1560</v>
      </c>
    </row>
    <row r="1031" spans="1:8" x14ac:dyDescent="0.35">
      <c r="A1031">
        <v>45249</v>
      </c>
      <c r="B1031" t="s">
        <v>2418</v>
      </c>
      <c r="C1031">
        <v>120</v>
      </c>
      <c r="D1031" s="1">
        <v>37564</v>
      </c>
      <c r="E1031" s="3" t="s">
        <v>2419</v>
      </c>
      <c r="F1031">
        <v>16</v>
      </c>
      <c r="G1031">
        <v>7200</v>
      </c>
      <c r="H1031">
        <f t="shared" si="16"/>
        <v>7200</v>
      </c>
    </row>
    <row r="1032" spans="1:8" x14ac:dyDescent="0.35">
      <c r="A1032">
        <v>219465</v>
      </c>
      <c r="B1032" t="s">
        <v>2420</v>
      </c>
      <c r="C1032">
        <v>20</v>
      </c>
      <c r="D1032" s="1">
        <v>39169</v>
      </c>
      <c r="E1032" s="3" t="s">
        <v>2421</v>
      </c>
      <c r="F1032">
        <v>10</v>
      </c>
      <c r="G1032">
        <v>1200</v>
      </c>
      <c r="H1032">
        <f t="shared" si="16"/>
        <v>1200</v>
      </c>
    </row>
    <row r="1033" spans="1:8" x14ac:dyDescent="0.35">
      <c r="A1033">
        <v>256026</v>
      </c>
      <c r="B1033" t="s">
        <v>2422</v>
      </c>
      <c r="C1033">
        <v>25</v>
      </c>
      <c r="D1033" s="1">
        <v>39353</v>
      </c>
      <c r="E1033" s="3" t="s">
        <v>2423</v>
      </c>
      <c r="F1033">
        <v>7</v>
      </c>
      <c r="G1033">
        <v>1500</v>
      </c>
      <c r="H1033">
        <f t="shared" si="16"/>
        <v>1500</v>
      </c>
    </row>
    <row r="1034" spans="1:8" x14ac:dyDescent="0.35">
      <c r="A1034">
        <v>319340</v>
      </c>
      <c r="B1034" t="s">
        <v>2424</v>
      </c>
      <c r="C1034">
        <v>45</v>
      </c>
      <c r="D1034" s="1">
        <v>39673</v>
      </c>
      <c r="E1034" s="3" t="s">
        <v>2425</v>
      </c>
      <c r="F1034">
        <v>15</v>
      </c>
      <c r="G1034">
        <v>2700</v>
      </c>
      <c r="H1034">
        <f t="shared" si="16"/>
        <v>2700</v>
      </c>
    </row>
    <row r="1035" spans="1:8" x14ac:dyDescent="0.35">
      <c r="A1035">
        <v>89808</v>
      </c>
      <c r="B1035" t="s">
        <v>2426</v>
      </c>
      <c r="C1035">
        <v>70</v>
      </c>
      <c r="D1035" s="1">
        <v>38100</v>
      </c>
      <c r="E1035" s="3" t="s">
        <v>2427</v>
      </c>
      <c r="F1035">
        <v>21</v>
      </c>
      <c r="G1035">
        <v>4200</v>
      </c>
      <c r="H1035">
        <f t="shared" si="16"/>
        <v>4200</v>
      </c>
    </row>
    <row r="1036" spans="1:8" x14ac:dyDescent="0.35">
      <c r="A1036">
        <v>475468</v>
      </c>
      <c r="B1036" t="s">
        <v>2428</v>
      </c>
      <c r="C1036">
        <v>30</v>
      </c>
      <c r="D1036" s="1">
        <v>40971</v>
      </c>
      <c r="E1036" s="3" t="s">
        <v>2429</v>
      </c>
      <c r="F1036">
        <v>7</v>
      </c>
      <c r="G1036">
        <v>1800</v>
      </c>
      <c r="H1036">
        <f t="shared" si="16"/>
        <v>1800</v>
      </c>
    </row>
    <row r="1037" spans="1:8" x14ac:dyDescent="0.35">
      <c r="A1037">
        <v>138440</v>
      </c>
      <c r="B1037" t="s">
        <v>2430</v>
      </c>
      <c r="C1037">
        <v>80</v>
      </c>
      <c r="D1037" s="1">
        <v>38617</v>
      </c>
      <c r="E1037" s="3" t="s">
        <v>2431</v>
      </c>
      <c r="F1037">
        <v>17</v>
      </c>
      <c r="G1037">
        <v>4800</v>
      </c>
      <c r="H1037">
        <f t="shared" si="16"/>
        <v>4800</v>
      </c>
    </row>
    <row r="1038" spans="1:8" x14ac:dyDescent="0.35">
      <c r="A1038">
        <v>30489</v>
      </c>
      <c r="B1038" t="s">
        <v>2432</v>
      </c>
      <c r="C1038">
        <v>70</v>
      </c>
      <c r="D1038" s="1">
        <v>37412</v>
      </c>
      <c r="E1038" s="3" t="s">
        <v>2433</v>
      </c>
      <c r="F1038">
        <v>11</v>
      </c>
      <c r="G1038">
        <v>4200</v>
      </c>
      <c r="H1038">
        <f t="shared" si="16"/>
        <v>4200</v>
      </c>
    </row>
    <row r="1039" spans="1:8" ht="101.5" x14ac:dyDescent="0.35">
      <c r="A1039">
        <v>390699</v>
      </c>
      <c r="B1039" t="s">
        <v>159</v>
      </c>
      <c r="C1039">
        <v>25</v>
      </c>
      <c r="D1039" s="1">
        <v>40073</v>
      </c>
      <c r="E1039" s="2" t="s">
        <v>160</v>
      </c>
      <c r="F1039">
        <v>4</v>
      </c>
      <c r="G1039">
        <v>1500</v>
      </c>
      <c r="H1039">
        <f t="shared" si="16"/>
        <v>1500</v>
      </c>
    </row>
    <row r="1040" spans="1:8" x14ac:dyDescent="0.35">
      <c r="A1040">
        <v>55718</v>
      </c>
      <c r="B1040" t="s">
        <v>49</v>
      </c>
      <c r="C1040">
        <v>70</v>
      </c>
      <c r="D1040" s="1">
        <v>37686</v>
      </c>
      <c r="E1040" s="3" t="s">
        <v>50</v>
      </c>
      <c r="F1040">
        <v>12</v>
      </c>
      <c r="G1040">
        <v>4200</v>
      </c>
      <c r="H1040">
        <f t="shared" si="16"/>
        <v>4200</v>
      </c>
    </row>
    <row r="1041" spans="1:8" x14ac:dyDescent="0.35">
      <c r="A1041">
        <v>17669</v>
      </c>
      <c r="B1041" t="s">
        <v>2434</v>
      </c>
      <c r="C1041">
        <v>23</v>
      </c>
      <c r="D1041" s="1">
        <v>37277</v>
      </c>
      <c r="E1041" s="3" t="s">
        <v>2435</v>
      </c>
      <c r="F1041">
        <v>8</v>
      </c>
      <c r="G1041">
        <v>1380</v>
      </c>
      <c r="H1041">
        <f t="shared" si="16"/>
        <v>1380</v>
      </c>
    </row>
    <row r="1042" spans="1:8" x14ac:dyDescent="0.35">
      <c r="A1042">
        <v>62080</v>
      </c>
      <c r="B1042" t="s">
        <v>2436</v>
      </c>
      <c r="C1042">
        <v>10</v>
      </c>
      <c r="D1042" s="1">
        <v>37754</v>
      </c>
      <c r="E1042" s="3" t="s">
        <v>2437</v>
      </c>
      <c r="F1042">
        <v>7</v>
      </c>
      <c r="G1042">
        <v>600</v>
      </c>
      <c r="H1042">
        <f t="shared" si="16"/>
        <v>600</v>
      </c>
    </row>
    <row r="1043" spans="1:8" x14ac:dyDescent="0.35">
      <c r="A1043">
        <v>406974</v>
      </c>
      <c r="B1043" t="s">
        <v>2438</v>
      </c>
      <c r="C1043">
        <v>130</v>
      </c>
      <c r="D1043" s="1">
        <v>40183</v>
      </c>
      <c r="E1043" s="3" t="s">
        <v>2439</v>
      </c>
      <c r="F1043">
        <v>13</v>
      </c>
      <c r="G1043">
        <v>7800</v>
      </c>
      <c r="H1043">
        <f t="shared" si="16"/>
        <v>7800</v>
      </c>
    </row>
    <row r="1044" spans="1:8" x14ac:dyDescent="0.35">
      <c r="A1044">
        <v>186727</v>
      </c>
      <c r="B1044" t="s">
        <v>2440</v>
      </c>
      <c r="C1044">
        <v>5</v>
      </c>
      <c r="D1044" s="1">
        <v>38978</v>
      </c>
      <c r="E1044" s="3" t="s">
        <v>2441</v>
      </c>
      <c r="F1044">
        <v>6</v>
      </c>
      <c r="G1044">
        <v>300</v>
      </c>
      <c r="H1044">
        <f t="shared" si="16"/>
        <v>300</v>
      </c>
    </row>
    <row r="1045" spans="1:8" x14ac:dyDescent="0.35">
      <c r="A1045">
        <v>201166</v>
      </c>
      <c r="B1045" t="s">
        <v>2442</v>
      </c>
      <c r="C1045">
        <v>75</v>
      </c>
      <c r="D1045" s="1">
        <v>39071</v>
      </c>
      <c r="E1045" s="3" t="s">
        <v>2443</v>
      </c>
      <c r="F1045">
        <v>10</v>
      </c>
      <c r="G1045">
        <v>4500</v>
      </c>
      <c r="H1045">
        <f t="shared" si="16"/>
        <v>4500</v>
      </c>
    </row>
    <row r="1046" spans="1:8" x14ac:dyDescent="0.35">
      <c r="A1046">
        <v>283074</v>
      </c>
      <c r="B1046" t="s">
        <v>2444</v>
      </c>
      <c r="C1046">
        <v>135</v>
      </c>
      <c r="D1046" s="1">
        <v>39477</v>
      </c>
      <c r="E1046" s="3" t="s">
        <v>2445</v>
      </c>
      <c r="F1046">
        <v>14</v>
      </c>
      <c r="G1046">
        <v>8100</v>
      </c>
      <c r="H1046">
        <f t="shared" si="16"/>
        <v>8100</v>
      </c>
    </row>
    <row r="1047" spans="1:8" x14ac:dyDescent="0.35">
      <c r="A1047">
        <v>253662</v>
      </c>
      <c r="B1047" t="s">
        <v>2446</v>
      </c>
      <c r="C1047">
        <v>23</v>
      </c>
      <c r="D1047" s="1">
        <v>39343</v>
      </c>
      <c r="E1047" s="3" t="s">
        <v>2447</v>
      </c>
      <c r="F1047">
        <v>13</v>
      </c>
      <c r="G1047">
        <v>1380</v>
      </c>
      <c r="H1047">
        <f t="shared" si="16"/>
        <v>1380</v>
      </c>
    </row>
    <row r="1048" spans="1:8" x14ac:dyDescent="0.35">
      <c r="A1048">
        <v>18663</v>
      </c>
      <c r="B1048" t="s">
        <v>2448</v>
      </c>
      <c r="C1048">
        <v>60</v>
      </c>
      <c r="D1048" s="1">
        <v>37289</v>
      </c>
      <c r="E1048" s="3" t="s">
        <v>2449</v>
      </c>
      <c r="F1048">
        <v>10</v>
      </c>
      <c r="G1048">
        <v>3600</v>
      </c>
      <c r="H1048">
        <f t="shared" si="16"/>
        <v>3600</v>
      </c>
    </row>
    <row r="1049" spans="1:8" x14ac:dyDescent="0.35">
      <c r="A1049">
        <v>227166</v>
      </c>
      <c r="B1049" t="s">
        <v>2450</v>
      </c>
      <c r="C1049">
        <v>5</v>
      </c>
      <c r="D1049" s="1">
        <v>39212</v>
      </c>
      <c r="E1049" s="3" t="s">
        <v>2451</v>
      </c>
      <c r="F1049">
        <v>3</v>
      </c>
      <c r="G1049">
        <v>300</v>
      </c>
      <c r="H1049">
        <f t="shared" si="16"/>
        <v>300</v>
      </c>
    </row>
    <row r="1050" spans="1:8" x14ac:dyDescent="0.35">
      <c r="A1050">
        <v>181276</v>
      </c>
      <c r="B1050" t="s">
        <v>2452</v>
      </c>
      <c r="C1050">
        <v>5</v>
      </c>
      <c r="D1050" s="1">
        <v>38939</v>
      </c>
      <c r="E1050" s="3" t="s">
        <v>2453</v>
      </c>
      <c r="F1050">
        <v>6</v>
      </c>
      <c r="G1050">
        <v>300</v>
      </c>
      <c r="H1050">
        <f t="shared" si="16"/>
        <v>300</v>
      </c>
    </row>
    <row r="1051" spans="1:8" x14ac:dyDescent="0.35">
      <c r="A1051">
        <v>391940</v>
      </c>
      <c r="B1051" t="s">
        <v>2454</v>
      </c>
      <c r="C1051">
        <v>20</v>
      </c>
      <c r="D1051" s="1">
        <v>40084</v>
      </c>
      <c r="E1051" s="3" t="s">
        <v>2455</v>
      </c>
      <c r="F1051">
        <v>11</v>
      </c>
      <c r="G1051">
        <v>1200</v>
      </c>
      <c r="H1051">
        <f t="shared" si="16"/>
        <v>1200</v>
      </c>
    </row>
    <row r="1052" spans="1:8" x14ac:dyDescent="0.35">
      <c r="A1052">
        <v>295953</v>
      </c>
      <c r="B1052" t="s">
        <v>2456</v>
      </c>
      <c r="C1052">
        <v>50</v>
      </c>
      <c r="D1052" s="1">
        <v>39540</v>
      </c>
      <c r="E1052" s="3" t="s">
        <v>2457</v>
      </c>
      <c r="F1052">
        <v>9</v>
      </c>
      <c r="G1052">
        <v>3000</v>
      </c>
      <c r="H1052">
        <f t="shared" si="16"/>
        <v>3000</v>
      </c>
    </row>
    <row r="1053" spans="1:8" x14ac:dyDescent="0.35">
      <c r="A1053">
        <v>267449</v>
      </c>
      <c r="B1053" t="s">
        <v>2458</v>
      </c>
      <c r="C1053">
        <v>10</v>
      </c>
      <c r="D1053" s="1">
        <v>39408</v>
      </c>
      <c r="E1053" s="3" t="s">
        <v>2459</v>
      </c>
      <c r="F1053">
        <v>6</v>
      </c>
      <c r="G1053">
        <v>600</v>
      </c>
      <c r="H1053">
        <f t="shared" si="16"/>
        <v>600</v>
      </c>
    </row>
    <row r="1054" spans="1:8" x14ac:dyDescent="0.35">
      <c r="A1054">
        <v>94571</v>
      </c>
      <c r="B1054" t="s">
        <v>2460</v>
      </c>
      <c r="C1054">
        <v>25</v>
      </c>
      <c r="D1054" s="1">
        <v>38167</v>
      </c>
      <c r="E1054" s="3" t="s">
        <v>2461</v>
      </c>
      <c r="F1054">
        <v>8</v>
      </c>
      <c r="G1054">
        <v>1500</v>
      </c>
      <c r="H1054">
        <f t="shared" si="16"/>
        <v>1500</v>
      </c>
    </row>
    <row r="1055" spans="1:8" x14ac:dyDescent="0.35">
      <c r="A1055">
        <v>278836</v>
      </c>
      <c r="B1055" t="s">
        <v>2462</v>
      </c>
      <c r="C1055">
        <v>90</v>
      </c>
      <c r="D1055" s="1">
        <v>39461</v>
      </c>
      <c r="E1055" s="3" t="s">
        <v>2463</v>
      </c>
      <c r="F1055">
        <v>13</v>
      </c>
      <c r="G1055">
        <v>5400</v>
      </c>
      <c r="H1055">
        <f t="shared" si="16"/>
        <v>5400</v>
      </c>
    </row>
    <row r="1056" spans="1:8" x14ac:dyDescent="0.35">
      <c r="A1056">
        <v>414835</v>
      </c>
      <c r="B1056" t="s">
        <v>2464</v>
      </c>
      <c r="C1056">
        <v>30</v>
      </c>
      <c r="D1056" s="1">
        <v>40237</v>
      </c>
      <c r="E1056" s="3" t="s">
        <v>2465</v>
      </c>
      <c r="F1056">
        <v>9</v>
      </c>
      <c r="G1056">
        <v>1800</v>
      </c>
      <c r="H1056">
        <f t="shared" si="16"/>
        <v>1800</v>
      </c>
    </row>
    <row r="1057" spans="1:8" x14ac:dyDescent="0.35">
      <c r="A1057">
        <v>272778</v>
      </c>
      <c r="B1057" t="s">
        <v>2466</v>
      </c>
      <c r="C1057">
        <v>15</v>
      </c>
      <c r="D1057" s="1">
        <v>39435</v>
      </c>
      <c r="E1057" s="3" t="s">
        <v>2467</v>
      </c>
      <c r="F1057">
        <v>9</v>
      </c>
      <c r="G1057">
        <v>900</v>
      </c>
      <c r="H1057">
        <f t="shared" si="16"/>
        <v>900</v>
      </c>
    </row>
    <row r="1058" spans="1:8" x14ac:dyDescent="0.35">
      <c r="A1058">
        <v>45169</v>
      </c>
      <c r="B1058" t="s">
        <v>2468</v>
      </c>
      <c r="C1058">
        <v>40</v>
      </c>
      <c r="D1058" s="1">
        <v>37564</v>
      </c>
      <c r="E1058" s="3" t="s">
        <v>2469</v>
      </c>
      <c r="F1058">
        <v>8</v>
      </c>
      <c r="G1058">
        <v>2400</v>
      </c>
      <c r="H1058">
        <f t="shared" si="16"/>
        <v>2400</v>
      </c>
    </row>
    <row r="1059" spans="1:8" x14ac:dyDescent="0.35">
      <c r="A1059">
        <v>326125</v>
      </c>
      <c r="B1059" t="s">
        <v>2470</v>
      </c>
      <c r="C1059">
        <v>70</v>
      </c>
      <c r="D1059" s="1">
        <v>39710</v>
      </c>
      <c r="E1059" s="3" t="s">
        <v>2471</v>
      </c>
      <c r="F1059">
        <v>7</v>
      </c>
      <c r="G1059">
        <v>4200</v>
      </c>
      <c r="H1059">
        <f t="shared" si="16"/>
        <v>4200</v>
      </c>
    </row>
    <row r="1060" spans="1:8" x14ac:dyDescent="0.35">
      <c r="A1060">
        <v>356614</v>
      </c>
      <c r="B1060" t="s">
        <v>2472</v>
      </c>
      <c r="C1060">
        <v>55</v>
      </c>
      <c r="D1060" s="1">
        <v>39863</v>
      </c>
      <c r="E1060" s="3" t="s">
        <v>2473</v>
      </c>
      <c r="F1060">
        <v>8</v>
      </c>
      <c r="G1060">
        <v>3300</v>
      </c>
      <c r="H1060">
        <f t="shared" si="16"/>
        <v>3300</v>
      </c>
    </row>
    <row r="1061" spans="1:8" x14ac:dyDescent="0.35">
      <c r="A1061">
        <v>195475</v>
      </c>
      <c r="B1061" t="s">
        <v>2474</v>
      </c>
      <c r="C1061">
        <v>65</v>
      </c>
      <c r="D1061" s="1">
        <v>39035</v>
      </c>
      <c r="E1061" s="3" t="s">
        <v>2475</v>
      </c>
      <c r="F1061">
        <v>15</v>
      </c>
      <c r="G1061">
        <v>3900</v>
      </c>
      <c r="H1061">
        <f t="shared" si="16"/>
        <v>3900</v>
      </c>
    </row>
    <row r="1062" spans="1:8" x14ac:dyDescent="0.35">
      <c r="A1062">
        <v>133364</v>
      </c>
      <c r="B1062" t="s">
        <v>2476</v>
      </c>
      <c r="C1062">
        <v>2</v>
      </c>
      <c r="D1062" s="1">
        <v>38576</v>
      </c>
      <c r="E1062" s="3" t="s">
        <v>2477</v>
      </c>
      <c r="F1062">
        <v>5</v>
      </c>
      <c r="G1062">
        <v>120</v>
      </c>
      <c r="H1062">
        <f t="shared" si="16"/>
        <v>120</v>
      </c>
    </row>
    <row r="1063" spans="1:8" x14ac:dyDescent="0.35">
      <c r="A1063">
        <v>432285</v>
      </c>
      <c r="B1063" t="s">
        <v>2478</v>
      </c>
      <c r="C1063">
        <v>25</v>
      </c>
      <c r="D1063" s="1">
        <v>40366</v>
      </c>
      <c r="E1063" s="3" t="s">
        <v>2479</v>
      </c>
      <c r="F1063">
        <v>13</v>
      </c>
      <c r="G1063">
        <v>1500</v>
      </c>
      <c r="H1063">
        <f t="shared" si="16"/>
        <v>1500</v>
      </c>
    </row>
    <row r="1064" spans="1:8" x14ac:dyDescent="0.35">
      <c r="A1064">
        <v>191310</v>
      </c>
      <c r="B1064" t="s">
        <v>2480</v>
      </c>
      <c r="C1064">
        <v>45</v>
      </c>
      <c r="D1064" s="1">
        <v>39010</v>
      </c>
      <c r="E1064" s="3" t="s">
        <v>2481</v>
      </c>
      <c r="F1064">
        <v>4</v>
      </c>
      <c r="G1064">
        <v>2700</v>
      </c>
      <c r="H1064">
        <f t="shared" si="16"/>
        <v>2700</v>
      </c>
    </row>
    <row r="1065" spans="1:8" x14ac:dyDescent="0.35">
      <c r="A1065">
        <v>10884</v>
      </c>
      <c r="B1065" t="s">
        <v>2482</v>
      </c>
      <c r="C1065">
        <v>35</v>
      </c>
      <c r="D1065" s="1">
        <v>37115</v>
      </c>
      <c r="F1065">
        <v>8</v>
      </c>
      <c r="G1065">
        <v>2100</v>
      </c>
      <c r="H1065">
        <f t="shared" si="16"/>
        <v>2100</v>
      </c>
    </row>
    <row r="1066" spans="1:8" x14ac:dyDescent="0.35">
      <c r="A1066">
        <v>419301</v>
      </c>
      <c r="B1066" t="s">
        <v>2483</v>
      </c>
      <c r="C1066">
        <v>30</v>
      </c>
      <c r="D1066" s="1">
        <v>40274</v>
      </c>
      <c r="E1066" s="3" t="s">
        <v>2484</v>
      </c>
      <c r="F1066">
        <v>16</v>
      </c>
      <c r="G1066">
        <v>1800</v>
      </c>
      <c r="H1066">
        <f t="shared" si="16"/>
        <v>1800</v>
      </c>
    </row>
    <row r="1067" spans="1:8" x14ac:dyDescent="0.35">
      <c r="A1067">
        <v>24306</v>
      </c>
      <c r="B1067" t="s">
        <v>69</v>
      </c>
      <c r="C1067">
        <v>22</v>
      </c>
      <c r="D1067" s="1">
        <v>37349</v>
      </c>
      <c r="E1067" s="3" t="s">
        <v>70</v>
      </c>
      <c r="F1067">
        <v>12</v>
      </c>
      <c r="G1067">
        <v>1320</v>
      </c>
      <c r="H1067">
        <f t="shared" si="16"/>
        <v>1320</v>
      </c>
    </row>
    <row r="1068" spans="1:8" ht="87" x14ac:dyDescent="0.35">
      <c r="A1068">
        <v>316096</v>
      </c>
      <c r="B1068" t="s">
        <v>2485</v>
      </c>
      <c r="C1068">
        <v>22</v>
      </c>
      <c r="D1068" s="1">
        <v>39656</v>
      </c>
      <c r="E1068" s="2" t="s">
        <v>2486</v>
      </c>
      <c r="F1068">
        <v>10</v>
      </c>
      <c r="G1068">
        <v>1320</v>
      </c>
      <c r="H1068">
        <f t="shared" si="16"/>
        <v>1320</v>
      </c>
    </row>
    <row r="1069" spans="1:8" x14ac:dyDescent="0.35">
      <c r="A1069">
        <v>4150</v>
      </c>
      <c r="B1069" t="s">
        <v>2487</v>
      </c>
      <c r="C1069">
        <v>0</v>
      </c>
      <c r="D1069" s="1">
        <v>36472</v>
      </c>
      <c r="F1069">
        <v>13</v>
      </c>
      <c r="G1069">
        <v>0</v>
      </c>
      <c r="H1069">
        <f t="shared" si="16"/>
        <v>0</v>
      </c>
    </row>
    <row r="1070" spans="1:8" x14ac:dyDescent="0.35">
      <c r="A1070">
        <v>411250</v>
      </c>
      <c r="B1070" t="s">
        <v>2488</v>
      </c>
      <c r="C1070">
        <v>35</v>
      </c>
      <c r="D1070" s="1">
        <v>40210</v>
      </c>
      <c r="E1070" s="3" t="s">
        <v>2489</v>
      </c>
      <c r="F1070">
        <v>6</v>
      </c>
      <c r="G1070">
        <v>2100</v>
      </c>
      <c r="H1070">
        <f t="shared" si="16"/>
        <v>2100</v>
      </c>
    </row>
    <row r="1071" spans="1:8" x14ac:dyDescent="0.35">
      <c r="A1071">
        <v>99939</v>
      </c>
      <c r="B1071" t="s">
        <v>2490</v>
      </c>
      <c r="C1071">
        <v>35</v>
      </c>
      <c r="D1071" s="1">
        <v>38246</v>
      </c>
      <c r="E1071" s="3" t="s">
        <v>2491</v>
      </c>
      <c r="F1071">
        <v>14</v>
      </c>
      <c r="G1071">
        <v>2100</v>
      </c>
      <c r="H1071">
        <f t="shared" si="16"/>
        <v>2100</v>
      </c>
    </row>
    <row r="1072" spans="1:8" x14ac:dyDescent="0.35">
      <c r="A1072">
        <v>116299</v>
      </c>
      <c r="B1072" t="s">
        <v>2492</v>
      </c>
      <c r="C1072">
        <v>20</v>
      </c>
      <c r="D1072" s="1">
        <v>38453</v>
      </c>
      <c r="E1072" s="3" t="s">
        <v>2493</v>
      </c>
      <c r="F1072">
        <v>5</v>
      </c>
      <c r="G1072">
        <v>1200</v>
      </c>
      <c r="H1072">
        <f t="shared" si="16"/>
        <v>1200</v>
      </c>
    </row>
    <row r="1073" spans="1:8" x14ac:dyDescent="0.35">
      <c r="A1073">
        <v>93280</v>
      </c>
      <c r="B1073" t="s">
        <v>2494</v>
      </c>
      <c r="C1073">
        <v>5</v>
      </c>
      <c r="D1073" s="1">
        <v>38152</v>
      </c>
      <c r="E1073" s="3" t="s">
        <v>2495</v>
      </c>
      <c r="F1073">
        <v>4</v>
      </c>
      <c r="G1073">
        <v>300</v>
      </c>
      <c r="H1073">
        <f t="shared" si="16"/>
        <v>300</v>
      </c>
    </row>
    <row r="1074" spans="1:8" x14ac:dyDescent="0.35">
      <c r="A1074">
        <v>149526</v>
      </c>
      <c r="B1074" t="s">
        <v>61</v>
      </c>
      <c r="C1074">
        <v>80</v>
      </c>
      <c r="D1074" s="1">
        <v>38714</v>
      </c>
      <c r="E1074" s="3" t="s">
        <v>62</v>
      </c>
      <c r="F1074">
        <v>8</v>
      </c>
      <c r="G1074">
        <v>4800</v>
      </c>
      <c r="H1074">
        <f t="shared" si="16"/>
        <v>4800</v>
      </c>
    </row>
    <row r="1075" spans="1:8" x14ac:dyDescent="0.35">
      <c r="A1075">
        <v>18954</v>
      </c>
      <c r="B1075" t="s">
        <v>2496</v>
      </c>
      <c r="C1075">
        <v>45</v>
      </c>
      <c r="D1075" s="1">
        <v>37292</v>
      </c>
      <c r="E1075" s="3" t="s">
        <v>2497</v>
      </c>
      <c r="F1075">
        <v>9</v>
      </c>
      <c r="G1075">
        <v>2700</v>
      </c>
      <c r="H1075">
        <f t="shared" si="16"/>
        <v>2700</v>
      </c>
    </row>
    <row r="1076" spans="1:8" x14ac:dyDescent="0.35">
      <c r="A1076">
        <v>56662</v>
      </c>
      <c r="B1076" t="s">
        <v>2498</v>
      </c>
      <c r="C1076">
        <v>85</v>
      </c>
      <c r="D1076" s="1">
        <v>37699</v>
      </c>
      <c r="E1076" s="3" t="s">
        <v>2499</v>
      </c>
      <c r="F1076">
        <v>7</v>
      </c>
      <c r="G1076">
        <v>5100</v>
      </c>
      <c r="H1076">
        <f t="shared" si="16"/>
        <v>5100</v>
      </c>
    </row>
    <row r="1077" spans="1:8" x14ac:dyDescent="0.35">
      <c r="A1077">
        <v>377777</v>
      </c>
      <c r="B1077" t="s">
        <v>2500</v>
      </c>
      <c r="C1077">
        <v>15</v>
      </c>
      <c r="D1077" s="1">
        <v>39982</v>
      </c>
      <c r="E1077" s="3" t="s">
        <v>2501</v>
      </c>
      <c r="F1077">
        <v>8</v>
      </c>
      <c r="G1077">
        <v>900</v>
      </c>
      <c r="H1077">
        <f t="shared" si="16"/>
        <v>900</v>
      </c>
    </row>
    <row r="1078" spans="1:8" x14ac:dyDescent="0.35">
      <c r="A1078">
        <v>39451</v>
      </c>
      <c r="B1078" t="s">
        <v>2502</v>
      </c>
      <c r="C1078">
        <v>30</v>
      </c>
      <c r="D1078" s="1">
        <v>37503</v>
      </c>
      <c r="E1078" s="3" t="s">
        <v>2503</v>
      </c>
      <c r="F1078">
        <v>10</v>
      </c>
      <c r="G1078">
        <v>1800</v>
      </c>
      <c r="H1078">
        <f t="shared" si="16"/>
        <v>1800</v>
      </c>
    </row>
    <row r="1079" spans="1:8" x14ac:dyDescent="0.35">
      <c r="A1079">
        <v>152733</v>
      </c>
      <c r="B1079" t="s">
        <v>2504</v>
      </c>
      <c r="C1079">
        <v>10</v>
      </c>
      <c r="D1079" s="1">
        <v>38740</v>
      </c>
      <c r="E1079" s="3" t="s">
        <v>2505</v>
      </c>
      <c r="F1079">
        <v>3</v>
      </c>
      <c r="G1079">
        <v>600</v>
      </c>
      <c r="H1079">
        <f t="shared" si="16"/>
        <v>600</v>
      </c>
    </row>
    <row r="1080" spans="1:8" x14ac:dyDescent="0.35">
      <c r="A1080">
        <v>494433</v>
      </c>
      <c r="B1080" t="s">
        <v>2506</v>
      </c>
      <c r="C1080">
        <v>15</v>
      </c>
      <c r="D1080" s="1">
        <v>41304</v>
      </c>
      <c r="E1080" s="3" t="s">
        <v>2507</v>
      </c>
      <c r="F1080">
        <v>5</v>
      </c>
      <c r="G1080">
        <v>900</v>
      </c>
      <c r="H1080">
        <f t="shared" si="16"/>
        <v>900</v>
      </c>
    </row>
    <row r="1081" spans="1:8" x14ac:dyDescent="0.35">
      <c r="A1081">
        <v>349579</v>
      </c>
      <c r="B1081" t="s">
        <v>2508</v>
      </c>
      <c r="C1081">
        <v>85</v>
      </c>
      <c r="D1081" s="1">
        <v>39826</v>
      </c>
      <c r="E1081" s="3" t="s">
        <v>2509</v>
      </c>
      <c r="F1081">
        <v>11</v>
      </c>
      <c r="G1081">
        <v>5100</v>
      </c>
      <c r="H1081">
        <f t="shared" si="16"/>
        <v>5100</v>
      </c>
    </row>
    <row r="1082" spans="1:8" x14ac:dyDescent="0.35">
      <c r="A1082">
        <v>351357</v>
      </c>
      <c r="B1082" t="s">
        <v>2510</v>
      </c>
      <c r="C1082">
        <v>65</v>
      </c>
      <c r="D1082" s="1">
        <v>39835</v>
      </c>
      <c r="E1082" s="3" t="s">
        <v>2511</v>
      </c>
      <c r="F1082">
        <v>5</v>
      </c>
      <c r="G1082">
        <v>3900</v>
      </c>
      <c r="H1082">
        <f t="shared" si="16"/>
        <v>3900</v>
      </c>
    </row>
    <row r="1083" spans="1:8" x14ac:dyDescent="0.35">
      <c r="A1083">
        <v>117145</v>
      </c>
      <c r="B1083" t="s">
        <v>2512</v>
      </c>
      <c r="C1083">
        <v>15</v>
      </c>
      <c r="D1083" s="1">
        <v>38456</v>
      </c>
      <c r="E1083" s="3" t="s">
        <v>2513</v>
      </c>
      <c r="F1083">
        <v>8</v>
      </c>
      <c r="G1083">
        <v>900</v>
      </c>
      <c r="H1083">
        <f t="shared" si="16"/>
        <v>900</v>
      </c>
    </row>
    <row r="1084" spans="1:8" x14ac:dyDescent="0.35">
      <c r="A1084">
        <v>57226</v>
      </c>
      <c r="B1084" t="s">
        <v>75</v>
      </c>
      <c r="C1084">
        <v>55</v>
      </c>
      <c r="D1084" s="1">
        <v>37706</v>
      </c>
      <c r="E1084" s="3" t="s">
        <v>76</v>
      </c>
      <c r="F1084">
        <v>8</v>
      </c>
      <c r="G1084">
        <v>3300</v>
      </c>
      <c r="H1084">
        <f t="shared" si="16"/>
        <v>3300</v>
      </c>
    </row>
    <row r="1085" spans="1:8" x14ac:dyDescent="0.35">
      <c r="A1085">
        <v>353322</v>
      </c>
      <c r="B1085" t="s">
        <v>2514</v>
      </c>
      <c r="C1085">
        <v>30</v>
      </c>
      <c r="D1085" s="1">
        <v>39845</v>
      </c>
      <c r="E1085" s="3" t="s">
        <v>2515</v>
      </c>
      <c r="F1085">
        <v>7</v>
      </c>
      <c r="G1085">
        <v>1800</v>
      </c>
      <c r="H1085">
        <f t="shared" si="16"/>
        <v>1800</v>
      </c>
    </row>
    <row r="1086" spans="1:8" ht="130.5" x14ac:dyDescent="0.35">
      <c r="A1086">
        <v>469270</v>
      </c>
      <c r="B1086" t="s">
        <v>2516</v>
      </c>
      <c r="C1086">
        <v>15</v>
      </c>
      <c r="D1086" s="1">
        <v>40877</v>
      </c>
      <c r="E1086" s="2" t="s">
        <v>2517</v>
      </c>
      <c r="F1086">
        <v>10</v>
      </c>
      <c r="G1086">
        <v>900</v>
      </c>
      <c r="H1086">
        <f t="shared" si="16"/>
        <v>900</v>
      </c>
    </row>
    <row r="1087" spans="1:8" x14ac:dyDescent="0.35">
      <c r="A1087">
        <v>108440</v>
      </c>
      <c r="B1087" t="s">
        <v>2518</v>
      </c>
      <c r="C1087">
        <v>35</v>
      </c>
      <c r="D1087" s="1">
        <v>38368</v>
      </c>
      <c r="E1087" s="3" t="s">
        <v>2519</v>
      </c>
      <c r="F1087">
        <v>7</v>
      </c>
      <c r="G1087">
        <v>2100</v>
      </c>
      <c r="H1087">
        <f t="shared" si="16"/>
        <v>2100</v>
      </c>
    </row>
    <row r="1088" spans="1:8" ht="58" x14ac:dyDescent="0.35">
      <c r="A1088">
        <v>508714</v>
      </c>
      <c r="B1088" t="s">
        <v>2520</v>
      </c>
      <c r="C1088">
        <v>10</v>
      </c>
      <c r="D1088" s="1">
        <v>41579</v>
      </c>
      <c r="E1088" s="2" t="s">
        <v>2521</v>
      </c>
      <c r="F1088">
        <v>9</v>
      </c>
      <c r="G1088">
        <v>600</v>
      </c>
      <c r="H1088">
        <f t="shared" si="16"/>
        <v>600</v>
      </c>
    </row>
    <row r="1089" spans="1:8" ht="29" x14ac:dyDescent="0.35">
      <c r="A1089">
        <v>283379</v>
      </c>
      <c r="B1089" t="s">
        <v>2522</v>
      </c>
      <c r="C1089">
        <v>7220</v>
      </c>
      <c r="D1089" s="1">
        <v>39479</v>
      </c>
      <c r="E1089" s="2" t="s">
        <v>2523</v>
      </c>
      <c r="F1089">
        <v>12</v>
      </c>
      <c r="G1089">
        <v>433200</v>
      </c>
      <c r="H1089">
        <f t="shared" si="16"/>
        <v>433200</v>
      </c>
    </row>
    <row r="1090" spans="1:8" x14ac:dyDescent="0.35">
      <c r="A1090">
        <v>86198</v>
      </c>
      <c r="B1090" t="s">
        <v>2524</v>
      </c>
      <c r="C1090">
        <v>65</v>
      </c>
      <c r="D1090" s="1">
        <v>38057</v>
      </c>
      <c r="E1090" s="3" t="s">
        <v>2525</v>
      </c>
      <c r="F1090">
        <v>11</v>
      </c>
      <c r="G1090">
        <v>3900</v>
      </c>
      <c r="H1090">
        <f t="shared" si="16"/>
        <v>3900</v>
      </c>
    </row>
    <row r="1091" spans="1:8" x14ac:dyDescent="0.35">
      <c r="A1091">
        <v>131096</v>
      </c>
      <c r="B1091" t="s">
        <v>2526</v>
      </c>
      <c r="C1091">
        <v>75</v>
      </c>
      <c r="D1091" s="1">
        <v>38558</v>
      </c>
      <c r="E1091" s="3" t="s">
        <v>2527</v>
      </c>
      <c r="F1091">
        <v>10</v>
      </c>
      <c r="G1091">
        <v>4500</v>
      </c>
      <c r="H1091">
        <f t="shared" ref="H1091:H1154" si="17">C1091*60</f>
        <v>4500</v>
      </c>
    </row>
    <row r="1092" spans="1:8" x14ac:dyDescent="0.35">
      <c r="A1092">
        <v>387294</v>
      </c>
      <c r="B1092" t="s">
        <v>2528</v>
      </c>
      <c r="C1092">
        <v>60</v>
      </c>
      <c r="D1092" s="1">
        <v>40051</v>
      </c>
      <c r="E1092" s="3" t="s">
        <v>2529</v>
      </c>
      <c r="F1092">
        <v>17</v>
      </c>
      <c r="G1092">
        <v>3600</v>
      </c>
      <c r="H1092">
        <f t="shared" si="17"/>
        <v>3600</v>
      </c>
    </row>
    <row r="1093" spans="1:8" x14ac:dyDescent="0.35">
      <c r="A1093">
        <v>146532</v>
      </c>
      <c r="B1093" t="s">
        <v>2530</v>
      </c>
      <c r="C1093">
        <v>70</v>
      </c>
      <c r="D1093" s="1">
        <v>38684</v>
      </c>
      <c r="E1093" s="3" t="s">
        <v>2531</v>
      </c>
      <c r="F1093">
        <v>7</v>
      </c>
      <c r="G1093">
        <v>4200</v>
      </c>
      <c r="H1093">
        <f t="shared" si="17"/>
        <v>4200</v>
      </c>
    </row>
    <row r="1094" spans="1:8" x14ac:dyDescent="0.35">
      <c r="A1094">
        <v>97996</v>
      </c>
      <c r="B1094" t="s">
        <v>2532</v>
      </c>
      <c r="C1094">
        <v>30</v>
      </c>
      <c r="D1094" s="1">
        <v>38216</v>
      </c>
      <c r="E1094" s="3" t="s">
        <v>2533</v>
      </c>
      <c r="F1094">
        <v>5</v>
      </c>
      <c r="G1094">
        <v>1800</v>
      </c>
      <c r="H1094">
        <f t="shared" si="17"/>
        <v>1800</v>
      </c>
    </row>
    <row r="1095" spans="1:8" x14ac:dyDescent="0.35">
      <c r="A1095">
        <v>113346</v>
      </c>
      <c r="B1095" t="s">
        <v>2534</v>
      </c>
      <c r="C1095">
        <v>20</v>
      </c>
      <c r="D1095" s="1">
        <v>38425</v>
      </c>
      <c r="E1095" s="3" t="s">
        <v>2535</v>
      </c>
      <c r="F1095">
        <v>9</v>
      </c>
      <c r="G1095">
        <v>1200</v>
      </c>
      <c r="H1095">
        <f t="shared" si="17"/>
        <v>1200</v>
      </c>
    </row>
    <row r="1096" spans="1:8" x14ac:dyDescent="0.35">
      <c r="A1096">
        <v>226550</v>
      </c>
      <c r="B1096" t="s">
        <v>2536</v>
      </c>
      <c r="C1096">
        <v>18</v>
      </c>
      <c r="D1096" s="1">
        <v>39209</v>
      </c>
      <c r="E1096" s="3" t="s">
        <v>2537</v>
      </c>
      <c r="F1096">
        <v>5</v>
      </c>
      <c r="G1096">
        <v>1080</v>
      </c>
      <c r="H1096">
        <f t="shared" si="17"/>
        <v>1080</v>
      </c>
    </row>
    <row r="1097" spans="1:8" ht="87" x14ac:dyDescent="0.35">
      <c r="A1097">
        <v>123506</v>
      </c>
      <c r="B1097" t="s">
        <v>2538</v>
      </c>
      <c r="C1097">
        <v>75</v>
      </c>
      <c r="D1097" s="1">
        <v>38496</v>
      </c>
      <c r="E1097" s="2" t="s">
        <v>2539</v>
      </c>
      <c r="F1097">
        <v>13</v>
      </c>
      <c r="G1097">
        <v>4500</v>
      </c>
      <c r="H1097">
        <f t="shared" si="17"/>
        <v>4500</v>
      </c>
    </row>
    <row r="1098" spans="1:8" ht="58" x14ac:dyDescent="0.35">
      <c r="A1098">
        <v>76518</v>
      </c>
      <c r="B1098" t="s">
        <v>35</v>
      </c>
      <c r="C1098">
        <v>1560</v>
      </c>
      <c r="D1098" s="1">
        <v>37940</v>
      </c>
      <c r="E1098" s="2" t="s">
        <v>36</v>
      </c>
      <c r="F1098">
        <v>4</v>
      </c>
      <c r="G1098">
        <v>93600</v>
      </c>
      <c r="H1098">
        <f t="shared" si="17"/>
        <v>93600</v>
      </c>
    </row>
    <row r="1099" spans="1:8" x14ac:dyDescent="0.35">
      <c r="A1099">
        <v>94292</v>
      </c>
      <c r="B1099" t="s">
        <v>2540</v>
      </c>
      <c r="C1099">
        <v>60</v>
      </c>
      <c r="D1099" s="1">
        <v>38163</v>
      </c>
      <c r="E1099" s="3" t="s">
        <v>2541</v>
      </c>
      <c r="F1099">
        <v>6</v>
      </c>
      <c r="G1099">
        <v>3600</v>
      </c>
      <c r="H1099">
        <f t="shared" si="17"/>
        <v>3600</v>
      </c>
    </row>
    <row r="1100" spans="1:8" x14ac:dyDescent="0.35">
      <c r="A1100">
        <v>225558</v>
      </c>
      <c r="B1100" t="s">
        <v>2542</v>
      </c>
      <c r="C1100">
        <v>20</v>
      </c>
      <c r="D1100" s="1">
        <v>39202</v>
      </c>
      <c r="E1100" s="3" t="s">
        <v>2543</v>
      </c>
      <c r="F1100">
        <v>9</v>
      </c>
      <c r="G1100">
        <v>1200</v>
      </c>
      <c r="H1100">
        <f t="shared" si="17"/>
        <v>1200</v>
      </c>
    </row>
    <row r="1101" spans="1:8" x14ac:dyDescent="0.35">
      <c r="A1101">
        <v>238173</v>
      </c>
      <c r="B1101" t="s">
        <v>2544</v>
      </c>
      <c r="C1101">
        <v>75</v>
      </c>
      <c r="D1101" s="1">
        <v>39265</v>
      </c>
      <c r="E1101" s="3" t="s">
        <v>2545</v>
      </c>
      <c r="F1101">
        <v>10</v>
      </c>
      <c r="G1101">
        <v>4500</v>
      </c>
      <c r="H1101">
        <f t="shared" si="17"/>
        <v>4500</v>
      </c>
    </row>
    <row r="1102" spans="1:8" x14ac:dyDescent="0.35">
      <c r="A1102">
        <v>2804</v>
      </c>
      <c r="B1102" t="s">
        <v>2546</v>
      </c>
      <c r="C1102">
        <v>0</v>
      </c>
      <c r="D1102" s="1">
        <v>36393</v>
      </c>
      <c r="F1102">
        <v>8</v>
      </c>
      <c r="G1102">
        <v>0</v>
      </c>
      <c r="H1102">
        <f t="shared" si="17"/>
        <v>0</v>
      </c>
    </row>
    <row r="1103" spans="1:8" x14ac:dyDescent="0.35">
      <c r="A1103">
        <v>65284</v>
      </c>
      <c r="B1103" t="s">
        <v>2547</v>
      </c>
      <c r="C1103">
        <v>5</v>
      </c>
      <c r="D1103" s="1">
        <v>37792</v>
      </c>
      <c r="E1103" s="3" t="s">
        <v>2548</v>
      </c>
      <c r="F1103">
        <v>6</v>
      </c>
      <c r="G1103">
        <v>300</v>
      </c>
      <c r="H1103">
        <f t="shared" si="17"/>
        <v>300</v>
      </c>
    </row>
    <row r="1104" spans="1:8" x14ac:dyDescent="0.35">
      <c r="A1104">
        <v>357469</v>
      </c>
      <c r="B1104" t="s">
        <v>2549</v>
      </c>
      <c r="C1104">
        <v>50</v>
      </c>
      <c r="D1104" s="1">
        <v>39867</v>
      </c>
      <c r="E1104" s="3" t="s">
        <v>2550</v>
      </c>
      <c r="F1104">
        <v>13</v>
      </c>
      <c r="G1104">
        <v>3000</v>
      </c>
      <c r="H1104">
        <f t="shared" si="17"/>
        <v>3000</v>
      </c>
    </row>
    <row r="1105" spans="1:8" x14ac:dyDescent="0.35">
      <c r="A1105">
        <v>43525</v>
      </c>
      <c r="B1105" t="s">
        <v>2551</v>
      </c>
      <c r="C1105">
        <v>25</v>
      </c>
      <c r="D1105" s="1">
        <v>37547</v>
      </c>
      <c r="E1105" s="3" t="s">
        <v>2552</v>
      </c>
      <c r="F1105">
        <v>4</v>
      </c>
      <c r="G1105">
        <v>1500</v>
      </c>
      <c r="H1105">
        <f t="shared" si="17"/>
        <v>1500</v>
      </c>
    </row>
    <row r="1106" spans="1:8" ht="246.5" x14ac:dyDescent="0.35">
      <c r="A1106">
        <v>111826</v>
      </c>
      <c r="B1106" t="s">
        <v>2553</v>
      </c>
      <c r="C1106">
        <v>40</v>
      </c>
      <c r="D1106" s="1">
        <v>38407</v>
      </c>
      <c r="E1106" s="2" t="s">
        <v>2554</v>
      </c>
      <c r="F1106">
        <v>15</v>
      </c>
      <c r="G1106">
        <v>2400</v>
      </c>
      <c r="H1106">
        <f t="shared" si="17"/>
        <v>2400</v>
      </c>
    </row>
    <row r="1107" spans="1:8" x14ac:dyDescent="0.35">
      <c r="A1107">
        <v>81161</v>
      </c>
      <c r="B1107" t="s">
        <v>2555</v>
      </c>
      <c r="C1107">
        <v>495</v>
      </c>
      <c r="D1107" s="1">
        <v>38001</v>
      </c>
      <c r="E1107" s="3" t="s">
        <v>2556</v>
      </c>
      <c r="F1107">
        <v>5</v>
      </c>
      <c r="G1107">
        <v>29700</v>
      </c>
      <c r="H1107">
        <f t="shared" si="17"/>
        <v>29700</v>
      </c>
    </row>
    <row r="1108" spans="1:8" x14ac:dyDescent="0.35">
      <c r="A1108">
        <v>158821</v>
      </c>
      <c r="B1108" t="s">
        <v>2557</v>
      </c>
      <c r="C1108">
        <v>20</v>
      </c>
      <c r="D1108" s="1">
        <v>38782</v>
      </c>
      <c r="E1108" s="3" t="s">
        <v>2558</v>
      </c>
      <c r="F1108">
        <v>4</v>
      </c>
      <c r="G1108">
        <v>1200</v>
      </c>
      <c r="H1108">
        <f t="shared" si="17"/>
        <v>1200</v>
      </c>
    </row>
    <row r="1109" spans="1:8" x14ac:dyDescent="0.35">
      <c r="A1109">
        <v>509963</v>
      </c>
      <c r="B1109" t="s">
        <v>2559</v>
      </c>
      <c r="C1109">
        <v>20</v>
      </c>
      <c r="D1109" s="1">
        <v>41604</v>
      </c>
      <c r="E1109" s="3" t="s">
        <v>2560</v>
      </c>
      <c r="F1109">
        <v>7</v>
      </c>
      <c r="G1109">
        <v>1200</v>
      </c>
      <c r="H1109">
        <f t="shared" si="17"/>
        <v>1200</v>
      </c>
    </row>
    <row r="1110" spans="1:8" ht="101.5" x14ac:dyDescent="0.35">
      <c r="A1110">
        <v>244737</v>
      </c>
      <c r="B1110" t="s">
        <v>2561</v>
      </c>
      <c r="C1110">
        <v>70</v>
      </c>
      <c r="D1110" s="1">
        <v>39300</v>
      </c>
      <c r="E1110" s="2" t="s">
        <v>2562</v>
      </c>
      <c r="F1110">
        <v>5</v>
      </c>
      <c r="G1110">
        <v>4200</v>
      </c>
      <c r="H1110">
        <f t="shared" si="17"/>
        <v>4200</v>
      </c>
    </row>
    <row r="1111" spans="1:8" x14ac:dyDescent="0.35">
      <c r="A1111">
        <v>10586</v>
      </c>
      <c r="B1111" t="s">
        <v>2563</v>
      </c>
      <c r="C1111">
        <v>22</v>
      </c>
      <c r="D1111" s="1">
        <v>37104</v>
      </c>
      <c r="F1111">
        <v>7</v>
      </c>
      <c r="G1111">
        <v>1320</v>
      </c>
      <c r="H1111">
        <f t="shared" si="17"/>
        <v>1320</v>
      </c>
    </row>
    <row r="1112" spans="1:8" x14ac:dyDescent="0.35">
      <c r="A1112">
        <v>10487</v>
      </c>
      <c r="B1112" t="s">
        <v>2564</v>
      </c>
      <c r="C1112">
        <v>65</v>
      </c>
      <c r="D1112" s="1">
        <v>37101</v>
      </c>
      <c r="F1112">
        <v>7</v>
      </c>
      <c r="G1112">
        <v>3900</v>
      </c>
      <c r="H1112">
        <f t="shared" si="17"/>
        <v>3900</v>
      </c>
    </row>
    <row r="1113" spans="1:8" ht="43.5" x14ac:dyDescent="0.35">
      <c r="A1113">
        <v>88419</v>
      </c>
      <c r="B1113" t="s">
        <v>2565</v>
      </c>
      <c r="C1113">
        <v>40</v>
      </c>
      <c r="D1113" s="1">
        <v>38083</v>
      </c>
      <c r="E1113" s="2" t="s">
        <v>2566</v>
      </c>
      <c r="F1113">
        <v>4</v>
      </c>
      <c r="G1113">
        <v>2400</v>
      </c>
      <c r="H1113">
        <f t="shared" si="17"/>
        <v>2400</v>
      </c>
    </row>
    <row r="1114" spans="1:8" x14ac:dyDescent="0.35">
      <c r="A1114">
        <v>495481</v>
      </c>
      <c r="B1114" t="s">
        <v>55</v>
      </c>
      <c r="C1114">
        <v>40</v>
      </c>
      <c r="D1114" s="1">
        <v>41318</v>
      </c>
      <c r="E1114" s="3" t="s">
        <v>56</v>
      </c>
      <c r="F1114">
        <v>5</v>
      </c>
      <c r="G1114">
        <v>2400</v>
      </c>
      <c r="H1114">
        <f t="shared" si="17"/>
        <v>2400</v>
      </c>
    </row>
    <row r="1115" spans="1:8" x14ac:dyDescent="0.35">
      <c r="A1115">
        <v>299883</v>
      </c>
      <c r="B1115" t="s">
        <v>2567</v>
      </c>
      <c r="C1115">
        <v>1800</v>
      </c>
      <c r="D1115" s="1">
        <v>39560</v>
      </c>
      <c r="E1115" s="3" t="s">
        <v>2568</v>
      </c>
      <c r="F1115">
        <v>11</v>
      </c>
      <c r="G1115">
        <v>108000</v>
      </c>
      <c r="H1115">
        <f t="shared" si="17"/>
        <v>108000</v>
      </c>
    </row>
    <row r="1116" spans="1:8" x14ac:dyDescent="0.35">
      <c r="A1116">
        <v>457412</v>
      </c>
      <c r="B1116" t="s">
        <v>2569</v>
      </c>
      <c r="C1116">
        <v>60</v>
      </c>
      <c r="D1116" s="1">
        <v>40690</v>
      </c>
      <c r="E1116" s="3" t="s">
        <v>2570</v>
      </c>
      <c r="F1116">
        <v>15</v>
      </c>
      <c r="G1116">
        <v>3600</v>
      </c>
      <c r="H1116">
        <f t="shared" si="17"/>
        <v>3600</v>
      </c>
    </row>
    <row r="1117" spans="1:8" x14ac:dyDescent="0.35">
      <c r="A1117">
        <v>440739</v>
      </c>
      <c r="B1117" t="s">
        <v>2571</v>
      </c>
      <c r="C1117">
        <v>255</v>
      </c>
      <c r="D1117" s="1">
        <v>40479</v>
      </c>
      <c r="E1117" s="3" t="s">
        <v>2572</v>
      </c>
      <c r="F1117">
        <v>13</v>
      </c>
      <c r="G1117">
        <v>15300</v>
      </c>
      <c r="H1117">
        <f t="shared" si="17"/>
        <v>15300</v>
      </c>
    </row>
    <row r="1118" spans="1:8" x14ac:dyDescent="0.35">
      <c r="A1118">
        <v>137353</v>
      </c>
      <c r="B1118" t="s">
        <v>2573</v>
      </c>
      <c r="C1118">
        <v>25</v>
      </c>
      <c r="D1118" s="1">
        <v>38608</v>
      </c>
      <c r="E1118" s="3" t="s">
        <v>2574</v>
      </c>
      <c r="F1118">
        <v>8</v>
      </c>
      <c r="G1118">
        <v>1500</v>
      </c>
      <c r="H1118">
        <f t="shared" si="17"/>
        <v>1500</v>
      </c>
    </row>
    <row r="1119" spans="1:8" ht="101.5" x14ac:dyDescent="0.35">
      <c r="A1119">
        <v>319962</v>
      </c>
      <c r="B1119" t="s">
        <v>2575</v>
      </c>
      <c r="C1119">
        <v>16</v>
      </c>
      <c r="D1119" s="1">
        <v>39678</v>
      </c>
      <c r="E1119" s="2" t="s">
        <v>2576</v>
      </c>
      <c r="F1119">
        <v>8</v>
      </c>
      <c r="G1119">
        <v>960</v>
      </c>
      <c r="H1119">
        <f t="shared" si="17"/>
        <v>960</v>
      </c>
    </row>
    <row r="1120" spans="1:8" x14ac:dyDescent="0.35">
      <c r="A1120">
        <v>203615</v>
      </c>
      <c r="B1120" t="s">
        <v>2577</v>
      </c>
      <c r="C1120">
        <v>70</v>
      </c>
      <c r="D1120" s="1">
        <v>39089</v>
      </c>
      <c r="E1120" s="3" t="s">
        <v>2578</v>
      </c>
      <c r="F1120">
        <v>9</v>
      </c>
      <c r="G1120">
        <v>4200</v>
      </c>
      <c r="H1120">
        <f t="shared" si="17"/>
        <v>4200</v>
      </c>
    </row>
    <row r="1121" spans="1:8" x14ac:dyDescent="0.35">
      <c r="A1121">
        <v>354452</v>
      </c>
      <c r="B1121" t="s">
        <v>2579</v>
      </c>
      <c r="C1121">
        <v>35</v>
      </c>
      <c r="D1121" s="1">
        <v>39851</v>
      </c>
      <c r="E1121" s="3" t="s">
        <v>2580</v>
      </c>
      <c r="F1121">
        <v>7</v>
      </c>
      <c r="G1121">
        <v>2100</v>
      </c>
      <c r="H1121">
        <f t="shared" si="17"/>
        <v>2100</v>
      </c>
    </row>
    <row r="1122" spans="1:8" x14ac:dyDescent="0.35">
      <c r="A1122">
        <v>376705</v>
      </c>
      <c r="B1122" t="s">
        <v>2581</v>
      </c>
      <c r="C1122">
        <v>15</v>
      </c>
      <c r="D1122" s="1">
        <v>39974</v>
      </c>
      <c r="E1122" s="3" t="s">
        <v>2582</v>
      </c>
      <c r="F1122">
        <v>11</v>
      </c>
      <c r="G1122">
        <v>900</v>
      </c>
      <c r="H1122">
        <f t="shared" si="17"/>
        <v>900</v>
      </c>
    </row>
    <row r="1123" spans="1:8" x14ac:dyDescent="0.35">
      <c r="A1123">
        <v>372731</v>
      </c>
      <c r="B1123" t="s">
        <v>2583</v>
      </c>
      <c r="C1123">
        <v>25</v>
      </c>
      <c r="D1123" s="1">
        <v>39952</v>
      </c>
      <c r="E1123" s="3" t="s">
        <v>2584</v>
      </c>
      <c r="F1123">
        <v>8</v>
      </c>
      <c r="G1123">
        <v>1500</v>
      </c>
      <c r="H1123">
        <f t="shared" si="17"/>
        <v>1500</v>
      </c>
    </row>
    <row r="1124" spans="1:8" x14ac:dyDescent="0.35">
      <c r="A1124">
        <v>410777</v>
      </c>
      <c r="B1124" t="s">
        <v>2585</v>
      </c>
      <c r="C1124">
        <v>30</v>
      </c>
      <c r="D1124" s="1">
        <v>40206</v>
      </c>
      <c r="E1124" s="3" t="s">
        <v>2586</v>
      </c>
      <c r="F1124">
        <v>9</v>
      </c>
      <c r="G1124">
        <v>1800</v>
      </c>
      <c r="H1124">
        <f t="shared" si="17"/>
        <v>1800</v>
      </c>
    </row>
    <row r="1125" spans="1:8" x14ac:dyDescent="0.35">
      <c r="A1125">
        <v>431612</v>
      </c>
      <c r="B1125" t="s">
        <v>2587</v>
      </c>
      <c r="C1125">
        <v>605</v>
      </c>
      <c r="D1125" s="1">
        <v>40360</v>
      </c>
      <c r="E1125" s="3" t="s">
        <v>2588</v>
      </c>
      <c r="F1125">
        <v>5</v>
      </c>
      <c r="G1125">
        <v>36300</v>
      </c>
      <c r="H1125">
        <f t="shared" si="17"/>
        <v>36300</v>
      </c>
    </row>
    <row r="1126" spans="1:8" x14ac:dyDescent="0.35">
      <c r="A1126">
        <v>150441</v>
      </c>
      <c r="B1126" t="s">
        <v>2589</v>
      </c>
      <c r="C1126">
        <v>50</v>
      </c>
      <c r="D1126" s="1">
        <v>38722</v>
      </c>
      <c r="E1126" s="3" t="s">
        <v>2590</v>
      </c>
      <c r="F1126">
        <v>7</v>
      </c>
      <c r="G1126">
        <v>3000</v>
      </c>
      <c r="H1126">
        <f t="shared" si="17"/>
        <v>3000</v>
      </c>
    </row>
    <row r="1127" spans="1:8" x14ac:dyDescent="0.35">
      <c r="A1127">
        <v>434090</v>
      </c>
      <c r="B1127" t="s">
        <v>2591</v>
      </c>
      <c r="C1127">
        <v>70</v>
      </c>
      <c r="D1127" s="1">
        <v>40393</v>
      </c>
      <c r="E1127" s="3" t="s">
        <v>2592</v>
      </c>
      <c r="F1127">
        <v>10</v>
      </c>
      <c r="G1127">
        <v>4200</v>
      </c>
      <c r="H1127">
        <f t="shared" si="17"/>
        <v>4200</v>
      </c>
    </row>
    <row r="1128" spans="1:8" ht="87" x14ac:dyDescent="0.35">
      <c r="A1128">
        <v>159420</v>
      </c>
      <c r="B1128" t="s">
        <v>2593</v>
      </c>
      <c r="C1128">
        <v>5</v>
      </c>
      <c r="D1128" s="1">
        <v>38787</v>
      </c>
      <c r="E1128" s="2" t="s">
        <v>2594</v>
      </c>
      <c r="F1128">
        <v>3</v>
      </c>
      <c r="G1128">
        <v>300</v>
      </c>
      <c r="H1128">
        <f t="shared" si="17"/>
        <v>300</v>
      </c>
    </row>
    <row r="1129" spans="1:8" x14ac:dyDescent="0.35">
      <c r="A1129">
        <v>25928</v>
      </c>
      <c r="B1129" t="s">
        <v>2595</v>
      </c>
      <c r="C1129">
        <v>25</v>
      </c>
      <c r="D1129" s="1">
        <v>37368</v>
      </c>
      <c r="E1129" s="3" t="s">
        <v>2596</v>
      </c>
      <c r="F1129">
        <v>8</v>
      </c>
      <c r="G1129">
        <v>1500</v>
      </c>
      <c r="H1129">
        <f t="shared" si="17"/>
        <v>1500</v>
      </c>
    </row>
    <row r="1130" spans="1:8" x14ac:dyDescent="0.35">
      <c r="A1130">
        <v>71535</v>
      </c>
      <c r="B1130" t="s">
        <v>2597</v>
      </c>
      <c r="C1130">
        <v>75</v>
      </c>
      <c r="D1130" s="1">
        <v>37879</v>
      </c>
      <c r="E1130" s="3" t="s">
        <v>2598</v>
      </c>
      <c r="F1130">
        <v>5</v>
      </c>
      <c r="G1130">
        <v>4500</v>
      </c>
      <c r="H1130">
        <f t="shared" si="17"/>
        <v>4500</v>
      </c>
    </row>
    <row r="1131" spans="1:8" x14ac:dyDescent="0.35">
      <c r="A1131">
        <v>7525</v>
      </c>
      <c r="B1131" t="s">
        <v>2599</v>
      </c>
      <c r="C1131">
        <v>25</v>
      </c>
      <c r="D1131" s="1">
        <v>36598</v>
      </c>
      <c r="F1131">
        <v>8</v>
      </c>
      <c r="G1131">
        <v>1500</v>
      </c>
      <c r="H1131">
        <f t="shared" si="17"/>
        <v>1500</v>
      </c>
    </row>
    <row r="1132" spans="1:8" ht="145" x14ac:dyDescent="0.35">
      <c r="A1132">
        <v>339217</v>
      </c>
      <c r="B1132" t="s">
        <v>2600</v>
      </c>
      <c r="C1132">
        <v>10</v>
      </c>
      <c r="D1132" s="1">
        <v>39776</v>
      </c>
      <c r="E1132" s="2" t="s">
        <v>2601</v>
      </c>
      <c r="F1132">
        <v>6</v>
      </c>
      <c r="G1132">
        <v>600</v>
      </c>
      <c r="H1132">
        <f t="shared" si="17"/>
        <v>600</v>
      </c>
    </row>
    <row r="1133" spans="1:8" x14ac:dyDescent="0.35">
      <c r="A1133">
        <v>68807</v>
      </c>
      <c r="B1133" t="s">
        <v>2602</v>
      </c>
      <c r="C1133">
        <v>35</v>
      </c>
      <c r="D1133" s="1">
        <v>37846</v>
      </c>
      <c r="E1133" s="3" t="s">
        <v>2603</v>
      </c>
      <c r="F1133">
        <v>12</v>
      </c>
      <c r="G1133">
        <v>2100</v>
      </c>
      <c r="H1133">
        <f t="shared" si="17"/>
        <v>2100</v>
      </c>
    </row>
    <row r="1134" spans="1:8" ht="116" x14ac:dyDescent="0.35">
      <c r="A1134">
        <v>255860</v>
      </c>
      <c r="B1134" t="s">
        <v>2604</v>
      </c>
      <c r="C1134">
        <v>2</v>
      </c>
      <c r="D1134" s="1">
        <v>39352</v>
      </c>
      <c r="E1134" s="2" t="s">
        <v>2605</v>
      </c>
      <c r="F1134">
        <v>3</v>
      </c>
      <c r="G1134">
        <v>120</v>
      </c>
      <c r="H1134">
        <f t="shared" si="17"/>
        <v>120</v>
      </c>
    </row>
    <row r="1135" spans="1:8" x14ac:dyDescent="0.35">
      <c r="A1135">
        <v>45686</v>
      </c>
      <c r="B1135" t="s">
        <v>2606</v>
      </c>
      <c r="C1135">
        <v>75</v>
      </c>
      <c r="D1135" s="1">
        <v>37572</v>
      </c>
      <c r="E1135" s="3" t="s">
        <v>2607</v>
      </c>
      <c r="F1135">
        <v>15</v>
      </c>
      <c r="G1135">
        <v>4500</v>
      </c>
      <c r="H1135">
        <f t="shared" si="17"/>
        <v>4500</v>
      </c>
    </row>
    <row r="1136" spans="1:8" ht="159.5" x14ac:dyDescent="0.35">
      <c r="A1136">
        <v>294110</v>
      </c>
      <c r="B1136" t="s">
        <v>2608</v>
      </c>
      <c r="C1136">
        <v>55</v>
      </c>
      <c r="D1136" s="1">
        <v>39532</v>
      </c>
      <c r="E1136" s="2" t="s">
        <v>2609</v>
      </c>
      <c r="F1136">
        <v>11</v>
      </c>
      <c r="G1136">
        <v>3300</v>
      </c>
      <c r="H1136">
        <f t="shared" si="17"/>
        <v>3300</v>
      </c>
    </row>
    <row r="1137" spans="1:8" x14ac:dyDescent="0.35">
      <c r="A1137">
        <v>375793</v>
      </c>
      <c r="B1137" t="s">
        <v>2610</v>
      </c>
      <c r="C1137">
        <v>45</v>
      </c>
      <c r="D1137" s="1">
        <v>39968</v>
      </c>
      <c r="E1137" s="3" t="s">
        <v>2611</v>
      </c>
      <c r="F1137">
        <v>7</v>
      </c>
      <c r="G1137">
        <v>2700</v>
      </c>
      <c r="H1137">
        <f t="shared" si="17"/>
        <v>2700</v>
      </c>
    </row>
    <row r="1138" spans="1:8" x14ac:dyDescent="0.35">
      <c r="A1138">
        <v>98643</v>
      </c>
      <c r="B1138" t="s">
        <v>2612</v>
      </c>
      <c r="C1138">
        <v>60</v>
      </c>
      <c r="D1138" s="1">
        <v>38226</v>
      </c>
      <c r="E1138" s="3" t="s">
        <v>2613</v>
      </c>
      <c r="F1138">
        <v>13</v>
      </c>
      <c r="G1138">
        <v>3600</v>
      </c>
      <c r="H1138">
        <f t="shared" si="17"/>
        <v>3600</v>
      </c>
    </row>
    <row r="1139" spans="1:8" ht="87" x14ac:dyDescent="0.35">
      <c r="A1139">
        <v>394067</v>
      </c>
      <c r="B1139" t="s">
        <v>2614</v>
      </c>
      <c r="C1139">
        <v>5</v>
      </c>
      <c r="D1139" s="1">
        <v>40098</v>
      </c>
      <c r="E1139" s="2" t="s">
        <v>2615</v>
      </c>
      <c r="F1139">
        <v>5</v>
      </c>
      <c r="G1139">
        <v>300</v>
      </c>
      <c r="H1139">
        <f t="shared" si="17"/>
        <v>300</v>
      </c>
    </row>
    <row r="1140" spans="1:8" x14ac:dyDescent="0.35">
      <c r="A1140">
        <v>27363</v>
      </c>
      <c r="B1140" t="s">
        <v>2616</v>
      </c>
      <c r="C1140">
        <v>120</v>
      </c>
      <c r="D1140" s="1">
        <v>37380</v>
      </c>
      <c r="E1140" s="3" t="s">
        <v>2617</v>
      </c>
      <c r="F1140">
        <v>9</v>
      </c>
      <c r="G1140">
        <v>7200</v>
      </c>
      <c r="H1140">
        <f t="shared" si="17"/>
        <v>7200</v>
      </c>
    </row>
    <row r="1141" spans="1:8" x14ac:dyDescent="0.35">
      <c r="A1141">
        <v>172729</v>
      </c>
      <c r="B1141" t="s">
        <v>2618</v>
      </c>
      <c r="C1141">
        <v>5</v>
      </c>
      <c r="D1141" s="1">
        <v>38883</v>
      </c>
      <c r="E1141" s="3" t="s">
        <v>2619</v>
      </c>
      <c r="F1141">
        <v>6</v>
      </c>
      <c r="G1141">
        <v>300</v>
      </c>
      <c r="H1141">
        <f t="shared" si="17"/>
        <v>300</v>
      </c>
    </row>
    <row r="1142" spans="1:8" x14ac:dyDescent="0.35">
      <c r="A1142">
        <v>302151</v>
      </c>
      <c r="B1142" t="s">
        <v>43</v>
      </c>
      <c r="C1142">
        <v>20</v>
      </c>
      <c r="D1142" s="1">
        <v>39573</v>
      </c>
      <c r="E1142" s="3" t="s">
        <v>44</v>
      </c>
      <c r="F1142">
        <v>6</v>
      </c>
      <c r="G1142">
        <v>1200</v>
      </c>
      <c r="H1142">
        <f t="shared" si="17"/>
        <v>1200</v>
      </c>
    </row>
    <row r="1143" spans="1:8" x14ac:dyDescent="0.35">
      <c r="A1143">
        <v>219728</v>
      </c>
      <c r="B1143" t="s">
        <v>2620</v>
      </c>
      <c r="C1143">
        <v>35</v>
      </c>
      <c r="D1143" s="1">
        <v>39171</v>
      </c>
      <c r="E1143" s="3" t="s">
        <v>2621</v>
      </c>
      <c r="F1143">
        <v>14</v>
      </c>
      <c r="G1143">
        <v>2100</v>
      </c>
      <c r="H1143">
        <f t="shared" si="17"/>
        <v>2100</v>
      </c>
    </row>
    <row r="1144" spans="1:8" x14ac:dyDescent="0.35">
      <c r="A1144">
        <v>183219</v>
      </c>
      <c r="B1144" t="s">
        <v>2622</v>
      </c>
      <c r="C1144">
        <v>35</v>
      </c>
      <c r="D1144" s="1">
        <v>38955</v>
      </c>
      <c r="E1144" s="3" t="s">
        <v>2623</v>
      </c>
      <c r="F1144">
        <v>8</v>
      </c>
      <c r="G1144">
        <v>2100</v>
      </c>
      <c r="H1144">
        <f t="shared" si="17"/>
        <v>2100</v>
      </c>
    </row>
    <row r="1145" spans="1:8" x14ac:dyDescent="0.35">
      <c r="A1145">
        <v>132187</v>
      </c>
      <c r="B1145" t="s">
        <v>2624</v>
      </c>
      <c r="C1145">
        <v>110</v>
      </c>
      <c r="D1145" s="1">
        <v>38567</v>
      </c>
      <c r="E1145" s="2" t="s">
        <v>2625</v>
      </c>
      <c r="F1145">
        <v>14</v>
      </c>
      <c r="G1145">
        <v>6600</v>
      </c>
      <c r="H1145">
        <f t="shared" si="17"/>
        <v>6600</v>
      </c>
    </row>
    <row r="1146" spans="1:8" x14ac:dyDescent="0.35">
      <c r="A1146">
        <v>279109</v>
      </c>
      <c r="B1146" t="s">
        <v>2626</v>
      </c>
      <c r="C1146">
        <v>2</v>
      </c>
      <c r="D1146" s="1">
        <v>39462</v>
      </c>
      <c r="E1146" s="3" t="s">
        <v>2627</v>
      </c>
      <c r="F1146">
        <v>4</v>
      </c>
      <c r="G1146">
        <v>120</v>
      </c>
      <c r="H1146">
        <f t="shared" si="17"/>
        <v>120</v>
      </c>
    </row>
    <row r="1147" spans="1:8" x14ac:dyDescent="0.35">
      <c r="A1147">
        <v>55106</v>
      </c>
      <c r="B1147" t="s">
        <v>2628</v>
      </c>
      <c r="C1147">
        <v>50</v>
      </c>
      <c r="D1147" s="1">
        <v>37679</v>
      </c>
      <c r="E1147" s="3" t="s">
        <v>2629</v>
      </c>
      <c r="F1147">
        <v>9</v>
      </c>
      <c r="G1147">
        <v>3000</v>
      </c>
      <c r="H1147">
        <f t="shared" si="17"/>
        <v>3000</v>
      </c>
    </row>
    <row r="1148" spans="1:8" x14ac:dyDescent="0.35">
      <c r="A1148">
        <v>317911</v>
      </c>
      <c r="B1148" t="s">
        <v>2630</v>
      </c>
      <c r="C1148">
        <v>62</v>
      </c>
      <c r="D1148" s="1">
        <v>39666</v>
      </c>
      <c r="E1148" s="3" t="s">
        <v>2631</v>
      </c>
      <c r="F1148">
        <v>12</v>
      </c>
      <c r="G1148">
        <v>3720</v>
      </c>
      <c r="H1148">
        <f t="shared" si="17"/>
        <v>3720</v>
      </c>
    </row>
    <row r="1149" spans="1:8" x14ac:dyDescent="0.35">
      <c r="A1149">
        <v>464145</v>
      </c>
      <c r="B1149" t="s">
        <v>2632</v>
      </c>
      <c r="C1149">
        <v>10</v>
      </c>
      <c r="D1149" s="1">
        <v>40800</v>
      </c>
      <c r="E1149" s="3" t="s">
        <v>2633</v>
      </c>
      <c r="F1149">
        <v>6</v>
      </c>
      <c r="G1149">
        <v>600</v>
      </c>
      <c r="H1149">
        <f t="shared" si="17"/>
        <v>600</v>
      </c>
    </row>
    <row r="1150" spans="1:8" ht="29" x14ac:dyDescent="0.35">
      <c r="A1150">
        <v>119601</v>
      </c>
      <c r="B1150" t="s">
        <v>2634</v>
      </c>
      <c r="C1150">
        <v>30</v>
      </c>
      <c r="D1150" s="1">
        <v>38471</v>
      </c>
      <c r="E1150" s="2" t="s">
        <v>2635</v>
      </c>
      <c r="F1150">
        <v>3</v>
      </c>
      <c r="G1150">
        <v>1800</v>
      </c>
      <c r="H1150">
        <f t="shared" si="17"/>
        <v>1800</v>
      </c>
    </row>
    <row r="1151" spans="1:8" x14ac:dyDescent="0.35">
      <c r="A1151">
        <v>279747</v>
      </c>
      <c r="B1151" t="s">
        <v>2636</v>
      </c>
      <c r="C1151">
        <v>50</v>
      </c>
      <c r="D1151" s="1">
        <v>39464</v>
      </c>
      <c r="E1151" s="3" t="s">
        <v>2637</v>
      </c>
      <c r="F1151">
        <v>12</v>
      </c>
      <c r="G1151">
        <v>3000</v>
      </c>
      <c r="H1151">
        <f t="shared" si="17"/>
        <v>3000</v>
      </c>
    </row>
    <row r="1152" spans="1:8" x14ac:dyDescent="0.35">
      <c r="A1152">
        <v>104975</v>
      </c>
      <c r="B1152" t="s">
        <v>2638</v>
      </c>
      <c r="C1152">
        <v>25</v>
      </c>
      <c r="D1152" s="1">
        <v>38320</v>
      </c>
      <c r="E1152" s="3" t="s">
        <v>2639</v>
      </c>
      <c r="F1152">
        <v>4</v>
      </c>
      <c r="G1152">
        <v>1500</v>
      </c>
      <c r="H1152">
        <f t="shared" si="17"/>
        <v>1500</v>
      </c>
    </row>
    <row r="1153" spans="1:8" x14ac:dyDescent="0.35">
      <c r="A1153">
        <v>342813</v>
      </c>
      <c r="B1153" t="s">
        <v>2640</v>
      </c>
      <c r="C1153">
        <v>40</v>
      </c>
      <c r="D1153" s="1">
        <v>39791</v>
      </c>
      <c r="E1153" s="3" t="s">
        <v>2641</v>
      </c>
      <c r="F1153">
        <v>11</v>
      </c>
      <c r="G1153">
        <v>2400</v>
      </c>
      <c r="H1153">
        <f t="shared" si="17"/>
        <v>2400</v>
      </c>
    </row>
    <row r="1154" spans="1:8" x14ac:dyDescent="0.35">
      <c r="A1154">
        <v>486169</v>
      </c>
      <c r="B1154" t="s">
        <v>2642</v>
      </c>
      <c r="C1154">
        <v>5</v>
      </c>
      <c r="D1154" s="1">
        <v>41151</v>
      </c>
      <c r="E1154" s="3" t="s">
        <v>2643</v>
      </c>
      <c r="F1154">
        <v>7</v>
      </c>
      <c r="G1154">
        <v>300</v>
      </c>
      <c r="H1154">
        <f t="shared" si="17"/>
        <v>300</v>
      </c>
    </row>
    <row r="1155" spans="1:8" ht="43.5" x14ac:dyDescent="0.35">
      <c r="A1155">
        <v>199268</v>
      </c>
      <c r="B1155" t="s">
        <v>2644</v>
      </c>
      <c r="C1155">
        <v>170</v>
      </c>
      <c r="D1155" s="1">
        <v>39056</v>
      </c>
      <c r="E1155" s="2" t="s">
        <v>2645</v>
      </c>
      <c r="F1155">
        <v>4</v>
      </c>
      <c r="G1155">
        <v>10200</v>
      </c>
      <c r="H1155">
        <f t="shared" ref="H1155:H1218" si="18">C1155*60</f>
        <v>10200</v>
      </c>
    </row>
    <row r="1156" spans="1:8" x14ac:dyDescent="0.35">
      <c r="A1156">
        <v>141651</v>
      </c>
      <c r="B1156" t="s">
        <v>99</v>
      </c>
      <c r="C1156">
        <v>15</v>
      </c>
      <c r="D1156" s="1">
        <v>38642</v>
      </c>
      <c r="E1156" s="3" t="s">
        <v>100</v>
      </c>
      <c r="F1156">
        <v>7</v>
      </c>
      <c r="G1156">
        <v>900</v>
      </c>
      <c r="H1156">
        <f t="shared" si="18"/>
        <v>900</v>
      </c>
    </row>
    <row r="1157" spans="1:8" x14ac:dyDescent="0.35">
      <c r="A1157">
        <v>364203</v>
      </c>
      <c r="B1157" t="s">
        <v>2646</v>
      </c>
      <c r="C1157">
        <v>20</v>
      </c>
      <c r="D1157" s="1">
        <v>39905</v>
      </c>
      <c r="E1157" s="3" t="s">
        <v>2647</v>
      </c>
      <c r="F1157">
        <v>5</v>
      </c>
      <c r="G1157">
        <v>1200</v>
      </c>
      <c r="H1157">
        <f t="shared" si="18"/>
        <v>1200</v>
      </c>
    </row>
    <row r="1158" spans="1:8" x14ac:dyDescent="0.35">
      <c r="A1158">
        <v>427081</v>
      </c>
      <c r="B1158" t="s">
        <v>2648</v>
      </c>
      <c r="C1158">
        <v>20</v>
      </c>
      <c r="D1158" s="1">
        <v>40323</v>
      </c>
      <c r="E1158" s="3" t="s">
        <v>2649</v>
      </c>
      <c r="F1158">
        <v>8</v>
      </c>
      <c r="G1158">
        <v>1200</v>
      </c>
      <c r="H1158">
        <f t="shared" si="18"/>
        <v>1200</v>
      </c>
    </row>
    <row r="1159" spans="1:8" x14ac:dyDescent="0.35">
      <c r="A1159">
        <v>41971</v>
      </c>
      <c r="B1159" t="s">
        <v>2650</v>
      </c>
      <c r="C1159">
        <v>130</v>
      </c>
      <c r="D1159" s="1">
        <v>37531</v>
      </c>
      <c r="E1159" s="3" t="s">
        <v>2651</v>
      </c>
      <c r="F1159">
        <v>8</v>
      </c>
      <c r="G1159">
        <v>7800</v>
      </c>
      <c r="H1159">
        <f t="shared" si="18"/>
        <v>7800</v>
      </c>
    </row>
    <row r="1160" spans="1:8" x14ac:dyDescent="0.35">
      <c r="A1160">
        <v>90367</v>
      </c>
      <c r="B1160" t="s">
        <v>2652</v>
      </c>
      <c r="C1160">
        <v>165</v>
      </c>
      <c r="D1160" s="1">
        <v>38108</v>
      </c>
      <c r="E1160" s="3" t="s">
        <v>2653</v>
      </c>
      <c r="F1160">
        <v>14</v>
      </c>
      <c r="G1160">
        <v>9900</v>
      </c>
      <c r="H1160">
        <f t="shared" si="18"/>
        <v>9900</v>
      </c>
    </row>
    <row r="1161" spans="1:8" x14ac:dyDescent="0.35">
      <c r="A1161">
        <v>119133</v>
      </c>
      <c r="B1161" t="s">
        <v>2654</v>
      </c>
      <c r="C1161">
        <v>50</v>
      </c>
      <c r="D1161" s="1">
        <v>38468</v>
      </c>
      <c r="E1161" s="3" t="s">
        <v>2655</v>
      </c>
      <c r="F1161">
        <v>5</v>
      </c>
      <c r="G1161">
        <v>3000</v>
      </c>
      <c r="H1161">
        <f t="shared" si="18"/>
        <v>3000</v>
      </c>
    </row>
    <row r="1162" spans="1:8" ht="87" x14ac:dyDescent="0.35">
      <c r="A1162">
        <v>277574</v>
      </c>
      <c r="B1162" t="s">
        <v>2656</v>
      </c>
      <c r="C1162">
        <v>60</v>
      </c>
      <c r="D1162" s="1">
        <v>39455</v>
      </c>
      <c r="E1162" s="2" t="s">
        <v>2657</v>
      </c>
      <c r="F1162">
        <v>8</v>
      </c>
      <c r="G1162">
        <v>3600</v>
      </c>
      <c r="H1162">
        <f t="shared" si="18"/>
        <v>3600</v>
      </c>
    </row>
    <row r="1163" spans="1:8" x14ac:dyDescent="0.35">
      <c r="A1163">
        <v>151514</v>
      </c>
      <c r="B1163" t="s">
        <v>131</v>
      </c>
      <c r="C1163">
        <v>1525</v>
      </c>
      <c r="D1163" s="1">
        <v>38730</v>
      </c>
      <c r="E1163" s="3" t="s">
        <v>132</v>
      </c>
      <c r="F1163">
        <v>19</v>
      </c>
      <c r="G1163">
        <v>91500</v>
      </c>
      <c r="H1163">
        <f t="shared" si="18"/>
        <v>91500</v>
      </c>
    </row>
    <row r="1164" spans="1:8" x14ac:dyDescent="0.35">
      <c r="A1164">
        <v>135856</v>
      </c>
      <c r="B1164" t="s">
        <v>2658</v>
      </c>
      <c r="C1164">
        <v>55</v>
      </c>
      <c r="D1164" s="1">
        <v>38596</v>
      </c>
      <c r="E1164" s="3" t="s">
        <v>2659</v>
      </c>
      <c r="F1164">
        <v>13</v>
      </c>
      <c r="G1164">
        <v>3300</v>
      </c>
      <c r="H1164">
        <f t="shared" si="18"/>
        <v>3300</v>
      </c>
    </row>
    <row r="1165" spans="1:8" x14ac:dyDescent="0.35">
      <c r="A1165">
        <v>123989</v>
      </c>
      <c r="B1165" t="s">
        <v>2660</v>
      </c>
      <c r="C1165">
        <v>129</v>
      </c>
      <c r="D1165" s="1">
        <v>38502</v>
      </c>
      <c r="E1165" s="3" t="s">
        <v>2661</v>
      </c>
      <c r="F1165">
        <v>6</v>
      </c>
      <c r="G1165">
        <v>7740</v>
      </c>
      <c r="H1165">
        <f t="shared" si="18"/>
        <v>7740</v>
      </c>
    </row>
    <row r="1166" spans="1:8" x14ac:dyDescent="0.35">
      <c r="A1166">
        <v>211829</v>
      </c>
      <c r="B1166" t="s">
        <v>2662</v>
      </c>
      <c r="C1166">
        <v>75</v>
      </c>
      <c r="D1166" s="1">
        <v>39129</v>
      </c>
      <c r="E1166" s="3" t="s">
        <v>2663</v>
      </c>
      <c r="F1166">
        <v>14</v>
      </c>
      <c r="G1166">
        <v>4500</v>
      </c>
      <c r="H1166">
        <f t="shared" si="18"/>
        <v>4500</v>
      </c>
    </row>
    <row r="1167" spans="1:8" x14ac:dyDescent="0.35">
      <c r="A1167">
        <v>10727</v>
      </c>
      <c r="B1167" t="s">
        <v>2664</v>
      </c>
      <c r="C1167">
        <v>60</v>
      </c>
      <c r="D1167" s="1">
        <v>37110</v>
      </c>
      <c r="E1167" s="3" t="s">
        <v>2665</v>
      </c>
      <c r="F1167">
        <v>11</v>
      </c>
      <c r="G1167">
        <v>3600</v>
      </c>
      <c r="H1167">
        <f t="shared" si="18"/>
        <v>3600</v>
      </c>
    </row>
    <row r="1168" spans="1:8" x14ac:dyDescent="0.35">
      <c r="A1168">
        <v>475978</v>
      </c>
      <c r="B1168" t="s">
        <v>2666</v>
      </c>
      <c r="C1168">
        <v>20</v>
      </c>
      <c r="D1168" s="1">
        <v>40977</v>
      </c>
      <c r="E1168" s="3" t="s">
        <v>2667</v>
      </c>
      <c r="F1168">
        <v>6</v>
      </c>
      <c r="G1168">
        <v>1200</v>
      </c>
      <c r="H1168">
        <f t="shared" si="18"/>
        <v>1200</v>
      </c>
    </row>
    <row r="1169" spans="1:8" x14ac:dyDescent="0.35">
      <c r="A1169">
        <v>208920</v>
      </c>
      <c r="B1169" t="s">
        <v>2668</v>
      </c>
      <c r="C1169">
        <v>75</v>
      </c>
      <c r="D1169" s="1">
        <v>39115</v>
      </c>
      <c r="E1169" s="3" t="s">
        <v>2669</v>
      </c>
      <c r="F1169">
        <v>14</v>
      </c>
      <c r="G1169">
        <v>4500</v>
      </c>
      <c r="H1169">
        <f t="shared" si="18"/>
        <v>4500</v>
      </c>
    </row>
    <row r="1170" spans="1:8" x14ac:dyDescent="0.35">
      <c r="A1170">
        <v>169291</v>
      </c>
      <c r="B1170" t="s">
        <v>2670</v>
      </c>
      <c r="C1170">
        <v>30</v>
      </c>
      <c r="D1170" s="1">
        <v>38860</v>
      </c>
      <c r="E1170" s="3" t="s">
        <v>2671</v>
      </c>
      <c r="F1170">
        <v>11</v>
      </c>
      <c r="G1170">
        <v>1800</v>
      </c>
      <c r="H1170">
        <f t="shared" si="18"/>
        <v>1800</v>
      </c>
    </row>
    <row r="1171" spans="1:8" x14ac:dyDescent="0.35">
      <c r="A1171">
        <v>446454</v>
      </c>
      <c r="B1171" t="s">
        <v>2672</v>
      </c>
      <c r="C1171">
        <v>25</v>
      </c>
      <c r="D1171" s="1">
        <v>40556</v>
      </c>
      <c r="E1171" s="3" t="s">
        <v>2673</v>
      </c>
      <c r="F1171">
        <v>9</v>
      </c>
      <c r="G1171">
        <v>1500</v>
      </c>
      <c r="H1171">
        <f t="shared" si="18"/>
        <v>1500</v>
      </c>
    </row>
    <row r="1172" spans="1:8" x14ac:dyDescent="0.35">
      <c r="A1172">
        <v>365459</v>
      </c>
      <c r="B1172" t="s">
        <v>2674</v>
      </c>
      <c r="C1172">
        <v>60</v>
      </c>
      <c r="D1172" s="1">
        <v>39915</v>
      </c>
      <c r="E1172" s="3" t="s">
        <v>2675</v>
      </c>
      <c r="F1172">
        <v>8</v>
      </c>
      <c r="G1172">
        <v>3600</v>
      </c>
      <c r="H1172">
        <f t="shared" si="18"/>
        <v>3600</v>
      </c>
    </row>
    <row r="1173" spans="1:8" x14ac:dyDescent="0.35">
      <c r="A1173">
        <v>415095</v>
      </c>
      <c r="B1173" t="s">
        <v>2676</v>
      </c>
      <c r="C1173">
        <v>15</v>
      </c>
      <c r="D1173" s="1">
        <v>40238</v>
      </c>
      <c r="E1173" s="3" t="s">
        <v>2677</v>
      </c>
      <c r="F1173">
        <v>7</v>
      </c>
      <c r="G1173">
        <v>900</v>
      </c>
      <c r="H1173">
        <f t="shared" si="18"/>
        <v>900</v>
      </c>
    </row>
    <row r="1174" spans="1:8" x14ac:dyDescent="0.35">
      <c r="A1174">
        <v>372251</v>
      </c>
      <c r="B1174" t="s">
        <v>2678</v>
      </c>
      <c r="C1174">
        <v>5</v>
      </c>
      <c r="D1174" s="1">
        <v>39949</v>
      </c>
      <c r="E1174" s="3" t="s">
        <v>2679</v>
      </c>
      <c r="F1174">
        <v>4</v>
      </c>
      <c r="G1174">
        <v>300</v>
      </c>
      <c r="H1174">
        <f t="shared" si="18"/>
        <v>300</v>
      </c>
    </row>
    <row r="1175" spans="1:8" x14ac:dyDescent="0.35">
      <c r="A1175">
        <v>406062</v>
      </c>
      <c r="B1175" t="s">
        <v>2680</v>
      </c>
      <c r="C1175">
        <v>20</v>
      </c>
      <c r="D1175" s="1">
        <v>40178</v>
      </c>
      <c r="E1175" s="3" t="s">
        <v>2681</v>
      </c>
      <c r="F1175">
        <v>3</v>
      </c>
      <c r="G1175">
        <v>1200</v>
      </c>
      <c r="H1175">
        <f t="shared" si="18"/>
        <v>1200</v>
      </c>
    </row>
    <row r="1176" spans="1:8" x14ac:dyDescent="0.35">
      <c r="A1176">
        <v>31987</v>
      </c>
      <c r="B1176" t="s">
        <v>2682</v>
      </c>
      <c r="C1176">
        <v>5</v>
      </c>
      <c r="D1176" s="1">
        <v>37430</v>
      </c>
      <c r="E1176" s="3" t="s">
        <v>2683</v>
      </c>
      <c r="F1176">
        <v>5</v>
      </c>
      <c r="G1176">
        <v>300</v>
      </c>
      <c r="H1176">
        <f t="shared" si="18"/>
        <v>300</v>
      </c>
    </row>
    <row r="1177" spans="1:8" x14ac:dyDescent="0.35">
      <c r="A1177">
        <v>70994</v>
      </c>
      <c r="B1177" t="s">
        <v>2684</v>
      </c>
      <c r="C1177">
        <v>75</v>
      </c>
      <c r="D1177" s="1">
        <v>37874</v>
      </c>
      <c r="E1177" s="3" t="s">
        <v>2685</v>
      </c>
      <c r="F1177">
        <v>9</v>
      </c>
      <c r="G1177">
        <v>4500</v>
      </c>
      <c r="H1177">
        <f t="shared" si="18"/>
        <v>4500</v>
      </c>
    </row>
    <row r="1178" spans="1:8" x14ac:dyDescent="0.35">
      <c r="A1178">
        <v>356726</v>
      </c>
      <c r="B1178" t="s">
        <v>2686</v>
      </c>
      <c r="C1178">
        <v>45</v>
      </c>
      <c r="D1178" s="1">
        <v>39863</v>
      </c>
      <c r="E1178" s="3" t="s">
        <v>2687</v>
      </c>
      <c r="F1178">
        <v>10</v>
      </c>
      <c r="G1178">
        <v>2700</v>
      </c>
      <c r="H1178">
        <f t="shared" si="18"/>
        <v>2700</v>
      </c>
    </row>
    <row r="1179" spans="1:8" ht="130.5" x14ac:dyDescent="0.35">
      <c r="A1179">
        <v>407882</v>
      </c>
      <c r="B1179" t="s">
        <v>2688</v>
      </c>
      <c r="C1179">
        <v>50</v>
      </c>
      <c r="D1179" s="1">
        <v>40189</v>
      </c>
      <c r="E1179" s="2" t="s">
        <v>2689</v>
      </c>
      <c r="F1179">
        <v>12</v>
      </c>
      <c r="G1179">
        <v>3000</v>
      </c>
      <c r="H1179">
        <f t="shared" si="18"/>
        <v>3000</v>
      </c>
    </row>
    <row r="1180" spans="1:8" x14ac:dyDescent="0.35">
      <c r="A1180">
        <v>32805</v>
      </c>
      <c r="B1180" t="s">
        <v>2690</v>
      </c>
      <c r="C1180">
        <v>720</v>
      </c>
      <c r="D1180" s="1">
        <v>37438</v>
      </c>
      <c r="E1180" s="3" t="s">
        <v>2691</v>
      </c>
      <c r="F1180">
        <v>2</v>
      </c>
      <c r="G1180">
        <v>43200</v>
      </c>
      <c r="H1180">
        <f t="shared" si="18"/>
        <v>43200</v>
      </c>
    </row>
    <row r="1181" spans="1:8" ht="101.5" x14ac:dyDescent="0.35">
      <c r="A1181">
        <v>203006</v>
      </c>
      <c r="B1181" t="s">
        <v>2692</v>
      </c>
      <c r="C1181">
        <v>210</v>
      </c>
      <c r="D1181" s="1">
        <v>39084</v>
      </c>
      <c r="E1181" s="2" t="s">
        <v>2693</v>
      </c>
      <c r="F1181">
        <v>10</v>
      </c>
      <c r="G1181">
        <v>12600</v>
      </c>
      <c r="H1181">
        <f t="shared" si="18"/>
        <v>12600</v>
      </c>
    </row>
    <row r="1182" spans="1:8" x14ac:dyDescent="0.35">
      <c r="A1182">
        <v>272605</v>
      </c>
      <c r="B1182" t="s">
        <v>2694</v>
      </c>
      <c r="C1182">
        <v>2</v>
      </c>
      <c r="D1182" s="1">
        <v>39435</v>
      </c>
      <c r="E1182" s="3" t="s">
        <v>2695</v>
      </c>
      <c r="F1182">
        <v>7</v>
      </c>
      <c r="G1182">
        <v>120</v>
      </c>
      <c r="H1182">
        <f t="shared" si="18"/>
        <v>120</v>
      </c>
    </row>
    <row r="1183" spans="1:8" x14ac:dyDescent="0.35">
      <c r="A1183">
        <v>206457</v>
      </c>
      <c r="B1183" t="s">
        <v>2696</v>
      </c>
      <c r="C1183">
        <v>50</v>
      </c>
      <c r="D1183" s="1">
        <v>39102</v>
      </c>
      <c r="E1183" s="3" t="s">
        <v>2697</v>
      </c>
      <c r="F1183">
        <v>15</v>
      </c>
      <c r="G1183">
        <v>3000</v>
      </c>
      <c r="H1183">
        <f t="shared" si="18"/>
        <v>3000</v>
      </c>
    </row>
    <row r="1184" spans="1:8" x14ac:dyDescent="0.35">
      <c r="A1184">
        <v>23891</v>
      </c>
      <c r="B1184" t="s">
        <v>95</v>
      </c>
      <c r="C1184">
        <v>25</v>
      </c>
      <c r="D1184" s="1">
        <v>37344</v>
      </c>
      <c r="E1184" s="3" t="s">
        <v>96</v>
      </c>
      <c r="F1184">
        <v>7</v>
      </c>
      <c r="G1184">
        <v>1500</v>
      </c>
      <c r="H1184">
        <f t="shared" si="18"/>
        <v>1500</v>
      </c>
    </row>
    <row r="1185" spans="1:8" x14ac:dyDescent="0.35">
      <c r="A1185">
        <v>290800</v>
      </c>
      <c r="B1185" t="s">
        <v>2698</v>
      </c>
      <c r="C1185">
        <v>45</v>
      </c>
      <c r="D1185" s="1">
        <v>39515</v>
      </c>
      <c r="E1185" s="3" t="s">
        <v>2699</v>
      </c>
      <c r="F1185">
        <v>10</v>
      </c>
      <c r="G1185">
        <v>2700</v>
      </c>
      <c r="H1185">
        <f t="shared" si="18"/>
        <v>2700</v>
      </c>
    </row>
    <row r="1186" spans="1:8" ht="145" x14ac:dyDescent="0.35">
      <c r="A1186">
        <v>298009</v>
      </c>
      <c r="B1186" t="s">
        <v>2700</v>
      </c>
      <c r="C1186">
        <v>60</v>
      </c>
      <c r="D1186" s="1">
        <v>39549</v>
      </c>
      <c r="E1186" s="2" t="s">
        <v>2701</v>
      </c>
      <c r="F1186">
        <v>14</v>
      </c>
      <c r="G1186">
        <v>3600</v>
      </c>
      <c r="H1186">
        <f t="shared" si="18"/>
        <v>3600</v>
      </c>
    </row>
    <row r="1187" spans="1:8" x14ac:dyDescent="0.35">
      <c r="A1187">
        <v>286665</v>
      </c>
      <c r="B1187" t="s">
        <v>2702</v>
      </c>
      <c r="C1187">
        <v>150</v>
      </c>
      <c r="D1187" s="1">
        <v>39492</v>
      </c>
      <c r="E1187" s="3" t="s">
        <v>2703</v>
      </c>
      <c r="F1187">
        <v>8</v>
      </c>
      <c r="G1187">
        <v>9000</v>
      </c>
      <c r="H1187">
        <f t="shared" si="18"/>
        <v>9000</v>
      </c>
    </row>
    <row r="1188" spans="1:8" x14ac:dyDescent="0.35">
      <c r="A1188">
        <v>48230</v>
      </c>
      <c r="B1188" t="s">
        <v>2704</v>
      </c>
      <c r="C1188">
        <v>30</v>
      </c>
      <c r="D1188" s="1">
        <v>37599</v>
      </c>
      <c r="E1188" s="3" t="s">
        <v>2705</v>
      </c>
      <c r="F1188">
        <v>9</v>
      </c>
      <c r="G1188">
        <v>1800</v>
      </c>
      <c r="H1188">
        <f t="shared" si="18"/>
        <v>1800</v>
      </c>
    </row>
    <row r="1189" spans="1:8" x14ac:dyDescent="0.35">
      <c r="A1189">
        <v>361100</v>
      </c>
      <c r="B1189" t="s">
        <v>2706</v>
      </c>
      <c r="C1189">
        <v>10</v>
      </c>
      <c r="D1189" s="1">
        <v>39888</v>
      </c>
      <c r="E1189" s="3" t="s">
        <v>2707</v>
      </c>
      <c r="F1189">
        <v>7</v>
      </c>
      <c r="G1189">
        <v>600</v>
      </c>
      <c r="H1189">
        <f t="shared" si="18"/>
        <v>600</v>
      </c>
    </row>
    <row r="1190" spans="1:8" x14ac:dyDescent="0.35">
      <c r="A1190">
        <v>168202</v>
      </c>
      <c r="B1190" t="s">
        <v>2708</v>
      </c>
      <c r="C1190">
        <v>10</v>
      </c>
      <c r="D1190" s="1">
        <v>38853</v>
      </c>
      <c r="E1190" s="3" t="s">
        <v>2709</v>
      </c>
      <c r="F1190">
        <v>13</v>
      </c>
      <c r="G1190">
        <v>600</v>
      </c>
      <c r="H1190">
        <f t="shared" si="18"/>
        <v>600</v>
      </c>
    </row>
    <row r="1191" spans="1:8" x14ac:dyDescent="0.35">
      <c r="A1191">
        <v>490582</v>
      </c>
      <c r="B1191" t="s">
        <v>2710</v>
      </c>
      <c r="C1191">
        <v>11</v>
      </c>
      <c r="D1191" s="1">
        <v>41232</v>
      </c>
      <c r="E1191" s="3" t="s">
        <v>2711</v>
      </c>
      <c r="F1191">
        <v>5</v>
      </c>
      <c r="G1191">
        <v>660</v>
      </c>
      <c r="H1191">
        <f t="shared" si="18"/>
        <v>660</v>
      </c>
    </row>
    <row r="1192" spans="1:8" x14ac:dyDescent="0.35">
      <c r="A1192">
        <v>193357</v>
      </c>
      <c r="B1192" t="s">
        <v>2712</v>
      </c>
      <c r="C1192">
        <v>25</v>
      </c>
      <c r="D1192" s="1">
        <v>39022</v>
      </c>
      <c r="E1192" s="3" t="s">
        <v>2713</v>
      </c>
      <c r="F1192">
        <v>7</v>
      </c>
      <c r="G1192">
        <v>1500</v>
      </c>
      <c r="H1192">
        <f t="shared" si="18"/>
        <v>1500</v>
      </c>
    </row>
    <row r="1193" spans="1:8" x14ac:dyDescent="0.35">
      <c r="A1193">
        <v>168150</v>
      </c>
      <c r="B1193" t="s">
        <v>2714</v>
      </c>
      <c r="C1193">
        <v>5</v>
      </c>
      <c r="D1193" s="1">
        <v>38852</v>
      </c>
      <c r="E1193" s="3" t="s">
        <v>2715</v>
      </c>
      <c r="F1193">
        <v>2</v>
      </c>
      <c r="G1193">
        <v>300</v>
      </c>
      <c r="H1193">
        <f t="shared" si="18"/>
        <v>300</v>
      </c>
    </row>
    <row r="1194" spans="1:8" x14ac:dyDescent="0.35">
      <c r="A1194">
        <v>458357</v>
      </c>
      <c r="B1194" t="s">
        <v>2716</v>
      </c>
      <c r="C1194">
        <v>5</v>
      </c>
      <c r="D1194" s="1">
        <v>40702</v>
      </c>
      <c r="E1194" s="3" t="s">
        <v>2717</v>
      </c>
      <c r="F1194">
        <v>5</v>
      </c>
      <c r="G1194">
        <v>300</v>
      </c>
      <c r="H1194">
        <f t="shared" si="18"/>
        <v>300</v>
      </c>
    </row>
    <row r="1195" spans="1:8" x14ac:dyDescent="0.35">
      <c r="A1195">
        <v>121956</v>
      </c>
      <c r="B1195" t="s">
        <v>2718</v>
      </c>
      <c r="C1195">
        <v>10</v>
      </c>
      <c r="D1195" s="1">
        <v>38485</v>
      </c>
      <c r="E1195" s="3" t="s">
        <v>2719</v>
      </c>
      <c r="F1195">
        <v>3</v>
      </c>
      <c r="G1195">
        <v>600</v>
      </c>
      <c r="H1195">
        <f t="shared" si="18"/>
        <v>600</v>
      </c>
    </row>
    <row r="1196" spans="1:8" x14ac:dyDescent="0.35">
      <c r="A1196">
        <v>65604</v>
      </c>
      <c r="B1196" t="s">
        <v>2720</v>
      </c>
      <c r="C1196">
        <v>40</v>
      </c>
      <c r="D1196" s="1">
        <v>37798</v>
      </c>
      <c r="E1196" s="3" t="s">
        <v>2721</v>
      </c>
      <c r="F1196">
        <v>10</v>
      </c>
      <c r="G1196">
        <v>2400</v>
      </c>
      <c r="H1196">
        <f t="shared" si="18"/>
        <v>2400</v>
      </c>
    </row>
    <row r="1197" spans="1:8" x14ac:dyDescent="0.35">
      <c r="A1197">
        <v>353890</v>
      </c>
      <c r="B1197" t="s">
        <v>2722</v>
      </c>
      <c r="C1197">
        <v>40</v>
      </c>
      <c r="D1197" s="1">
        <v>39848</v>
      </c>
      <c r="E1197" s="3" t="s">
        <v>2723</v>
      </c>
      <c r="F1197">
        <v>10</v>
      </c>
      <c r="G1197">
        <v>2400</v>
      </c>
      <c r="H1197">
        <f t="shared" si="18"/>
        <v>2400</v>
      </c>
    </row>
    <row r="1198" spans="1:8" x14ac:dyDescent="0.35">
      <c r="A1198">
        <v>123157</v>
      </c>
      <c r="B1198" t="s">
        <v>2724</v>
      </c>
      <c r="C1198">
        <v>10</v>
      </c>
      <c r="D1198" s="1">
        <v>38495</v>
      </c>
      <c r="E1198" s="3" t="s">
        <v>2725</v>
      </c>
      <c r="F1198">
        <v>7</v>
      </c>
      <c r="G1198">
        <v>600</v>
      </c>
      <c r="H1198">
        <f t="shared" si="18"/>
        <v>600</v>
      </c>
    </row>
    <row r="1199" spans="1:8" ht="87" x14ac:dyDescent="0.35">
      <c r="A1199">
        <v>403438</v>
      </c>
      <c r="B1199" t="s">
        <v>2726</v>
      </c>
      <c r="C1199">
        <v>120</v>
      </c>
      <c r="D1199" s="1">
        <v>40160</v>
      </c>
      <c r="E1199" s="2" t="s">
        <v>2727</v>
      </c>
      <c r="F1199">
        <v>6</v>
      </c>
      <c r="G1199">
        <v>7200</v>
      </c>
      <c r="H1199">
        <f t="shared" si="18"/>
        <v>7200</v>
      </c>
    </row>
    <row r="1200" spans="1:8" x14ac:dyDescent="0.35">
      <c r="A1200">
        <v>98536</v>
      </c>
      <c r="B1200" t="s">
        <v>2728</v>
      </c>
      <c r="C1200">
        <v>30</v>
      </c>
      <c r="D1200" s="1">
        <v>38225</v>
      </c>
      <c r="E1200" s="3" t="s">
        <v>2729</v>
      </c>
      <c r="F1200">
        <v>16</v>
      </c>
      <c r="G1200">
        <v>1800</v>
      </c>
      <c r="H1200">
        <f t="shared" si="18"/>
        <v>1800</v>
      </c>
    </row>
    <row r="1201" spans="1:8" x14ac:dyDescent="0.35">
      <c r="A1201">
        <v>290835</v>
      </c>
      <c r="B1201" t="s">
        <v>2730</v>
      </c>
      <c r="C1201">
        <v>30</v>
      </c>
      <c r="D1201" s="1">
        <v>39516</v>
      </c>
      <c r="E1201" s="3" t="s">
        <v>2731</v>
      </c>
      <c r="F1201">
        <v>7</v>
      </c>
      <c r="G1201">
        <v>1800</v>
      </c>
      <c r="H1201">
        <f t="shared" si="18"/>
        <v>1800</v>
      </c>
    </row>
    <row r="1202" spans="1:8" x14ac:dyDescent="0.35">
      <c r="A1202">
        <v>260099</v>
      </c>
      <c r="B1202" t="s">
        <v>2732</v>
      </c>
      <c r="C1202">
        <v>24</v>
      </c>
      <c r="D1202" s="1">
        <v>39374</v>
      </c>
      <c r="E1202" s="3" t="s">
        <v>2733</v>
      </c>
      <c r="F1202">
        <v>7</v>
      </c>
      <c r="G1202">
        <v>1440</v>
      </c>
      <c r="H1202">
        <f t="shared" si="18"/>
        <v>1440</v>
      </c>
    </row>
    <row r="1203" spans="1:8" x14ac:dyDescent="0.35">
      <c r="A1203">
        <v>44936</v>
      </c>
      <c r="B1203" t="s">
        <v>2734</v>
      </c>
      <c r="C1203">
        <v>30</v>
      </c>
      <c r="D1203" s="1">
        <v>37558</v>
      </c>
      <c r="F1203">
        <v>12</v>
      </c>
      <c r="G1203">
        <v>1800</v>
      </c>
      <c r="H1203">
        <f t="shared" si="18"/>
        <v>1800</v>
      </c>
    </row>
    <row r="1204" spans="1:8" ht="29" x14ac:dyDescent="0.35">
      <c r="A1204">
        <v>56657</v>
      </c>
      <c r="B1204" t="s">
        <v>2735</v>
      </c>
      <c r="C1204">
        <v>45</v>
      </c>
      <c r="D1204" s="1">
        <v>37699</v>
      </c>
      <c r="E1204" s="2" t="s">
        <v>2736</v>
      </c>
      <c r="F1204">
        <v>14</v>
      </c>
      <c r="G1204">
        <v>2700</v>
      </c>
      <c r="H1204">
        <f t="shared" si="18"/>
        <v>2700</v>
      </c>
    </row>
    <row r="1205" spans="1:8" x14ac:dyDescent="0.35">
      <c r="A1205">
        <v>87265</v>
      </c>
      <c r="B1205" t="s">
        <v>2737</v>
      </c>
      <c r="C1205">
        <v>25</v>
      </c>
      <c r="D1205" s="1">
        <v>38068</v>
      </c>
      <c r="E1205" s="3" t="s">
        <v>2738</v>
      </c>
      <c r="F1205">
        <v>7</v>
      </c>
      <c r="G1205">
        <v>1500</v>
      </c>
      <c r="H1205">
        <f t="shared" si="18"/>
        <v>1500</v>
      </c>
    </row>
    <row r="1206" spans="1:8" x14ac:dyDescent="0.35">
      <c r="A1206">
        <v>360749</v>
      </c>
      <c r="B1206" t="s">
        <v>2739</v>
      </c>
      <c r="C1206">
        <v>5</v>
      </c>
      <c r="D1206" s="1">
        <v>39886</v>
      </c>
      <c r="E1206" s="3" t="s">
        <v>2740</v>
      </c>
      <c r="F1206">
        <v>6</v>
      </c>
      <c r="G1206">
        <v>300</v>
      </c>
      <c r="H1206">
        <f t="shared" si="18"/>
        <v>300</v>
      </c>
    </row>
    <row r="1207" spans="1:8" ht="58" x14ac:dyDescent="0.35">
      <c r="A1207">
        <v>372141</v>
      </c>
      <c r="B1207" t="s">
        <v>2741</v>
      </c>
      <c r="C1207">
        <v>2</v>
      </c>
      <c r="D1207" s="1">
        <v>39948</v>
      </c>
      <c r="E1207" s="2" t="s">
        <v>2742</v>
      </c>
      <c r="F1207">
        <v>4</v>
      </c>
      <c r="G1207">
        <v>120</v>
      </c>
      <c r="H1207">
        <f t="shared" si="18"/>
        <v>120</v>
      </c>
    </row>
    <row r="1208" spans="1:8" x14ac:dyDescent="0.35">
      <c r="A1208">
        <v>20749</v>
      </c>
      <c r="B1208" t="s">
        <v>2743</v>
      </c>
      <c r="C1208">
        <v>40</v>
      </c>
      <c r="D1208" s="1">
        <v>37313</v>
      </c>
      <c r="E1208" s="3" t="s">
        <v>2744</v>
      </c>
      <c r="F1208">
        <v>4</v>
      </c>
      <c r="G1208">
        <v>2400</v>
      </c>
      <c r="H1208">
        <f t="shared" si="18"/>
        <v>2400</v>
      </c>
    </row>
    <row r="1209" spans="1:8" x14ac:dyDescent="0.35">
      <c r="A1209">
        <v>198075</v>
      </c>
      <c r="B1209" t="s">
        <v>2745</v>
      </c>
      <c r="C1209">
        <v>32</v>
      </c>
      <c r="D1209" s="1">
        <v>39049</v>
      </c>
      <c r="E1209" s="3" t="s">
        <v>2746</v>
      </c>
      <c r="F1209">
        <v>12</v>
      </c>
      <c r="G1209">
        <v>1920</v>
      </c>
      <c r="H1209">
        <f t="shared" si="18"/>
        <v>1920</v>
      </c>
    </row>
    <row r="1210" spans="1:8" x14ac:dyDescent="0.35">
      <c r="A1210">
        <v>421595</v>
      </c>
      <c r="B1210" t="s">
        <v>2747</v>
      </c>
      <c r="C1210">
        <v>5</v>
      </c>
      <c r="D1210" s="1">
        <v>40294</v>
      </c>
      <c r="E1210" s="3" t="s">
        <v>861</v>
      </c>
      <c r="F1210">
        <v>7</v>
      </c>
      <c r="G1210">
        <v>300</v>
      </c>
      <c r="H1210">
        <f t="shared" si="18"/>
        <v>300</v>
      </c>
    </row>
    <row r="1211" spans="1:8" x14ac:dyDescent="0.35">
      <c r="A1211">
        <v>323967</v>
      </c>
      <c r="B1211" t="s">
        <v>2748</v>
      </c>
      <c r="C1211">
        <v>65</v>
      </c>
      <c r="D1211" s="1">
        <v>39700</v>
      </c>
      <c r="E1211" s="3" t="s">
        <v>2749</v>
      </c>
      <c r="F1211">
        <v>15</v>
      </c>
      <c r="G1211">
        <v>3900</v>
      </c>
      <c r="H1211">
        <f t="shared" si="18"/>
        <v>3900</v>
      </c>
    </row>
    <row r="1212" spans="1:8" ht="43.5" x14ac:dyDescent="0.35">
      <c r="A1212">
        <v>455393</v>
      </c>
      <c r="B1212" t="s">
        <v>2750</v>
      </c>
      <c r="C1212">
        <v>45</v>
      </c>
      <c r="D1212" s="1">
        <v>40670</v>
      </c>
      <c r="E1212" s="2" t="s">
        <v>2751</v>
      </c>
      <c r="F1212">
        <v>9</v>
      </c>
      <c r="G1212">
        <v>2700</v>
      </c>
      <c r="H1212">
        <f t="shared" si="18"/>
        <v>2700</v>
      </c>
    </row>
    <row r="1213" spans="1:8" x14ac:dyDescent="0.35">
      <c r="A1213">
        <v>113031</v>
      </c>
      <c r="B1213" t="s">
        <v>2752</v>
      </c>
      <c r="C1213">
        <v>45</v>
      </c>
      <c r="D1213" s="1">
        <v>38420</v>
      </c>
      <c r="E1213" s="3" t="s">
        <v>2753</v>
      </c>
      <c r="F1213">
        <v>10</v>
      </c>
      <c r="G1213">
        <v>2700</v>
      </c>
      <c r="H1213">
        <f t="shared" si="18"/>
        <v>2700</v>
      </c>
    </row>
    <row r="1214" spans="1:8" x14ac:dyDescent="0.35">
      <c r="A1214">
        <v>84201</v>
      </c>
      <c r="B1214" t="s">
        <v>2754</v>
      </c>
      <c r="C1214">
        <v>40</v>
      </c>
      <c r="D1214" s="1">
        <v>38034</v>
      </c>
      <c r="E1214" s="3" t="s">
        <v>2755</v>
      </c>
      <c r="F1214">
        <v>8</v>
      </c>
      <c r="G1214">
        <v>2400</v>
      </c>
      <c r="H1214">
        <f t="shared" si="18"/>
        <v>2400</v>
      </c>
    </row>
    <row r="1215" spans="1:8" x14ac:dyDescent="0.35">
      <c r="A1215">
        <v>105102</v>
      </c>
      <c r="B1215" t="s">
        <v>2756</v>
      </c>
      <c r="C1215">
        <v>130</v>
      </c>
      <c r="D1215" s="1">
        <v>38321</v>
      </c>
      <c r="E1215" s="2" t="s">
        <v>2757</v>
      </c>
      <c r="F1215">
        <v>8</v>
      </c>
      <c r="G1215">
        <v>7800</v>
      </c>
      <c r="H1215">
        <f t="shared" si="18"/>
        <v>7800</v>
      </c>
    </row>
    <row r="1216" spans="1:8" x14ac:dyDescent="0.35">
      <c r="A1216">
        <v>131671</v>
      </c>
      <c r="B1216" t="s">
        <v>2758</v>
      </c>
      <c r="C1216">
        <v>102</v>
      </c>
      <c r="D1216" s="1">
        <v>38565</v>
      </c>
      <c r="E1216" s="3" t="s">
        <v>2759</v>
      </c>
      <c r="F1216">
        <v>7</v>
      </c>
      <c r="G1216">
        <v>6120</v>
      </c>
      <c r="H1216">
        <f t="shared" si="18"/>
        <v>6120</v>
      </c>
    </row>
    <row r="1217" spans="1:8" ht="130.5" x14ac:dyDescent="0.35">
      <c r="A1217">
        <v>347224</v>
      </c>
      <c r="B1217" t="s">
        <v>2760</v>
      </c>
      <c r="C1217">
        <v>30</v>
      </c>
      <c r="D1217" s="1">
        <v>39819</v>
      </c>
      <c r="E1217" s="2" t="s">
        <v>2761</v>
      </c>
      <c r="F1217">
        <v>14</v>
      </c>
      <c r="G1217">
        <v>1800</v>
      </c>
      <c r="H1217">
        <f t="shared" si="18"/>
        <v>1800</v>
      </c>
    </row>
    <row r="1218" spans="1:8" x14ac:dyDescent="0.35">
      <c r="A1218">
        <v>58143</v>
      </c>
      <c r="B1218" t="s">
        <v>2762</v>
      </c>
      <c r="C1218">
        <v>35</v>
      </c>
      <c r="D1218" s="1">
        <v>37715</v>
      </c>
      <c r="E1218" s="3" t="s">
        <v>2763</v>
      </c>
      <c r="F1218">
        <v>9</v>
      </c>
      <c r="G1218">
        <v>2100</v>
      </c>
      <c r="H1218">
        <f t="shared" si="18"/>
        <v>2100</v>
      </c>
    </row>
    <row r="1219" spans="1:8" x14ac:dyDescent="0.35">
      <c r="A1219">
        <v>225660</v>
      </c>
      <c r="B1219" t="s">
        <v>2764</v>
      </c>
      <c r="C1219">
        <v>55</v>
      </c>
      <c r="D1219" s="1">
        <v>39203</v>
      </c>
      <c r="E1219" s="3" t="s">
        <v>2765</v>
      </c>
      <c r="F1219">
        <v>7</v>
      </c>
      <c r="G1219">
        <v>3300</v>
      </c>
      <c r="H1219">
        <f t="shared" ref="H1219:H1282" si="19">C1219*60</f>
        <v>3300</v>
      </c>
    </row>
    <row r="1220" spans="1:8" x14ac:dyDescent="0.35">
      <c r="A1220">
        <v>362623</v>
      </c>
      <c r="B1220" t="s">
        <v>2766</v>
      </c>
      <c r="C1220">
        <v>38</v>
      </c>
      <c r="D1220" s="1">
        <v>39896</v>
      </c>
      <c r="E1220" s="3" t="s">
        <v>2767</v>
      </c>
      <c r="F1220">
        <v>13</v>
      </c>
      <c r="G1220">
        <v>2280</v>
      </c>
      <c r="H1220">
        <f t="shared" si="19"/>
        <v>2280</v>
      </c>
    </row>
    <row r="1221" spans="1:8" x14ac:dyDescent="0.35">
      <c r="A1221">
        <v>305020</v>
      </c>
      <c r="B1221" t="s">
        <v>2768</v>
      </c>
      <c r="C1221">
        <v>40</v>
      </c>
      <c r="D1221" s="1">
        <v>39595</v>
      </c>
      <c r="E1221" s="3" t="s">
        <v>2769</v>
      </c>
      <c r="F1221">
        <v>6</v>
      </c>
      <c r="G1221">
        <v>2400</v>
      </c>
      <c r="H1221">
        <f t="shared" si="19"/>
        <v>2400</v>
      </c>
    </row>
    <row r="1222" spans="1:8" x14ac:dyDescent="0.35">
      <c r="A1222">
        <v>142190</v>
      </c>
      <c r="B1222" t="s">
        <v>2770</v>
      </c>
      <c r="C1222">
        <v>10</v>
      </c>
      <c r="D1222" s="1">
        <v>38646</v>
      </c>
      <c r="E1222" s="3" t="s">
        <v>2771</v>
      </c>
      <c r="F1222">
        <v>6</v>
      </c>
      <c r="G1222">
        <v>600</v>
      </c>
      <c r="H1222">
        <f t="shared" si="19"/>
        <v>600</v>
      </c>
    </row>
    <row r="1223" spans="1:8" x14ac:dyDescent="0.35">
      <c r="A1223">
        <v>73851</v>
      </c>
      <c r="B1223" t="s">
        <v>2772</v>
      </c>
      <c r="C1223">
        <v>40</v>
      </c>
      <c r="D1223" s="1">
        <v>37916</v>
      </c>
      <c r="E1223" s="3" t="s">
        <v>2773</v>
      </c>
      <c r="F1223">
        <v>9</v>
      </c>
      <c r="G1223">
        <v>2400</v>
      </c>
      <c r="H1223">
        <f t="shared" si="19"/>
        <v>2400</v>
      </c>
    </row>
    <row r="1224" spans="1:8" x14ac:dyDescent="0.35">
      <c r="A1224">
        <v>259968</v>
      </c>
      <c r="B1224" t="s">
        <v>2774</v>
      </c>
      <c r="C1224">
        <v>30</v>
      </c>
      <c r="D1224" s="1">
        <v>39373</v>
      </c>
      <c r="E1224" s="3" t="s">
        <v>2775</v>
      </c>
      <c r="F1224">
        <v>7</v>
      </c>
      <c r="G1224">
        <v>1800</v>
      </c>
      <c r="H1224">
        <f t="shared" si="19"/>
        <v>1800</v>
      </c>
    </row>
    <row r="1225" spans="1:8" x14ac:dyDescent="0.35">
      <c r="A1225">
        <v>421160</v>
      </c>
      <c r="B1225" t="s">
        <v>2776</v>
      </c>
      <c r="C1225">
        <v>19</v>
      </c>
      <c r="D1225" s="1">
        <v>40289</v>
      </c>
      <c r="E1225" s="3" t="s">
        <v>2777</v>
      </c>
      <c r="F1225">
        <v>11</v>
      </c>
      <c r="G1225">
        <v>1140</v>
      </c>
      <c r="H1225">
        <f t="shared" si="19"/>
        <v>1140</v>
      </c>
    </row>
    <row r="1226" spans="1:8" x14ac:dyDescent="0.35">
      <c r="A1226">
        <v>304721</v>
      </c>
      <c r="B1226" t="s">
        <v>2778</v>
      </c>
      <c r="C1226">
        <v>30</v>
      </c>
      <c r="D1226" s="1">
        <v>39593</v>
      </c>
      <c r="E1226" s="3" t="s">
        <v>2779</v>
      </c>
      <c r="F1226">
        <v>9</v>
      </c>
      <c r="G1226">
        <v>1800</v>
      </c>
      <c r="H1226">
        <f t="shared" si="19"/>
        <v>1800</v>
      </c>
    </row>
    <row r="1227" spans="1:8" x14ac:dyDescent="0.35">
      <c r="A1227">
        <v>41681</v>
      </c>
      <c r="B1227" t="s">
        <v>2780</v>
      </c>
      <c r="C1227">
        <v>22</v>
      </c>
      <c r="D1227" s="1">
        <v>37529</v>
      </c>
      <c r="E1227" s="3" t="s">
        <v>2781</v>
      </c>
      <c r="F1227">
        <v>8</v>
      </c>
      <c r="G1227">
        <v>1320</v>
      </c>
      <c r="H1227">
        <f t="shared" si="19"/>
        <v>1320</v>
      </c>
    </row>
    <row r="1228" spans="1:8" x14ac:dyDescent="0.35">
      <c r="A1228">
        <v>285362</v>
      </c>
      <c r="B1228" t="s">
        <v>2782</v>
      </c>
      <c r="C1228">
        <v>60</v>
      </c>
      <c r="D1228" s="1">
        <v>39486</v>
      </c>
      <c r="E1228" s="3" t="s">
        <v>2783</v>
      </c>
      <c r="F1228">
        <v>12</v>
      </c>
      <c r="G1228">
        <v>3600</v>
      </c>
      <c r="H1228">
        <f t="shared" si="19"/>
        <v>3600</v>
      </c>
    </row>
    <row r="1229" spans="1:8" x14ac:dyDescent="0.35">
      <c r="A1229">
        <v>362798</v>
      </c>
      <c r="B1229" t="s">
        <v>2784</v>
      </c>
      <c r="C1229">
        <v>60</v>
      </c>
      <c r="D1229" s="1">
        <v>39897</v>
      </c>
      <c r="E1229" s="3" t="s">
        <v>2785</v>
      </c>
      <c r="F1229">
        <v>8</v>
      </c>
      <c r="G1229">
        <v>3600</v>
      </c>
      <c r="H1229">
        <f t="shared" si="19"/>
        <v>3600</v>
      </c>
    </row>
    <row r="1230" spans="1:8" x14ac:dyDescent="0.35">
      <c r="A1230">
        <v>504956</v>
      </c>
      <c r="B1230" t="s">
        <v>2786</v>
      </c>
      <c r="C1230">
        <v>5</v>
      </c>
      <c r="D1230" s="1">
        <v>41485</v>
      </c>
      <c r="E1230" s="3" t="s">
        <v>2787</v>
      </c>
      <c r="F1230">
        <v>4</v>
      </c>
      <c r="G1230">
        <v>300</v>
      </c>
      <c r="H1230">
        <f t="shared" si="19"/>
        <v>300</v>
      </c>
    </row>
    <row r="1231" spans="1:8" x14ac:dyDescent="0.35">
      <c r="A1231">
        <v>121003</v>
      </c>
      <c r="B1231" t="s">
        <v>2788</v>
      </c>
      <c r="C1231">
        <v>120</v>
      </c>
      <c r="D1231" s="1">
        <v>38481</v>
      </c>
      <c r="E1231" s="3" t="s">
        <v>2789</v>
      </c>
      <c r="F1231">
        <v>11</v>
      </c>
      <c r="G1231">
        <v>7200</v>
      </c>
      <c r="H1231">
        <f t="shared" si="19"/>
        <v>7200</v>
      </c>
    </row>
    <row r="1232" spans="1:8" x14ac:dyDescent="0.35">
      <c r="A1232">
        <v>178540</v>
      </c>
      <c r="B1232" t="s">
        <v>2790</v>
      </c>
      <c r="C1232">
        <v>70</v>
      </c>
      <c r="D1232" s="1">
        <v>38918</v>
      </c>
      <c r="E1232" s="3" t="s">
        <v>2791</v>
      </c>
      <c r="F1232">
        <v>6</v>
      </c>
      <c r="G1232">
        <v>4200</v>
      </c>
      <c r="H1232">
        <f t="shared" si="19"/>
        <v>4200</v>
      </c>
    </row>
    <row r="1233" spans="1:8" x14ac:dyDescent="0.35">
      <c r="A1233">
        <v>256914</v>
      </c>
      <c r="B1233" t="s">
        <v>2792</v>
      </c>
      <c r="C1233">
        <v>40</v>
      </c>
      <c r="D1233" s="1">
        <v>39359</v>
      </c>
      <c r="E1233" s="3" t="s">
        <v>2793</v>
      </c>
      <c r="F1233">
        <v>7</v>
      </c>
      <c r="G1233">
        <v>2400</v>
      </c>
      <c r="H1233">
        <f t="shared" si="19"/>
        <v>2400</v>
      </c>
    </row>
    <row r="1234" spans="1:8" ht="58" x14ac:dyDescent="0.35">
      <c r="A1234">
        <v>78412</v>
      </c>
      <c r="B1234" t="s">
        <v>2794</v>
      </c>
      <c r="C1234">
        <v>40</v>
      </c>
      <c r="D1234" s="1">
        <v>37964</v>
      </c>
      <c r="E1234" s="2" t="s">
        <v>2795</v>
      </c>
      <c r="F1234">
        <v>7</v>
      </c>
      <c r="G1234">
        <v>2400</v>
      </c>
      <c r="H1234">
        <f t="shared" si="19"/>
        <v>2400</v>
      </c>
    </row>
    <row r="1235" spans="1:8" x14ac:dyDescent="0.35">
      <c r="A1235">
        <v>20960</v>
      </c>
      <c r="B1235" t="s">
        <v>2796</v>
      </c>
      <c r="C1235">
        <v>74</v>
      </c>
      <c r="D1235" s="1">
        <v>37315</v>
      </c>
      <c r="E1235" s="3" t="s">
        <v>2797</v>
      </c>
      <c r="F1235">
        <v>4</v>
      </c>
      <c r="G1235">
        <v>4440</v>
      </c>
      <c r="H1235">
        <f t="shared" si="19"/>
        <v>4440</v>
      </c>
    </row>
    <row r="1236" spans="1:8" x14ac:dyDescent="0.35">
      <c r="A1236">
        <v>359768</v>
      </c>
      <c r="B1236" t="s">
        <v>2798</v>
      </c>
      <c r="C1236">
        <v>90</v>
      </c>
      <c r="D1236" s="1">
        <v>39880</v>
      </c>
      <c r="E1236" s="3" t="s">
        <v>2799</v>
      </c>
      <c r="F1236">
        <v>14</v>
      </c>
      <c r="G1236">
        <v>5400</v>
      </c>
      <c r="H1236">
        <f t="shared" si="19"/>
        <v>5400</v>
      </c>
    </row>
    <row r="1237" spans="1:8" x14ac:dyDescent="0.35">
      <c r="A1237">
        <v>66698</v>
      </c>
      <c r="B1237" t="s">
        <v>2800</v>
      </c>
      <c r="C1237">
        <v>30</v>
      </c>
      <c r="D1237" s="1">
        <v>37817</v>
      </c>
      <c r="E1237" s="3" t="s">
        <v>2801</v>
      </c>
      <c r="F1237">
        <v>9</v>
      </c>
      <c r="G1237">
        <v>1800</v>
      </c>
      <c r="H1237">
        <f t="shared" si="19"/>
        <v>1800</v>
      </c>
    </row>
    <row r="1238" spans="1:8" x14ac:dyDescent="0.35">
      <c r="A1238">
        <v>387400</v>
      </c>
      <c r="B1238" t="s">
        <v>2802</v>
      </c>
      <c r="C1238">
        <v>40</v>
      </c>
      <c r="D1238" s="1">
        <v>40052</v>
      </c>
      <c r="E1238" s="3" t="s">
        <v>2803</v>
      </c>
      <c r="F1238">
        <v>6</v>
      </c>
      <c r="G1238">
        <v>2400</v>
      </c>
      <c r="H1238">
        <f t="shared" si="19"/>
        <v>2400</v>
      </c>
    </row>
    <row r="1239" spans="1:8" ht="116" x14ac:dyDescent="0.35">
      <c r="A1239">
        <v>141013</v>
      </c>
      <c r="B1239" t="s">
        <v>2804</v>
      </c>
      <c r="C1239">
        <v>405</v>
      </c>
      <c r="D1239" s="1">
        <v>38636</v>
      </c>
      <c r="E1239" s="2" t="s">
        <v>2805</v>
      </c>
      <c r="F1239">
        <v>7</v>
      </c>
      <c r="G1239">
        <v>24300</v>
      </c>
      <c r="H1239">
        <f t="shared" si="19"/>
        <v>24300</v>
      </c>
    </row>
    <row r="1240" spans="1:8" x14ac:dyDescent="0.35">
      <c r="A1240">
        <v>152379</v>
      </c>
      <c r="B1240" t="s">
        <v>2806</v>
      </c>
      <c r="C1240">
        <v>150</v>
      </c>
      <c r="D1240" s="1">
        <v>38736</v>
      </c>
      <c r="E1240" s="3" t="s">
        <v>2807</v>
      </c>
      <c r="F1240">
        <v>18</v>
      </c>
      <c r="G1240">
        <v>9000</v>
      </c>
      <c r="H1240">
        <f t="shared" si="19"/>
        <v>9000</v>
      </c>
    </row>
    <row r="1241" spans="1:8" ht="43.5" x14ac:dyDescent="0.35">
      <c r="A1241">
        <v>198100</v>
      </c>
      <c r="B1241" t="s">
        <v>2808</v>
      </c>
      <c r="C1241">
        <v>16</v>
      </c>
      <c r="D1241" s="1">
        <v>39049</v>
      </c>
      <c r="E1241" s="2" t="s">
        <v>2809</v>
      </c>
      <c r="F1241">
        <v>10</v>
      </c>
      <c r="G1241">
        <v>960</v>
      </c>
      <c r="H1241">
        <f t="shared" si="19"/>
        <v>960</v>
      </c>
    </row>
    <row r="1242" spans="1:8" x14ac:dyDescent="0.35">
      <c r="A1242">
        <v>80265</v>
      </c>
      <c r="B1242" t="s">
        <v>2810</v>
      </c>
      <c r="C1242">
        <v>40</v>
      </c>
      <c r="D1242" s="1">
        <v>37992</v>
      </c>
      <c r="E1242" s="3" t="s">
        <v>2811</v>
      </c>
      <c r="F1242">
        <v>5</v>
      </c>
      <c r="G1242">
        <v>2400</v>
      </c>
      <c r="H1242">
        <f t="shared" si="19"/>
        <v>2400</v>
      </c>
    </row>
    <row r="1243" spans="1:8" x14ac:dyDescent="0.35">
      <c r="A1243">
        <v>462565</v>
      </c>
      <c r="B1243" t="s">
        <v>2812</v>
      </c>
      <c r="C1243">
        <v>35</v>
      </c>
      <c r="D1243" s="1">
        <v>40772</v>
      </c>
      <c r="E1243" s="3" t="s">
        <v>2813</v>
      </c>
      <c r="F1243">
        <v>16</v>
      </c>
      <c r="G1243">
        <v>2100</v>
      </c>
      <c r="H1243">
        <f t="shared" si="19"/>
        <v>2100</v>
      </c>
    </row>
    <row r="1244" spans="1:8" x14ac:dyDescent="0.35">
      <c r="A1244">
        <v>39790</v>
      </c>
      <c r="B1244" t="s">
        <v>133</v>
      </c>
      <c r="C1244">
        <v>290</v>
      </c>
      <c r="D1244" s="1">
        <v>37508</v>
      </c>
      <c r="E1244" s="3" t="s">
        <v>134</v>
      </c>
      <c r="F1244">
        <v>8</v>
      </c>
      <c r="G1244">
        <v>17400</v>
      </c>
      <c r="H1244">
        <f t="shared" si="19"/>
        <v>17400</v>
      </c>
    </row>
    <row r="1245" spans="1:8" x14ac:dyDescent="0.35">
      <c r="A1245">
        <v>336185</v>
      </c>
      <c r="B1245" t="s">
        <v>81</v>
      </c>
      <c r="C1245">
        <v>15</v>
      </c>
      <c r="D1245" s="1">
        <v>39762</v>
      </c>
      <c r="E1245" s="3" t="s">
        <v>82</v>
      </c>
      <c r="F1245">
        <v>9</v>
      </c>
      <c r="G1245">
        <v>900</v>
      </c>
      <c r="H1245">
        <f t="shared" si="19"/>
        <v>900</v>
      </c>
    </row>
    <row r="1246" spans="1:8" x14ac:dyDescent="0.35">
      <c r="A1246">
        <v>135777</v>
      </c>
      <c r="B1246" t="s">
        <v>2814</v>
      </c>
      <c r="C1246">
        <v>40</v>
      </c>
      <c r="D1246" s="1">
        <v>38595</v>
      </c>
      <c r="E1246" s="3" t="s">
        <v>2815</v>
      </c>
      <c r="F1246">
        <v>4</v>
      </c>
      <c r="G1246">
        <v>2400</v>
      </c>
      <c r="H1246">
        <f t="shared" si="19"/>
        <v>2400</v>
      </c>
    </row>
    <row r="1247" spans="1:8" x14ac:dyDescent="0.35">
      <c r="A1247">
        <v>182623</v>
      </c>
      <c r="B1247" t="s">
        <v>2816</v>
      </c>
      <c r="C1247">
        <v>60</v>
      </c>
      <c r="D1247" s="1">
        <v>38953</v>
      </c>
      <c r="E1247" s="3" t="s">
        <v>2817</v>
      </c>
      <c r="F1247">
        <v>13</v>
      </c>
      <c r="G1247">
        <v>3600</v>
      </c>
      <c r="H1247">
        <f t="shared" si="19"/>
        <v>3600</v>
      </c>
    </row>
    <row r="1248" spans="1:8" ht="29" x14ac:dyDescent="0.35">
      <c r="A1248">
        <v>38190</v>
      </c>
      <c r="B1248" t="s">
        <v>2818</v>
      </c>
      <c r="C1248">
        <v>65</v>
      </c>
      <c r="D1248" s="1">
        <v>37494</v>
      </c>
      <c r="E1248" s="2" t="s">
        <v>2819</v>
      </c>
      <c r="F1248">
        <v>7</v>
      </c>
      <c r="G1248">
        <v>3900</v>
      </c>
      <c r="H1248">
        <f t="shared" si="19"/>
        <v>3900</v>
      </c>
    </row>
    <row r="1249" spans="1:8" x14ac:dyDescent="0.35">
      <c r="A1249">
        <v>482648</v>
      </c>
      <c r="B1249" t="s">
        <v>2820</v>
      </c>
      <c r="C1249">
        <v>35</v>
      </c>
      <c r="D1249" s="1">
        <v>41098</v>
      </c>
      <c r="E1249" s="3" t="s">
        <v>2821</v>
      </c>
      <c r="F1249">
        <v>2</v>
      </c>
      <c r="G1249">
        <v>2100</v>
      </c>
      <c r="H1249">
        <f t="shared" si="19"/>
        <v>2100</v>
      </c>
    </row>
    <row r="1250" spans="1:8" x14ac:dyDescent="0.35">
      <c r="A1250">
        <v>58719</v>
      </c>
      <c r="B1250" t="s">
        <v>2822</v>
      </c>
      <c r="C1250">
        <v>40</v>
      </c>
      <c r="D1250" s="1">
        <v>37718</v>
      </c>
      <c r="E1250" s="3" t="s">
        <v>2823</v>
      </c>
      <c r="F1250">
        <v>8</v>
      </c>
      <c r="G1250">
        <v>2400</v>
      </c>
      <c r="H1250">
        <f t="shared" si="19"/>
        <v>2400</v>
      </c>
    </row>
    <row r="1251" spans="1:8" x14ac:dyDescent="0.35">
      <c r="A1251">
        <v>227927</v>
      </c>
      <c r="B1251" t="s">
        <v>2824</v>
      </c>
      <c r="C1251">
        <v>90</v>
      </c>
      <c r="D1251" s="1">
        <v>39216</v>
      </c>
      <c r="E1251" s="3" t="s">
        <v>2825</v>
      </c>
      <c r="F1251">
        <v>8</v>
      </c>
      <c r="G1251">
        <v>5400</v>
      </c>
      <c r="H1251">
        <f t="shared" si="19"/>
        <v>5400</v>
      </c>
    </row>
    <row r="1252" spans="1:8" x14ac:dyDescent="0.35">
      <c r="A1252">
        <v>326554</v>
      </c>
      <c r="B1252" t="s">
        <v>2826</v>
      </c>
      <c r="C1252">
        <v>8</v>
      </c>
      <c r="D1252" s="1">
        <v>39713</v>
      </c>
      <c r="E1252" s="3" t="s">
        <v>2827</v>
      </c>
      <c r="F1252">
        <v>4</v>
      </c>
      <c r="G1252">
        <v>480</v>
      </c>
      <c r="H1252">
        <f t="shared" si="19"/>
        <v>480</v>
      </c>
    </row>
    <row r="1253" spans="1:8" x14ac:dyDescent="0.35">
      <c r="A1253">
        <v>156552</v>
      </c>
      <c r="B1253" t="s">
        <v>163</v>
      </c>
      <c r="C1253">
        <v>40</v>
      </c>
      <c r="D1253" s="1">
        <v>38765</v>
      </c>
      <c r="E1253" s="3" t="s">
        <v>164</v>
      </c>
      <c r="F1253">
        <v>12</v>
      </c>
      <c r="G1253">
        <v>2400</v>
      </c>
      <c r="H1253">
        <f t="shared" si="19"/>
        <v>2400</v>
      </c>
    </row>
    <row r="1254" spans="1:8" x14ac:dyDescent="0.35">
      <c r="A1254">
        <v>136473</v>
      </c>
      <c r="B1254" t="s">
        <v>2828</v>
      </c>
      <c r="C1254">
        <v>40</v>
      </c>
      <c r="D1254" s="1">
        <v>38601</v>
      </c>
      <c r="E1254" s="3" t="s">
        <v>2829</v>
      </c>
      <c r="F1254">
        <v>7</v>
      </c>
      <c r="G1254">
        <v>2400</v>
      </c>
      <c r="H1254">
        <f t="shared" si="19"/>
        <v>2400</v>
      </c>
    </row>
    <row r="1255" spans="1:8" x14ac:dyDescent="0.35">
      <c r="A1255">
        <v>81856</v>
      </c>
      <c r="B1255" t="s">
        <v>111</v>
      </c>
      <c r="C1255">
        <v>50</v>
      </c>
      <c r="D1255" s="1">
        <v>38008</v>
      </c>
      <c r="E1255" s="3" t="s">
        <v>112</v>
      </c>
      <c r="F1255">
        <v>9</v>
      </c>
      <c r="G1255">
        <v>3000</v>
      </c>
      <c r="H1255">
        <f t="shared" si="19"/>
        <v>3000</v>
      </c>
    </row>
    <row r="1256" spans="1:8" x14ac:dyDescent="0.35">
      <c r="A1256">
        <v>109432</v>
      </c>
      <c r="B1256" t="s">
        <v>2830</v>
      </c>
      <c r="C1256">
        <v>15</v>
      </c>
      <c r="D1256" s="1">
        <v>38377</v>
      </c>
      <c r="E1256" s="3" t="s">
        <v>2831</v>
      </c>
      <c r="F1256">
        <v>10</v>
      </c>
      <c r="G1256">
        <v>900</v>
      </c>
      <c r="H1256">
        <f t="shared" si="19"/>
        <v>900</v>
      </c>
    </row>
    <row r="1257" spans="1:8" x14ac:dyDescent="0.35">
      <c r="A1257">
        <v>238215</v>
      </c>
      <c r="B1257" t="s">
        <v>109</v>
      </c>
      <c r="C1257">
        <v>15</v>
      </c>
      <c r="D1257" s="1">
        <v>39265</v>
      </c>
      <c r="E1257" s="3" t="s">
        <v>110</v>
      </c>
      <c r="F1257">
        <v>5</v>
      </c>
      <c r="G1257">
        <v>900</v>
      </c>
      <c r="H1257">
        <f t="shared" si="19"/>
        <v>900</v>
      </c>
    </row>
    <row r="1258" spans="1:8" x14ac:dyDescent="0.35">
      <c r="A1258">
        <v>206157</v>
      </c>
      <c r="B1258" t="s">
        <v>2832</v>
      </c>
      <c r="C1258">
        <v>220</v>
      </c>
      <c r="D1258" s="1">
        <v>39100</v>
      </c>
      <c r="E1258" s="3" t="s">
        <v>2833</v>
      </c>
      <c r="F1258">
        <v>6</v>
      </c>
      <c r="G1258">
        <v>13200</v>
      </c>
      <c r="H1258">
        <f t="shared" si="19"/>
        <v>13200</v>
      </c>
    </row>
    <row r="1259" spans="1:8" x14ac:dyDescent="0.35">
      <c r="A1259">
        <v>56018</v>
      </c>
      <c r="B1259" t="s">
        <v>2834</v>
      </c>
      <c r="C1259">
        <v>30</v>
      </c>
      <c r="D1259" s="1">
        <v>37690</v>
      </c>
      <c r="E1259" s="3" t="s">
        <v>2835</v>
      </c>
      <c r="F1259">
        <v>14</v>
      </c>
      <c r="G1259">
        <v>1800</v>
      </c>
      <c r="H1259">
        <f t="shared" si="19"/>
        <v>1800</v>
      </c>
    </row>
    <row r="1260" spans="1:8" x14ac:dyDescent="0.35">
      <c r="A1260">
        <v>131385</v>
      </c>
      <c r="B1260" t="s">
        <v>2836</v>
      </c>
      <c r="C1260">
        <v>50</v>
      </c>
      <c r="D1260" s="1">
        <v>38560</v>
      </c>
      <c r="E1260" s="3" t="s">
        <v>2837</v>
      </c>
      <c r="F1260">
        <v>12</v>
      </c>
      <c r="G1260">
        <v>3000</v>
      </c>
      <c r="H1260">
        <f t="shared" si="19"/>
        <v>3000</v>
      </c>
    </row>
    <row r="1261" spans="1:8" x14ac:dyDescent="0.35">
      <c r="A1261">
        <v>266514</v>
      </c>
      <c r="B1261" t="s">
        <v>2838</v>
      </c>
      <c r="C1261">
        <v>180</v>
      </c>
      <c r="D1261" s="1">
        <v>39405</v>
      </c>
      <c r="E1261" s="3" t="s">
        <v>2839</v>
      </c>
      <c r="F1261">
        <v>12</v>
      </c>
      <c r="G1261">
        <v>10800</v>
      </c>
      <c r="H1261">
        <f t="shared" si="19"/>
        <v>10800</v>
      </c>
    </row>
    <row r="1262" spans="1:8" ht="159.5" x14ac:dyDescent="0.35">
      <c r="A1262">
        <v>264474</v>
      </c>
      <c r="B1262" t="s">
        <v>2840</v>
      </c>
      <c r="C1262">
        <v>45</v>
      </c>
      <c r="D1262" s="1">
        <v>39395</v>
      </c>
      <c r="E1262" s="2" t="s">
        <v>2841</v>
      </c>
      <c r="F1262">
        <v>8</v>
      </c>
      <c r="G1262">
        <v>2700</v>
      </c>
      <c r="H1262">
        <f t="shared" si="19"/>
        <v>2700</v>
      </c>
    </row>
    <row r="1263" spans="1:8" x14ac:dyDescent="0.35">
      <c r="A1263">
        <v>88462</v>
      </c>
      <c r="B1263" t="s">
        <v>2842</v>
      </c>
      <c r="C1263">
        <v>45</v>
      </c>
      <c r="D1263" s="1">
        <v>38084</v>
      </c>
      <c r="E1263" s="3" t="s">
        <v>2843</v>
      </c>
      <c r="F1263">
        <v>15</v>
      </c>
      <c r="G1263">
        <v>2700</v>
      </c>
      <c r="H1263">
        <f t="shared" si="19"/>
        <v>2700</v>
      </c>
    </row>
    <row r="1264" spans="1:8" x14ac:dyDescent="0.35">
      <c r="A1264">
        <v>52380</v>
      </c>
      <c r="B1264" t="s">
        <v>123</v>
      </c>
      <c r="C1264">
        <v>165</v>
      </c>
      <c r="D1264" s="1">
        <v>37648</v>
      </c>
      <c r="E1264" s="3" t="s">
        <v>124</v>
      </c>
      <c r="F1264">
        <v>9</v>
      </c>
      <c r="G1264">
        <v>9900</v>
      </c>
      <c r="H1264">
        <f t="shared" si="19"/>
        <v>9900</v>
      </c>
    </row>
    <row r="1265" spans="1:8" x14ac:dyDescent="0.35">
      <c r="A1265">
        <v>326422</v>
      </c>
      <c r="B1265" t="s">
        <v>2844</v>
      </c>
      <c r="C1265">
        <v>55</v>
      </c>
      <c r="D1265" s="1">
        <v>39713</v>
      </c>
      <c r="E1265" s="3" t="s">
        <v>2845</v>
      </c>
      <c r="F1265">
        <v>20</v>
      </c>
      <c r="G1265">
        <v>3300</v>
      </c>
      <c r="H1265">
        <f t="shared" si="19"/>
        <v>3300</v>
      </c>
    </row>
    <row r="1266" spans="1:8" ht="58" x14ac:dyDescent="0.35">
      <c r="A1266">
        <v>30197</v>
      </c>
      <c r="B1266" t="s">
        <v>2846</v>
      </c>
      <c r="C1266">
        <v>35</v>
      </c>
      <c r="D1266" s="1">
        <v>37410</v>
      </c>
      <c r="E1266" s="2" t="s">
        <v>2847</v>
      </c>
      <c r="F1266">
        <v>13</v>
      </c>
      <c r="G1266">
        <v>2100</v>
      </c>
      <c r="H1266">
        <f t="shared" si="19"/>
        <v>2100</v>
      </c>
    </row>
    <row r="1267" spans="1:8" x14ac:dyDescent="0.35">
      <c r="A1267">
        <v>340591</v>
      </c>
      <c r="B1267" t="s">
        <v>2848</v>
      </c>
      <c r="C1267">
        <v>10</v>
      </c>
      <c r="D1267" s="1">
        <v>39783</v>
      </c>
      <c r="E1267" s="3" t="s">
        <v>2849</v>
      </c>
      <c r="F1267">
        <v>6</v>
      </c>
      <c r="G1267">
        <v>600</v>
      </c>
      <c r="H1267">
        <f t="shared" si="19"/>
        <v>600</v>
      </c>
    </row>
    <row r="1268" spans="1:8" x14ac:dyDescent="0.35">
      <c r="A1268">
        <v>53971</v>
      </c>
      <c r="B1268" t="s">
        <v>2850</v>
      </c>
      <c r="C1268">
        <v>45</v>
      </c>
      <c r="D1268" s="1">
        <v>37665</v>
      </c>
      <c r="E1268" s="2"/>
      <c r="F1268">
        <v>11</v>
      </c>
      <c r="G1268">
        <v>2700</v>
      </c>
      <c r="H1268">
        <f t="shared" si="19"/>
        <v>2700</v>
      </c>
    </row>
    <row r="1269" spans="1:8" x14ac:dyDescent="0.35">
      <c r="A1269">
        <v>281119</v>
      </c>
      <c r="B1269" t="s">
        <v>2851</v>
      </c>
      <c r="C1269">
        <v>1</v>
      </c>
      <c r="D1269" s="1">
        <v>39470</v>
      </c>
      <c r="E1269" s="3" t="s">
        <v>2852</v>
      </c>
      <c r="F1269">
        <v>4</v>
      </c>
      <c r="G1269">
        <v>60</v>
      </c>
      <c r="H1269">
        <f t="shared" si="19"/>
        <v>60</v>
      </c>
    </row>
    <row r="1270" spans="1:8" x14ac:dyDescent="0.35">
      <c r="A1270">
        <v>68410</v>
      </c>
      <c r="B1270" t="s">
        <v>2853</v>
      </c>
      <c r="C1270">
        <v>30</v>
      </c>
      <c r="D1270" s="1">
        <v>37838</v>
      </c>
      <c r="F1270">
        <v>7</v>
      </c>
      <c r="G1270">
        <v>1800</v>
      </c>
      <c r="H1270">
        <f t="shared" si="19"/>
        <v>1800</v>
      </c>
    </row>
    <row r="1271" spans="1:8" x14ac:dyDescent="0.35">
      <c r="A1271">
        <v>141678</v>
      </c>
      <c r="B1271" t="s">
        <v>2854</v>
      </c>
      <c r="C1271">
        <v>45</v>
      </c>
      <c r="D1271" s="1">
        <v>38642</v>
      </c>
      <c r="E1271" s="3" t="s">
        <v>2855</v>
      </c>
      <c r="F1271">
        <v>13</v>
      </c>
      <c r="G1271">
        <v>2700</v>
      </c>
      <c r="H1271">
        <f t="shared" si="19"/>
        <v>2700</v>
      </c>
    </row>
    <row r="1272" spans="1:8" x14ac:dyDescent="0.35">
      <c r="A1272">
        <v>386630</v>
      </c>
      <c r="B1272" t="s">
        <v>2856</v>
      </c>
      <c r="C1272">
        <v>6</v>
      </c>
      <c r="D1272" s="1">
        <v>40049</v>
      </c>
      <c r="E1272" s="3" t="s">
        <v>2857</v>
      </c>
      <c r="F1272">
        <v>4</v>
      </c>
      <c r="G1272">
        <v>360</v>
      </c>
      <c r="H1272">
        <f t="shared" si="19"/>
        <v>360</v>
      </c>
    </row>
    <row r="1273" spans="1:8" ht="87" x14ac:dyDescent="0.35">
      <c r="A1273">
        <v>504144</v>
      </c>
      <c r="B1273" t="s">
        <v>2858</v>
      </c>
      <c r="C1273">
        <v>12</v>
      </c>
      <c r="D1273" s="1">
        <v>41471</v>
      </c>
      <c r="E1273" s="2" t="s">
        <v>2859</v>
      </c>
      <c r="F1273">
        <v>4</v>
      </c>
      <c r="G1273">
        <v>720</v>
      </c>
      <c r="H1273">
        <f t="shared" si="19"/>
        <v>720</v>
      </c>
    </row>
    <row r="1274" spans="1:8" x14ac:dyDescent="0.35">
      <c r="A1274">
        <v>430835</v>
      </c>
      <c r="B1274" t="s">
        <v>2860</v>
      </c>
      <c r="C1274">
        <v>30</v>
      </c>
      <c r="D1274" s="1">
        <v>40353</v>
      </c>
      <c r="E1274" s="3" t="s">
        <v>2861</v>
      </c>
      <c r="F1274">
        <v>13</v>
      </c>
      <c r="G1274">
        <v>1800</v>
      </c>
      <c r="H1274">
        <f t="shared" si="19"/>
        <v>1800</v>
      </c>
    </row>
    <row r="1275" spans="1:8" x14ac:dyDescent="0.35">
      <c r="A1275">
        <v>288657</v>
      </c>
      <c r="B1275" t="s">
        <v>2862</v>
      </c>
      <c r="C1275">
        <v>20</v>
      </c>
      <c r="D1275" s="1">
        <v>39503</v>
      </c>
      <c r="E1275" s="3" t="s">
        <v>2863</v>
      </c>
      <c r="F1275">
        <v>3</v>
      </c>
      <c r="G1275">
        <v>1200</v>
      </c>
      <c r="H1275">
        <f t="shared" si="19"/>
        <v>1200</v>
      </c>
    </row>
    <row r="1276" spans="1:8" x14ac:dyDescent="0.35">
      <c r="A1276">
        <v>28515</v>
      </c>
      <c r="B1276" t="s">
        <v>2864</v>
      </c>
      <c r="C1276">
        <v>30</v>
      </c>
      <c r="D1276" s="1">
        <v>37391</v>
      </c>
      <c r="E1276" s="3" t="s">
        <v>2865</v>
      </c>
      <c r="F1276">
        <v>9</v>
      </c>
      <c r="G1276">
        <v>1800</v>
      </c>
      <c r="H1276">
        <f t="shared" si="19"/>
        <v>1800</v>
      </c>
    </row>
    <row r="1277" spans="1:8" x14ac:dyDescent="0.35">
      <c r="A1277">
        <v>28733</v>
      </c>
      <c r="B1277" t="s">
        <v>2866</v>
      </c>
      <c r="C1277">
        <v>25</v>
      </c>
      <c r="D1277" s="1">
        <v>37394</v>
      </c>
      <c r="E1277" s="3" t="s">
        <v>2867</v>
      </c>
      <c r="F1277">
        <v>12</v>
      </c>
      <c r="G1277">
        <v>1500</v>
      </c>
      <c r="H1277">
        <f t="shared" si="19"/>
        <v>1500</v>
      </c>
    </row>
    <row r="1278" spans="1:8" x14ac:dyDescent="0.35">
      <c r="A1278">
        <v>172460</v>
      </c>
      <c r="B1278" t="s">
        <v>2868</v>
      </c>
      <c r="C1278">
        <v>130</v>
      </c>
      <c r="D1278" s="1">
        <v>38883</v>
      </c>
      <c r="E1278" s="3" t="s">
        <v>2869</v>
      </c>
      <c r="F1278">
        <v>9</v>
      </c>
      <c r="G1278">
        <v>7800</v>
      </c>
      <c r="H1278">
        <f t="shared" si="19"/>
        <v>7800</v>
      </c>
    </row>
    <row r="1279" spans="1:8" x14ac:dyDescent="0.35">
      <c r="A1279">
        <v>457212</v>
      </c>
      <c r="B1279" t="s">
        <v>2870</v>
      </c>
      <c r="C1279">
        <v>5</v>
      </c>
      <c r="D1279" s="1">
        <v>40687</v>
      </c>
      <c r="E1279" s="3" t="s">
        <v>2871</v>
      </c>
      <c r="F1279">
        <v>5</v>
      </c>
      <c r="G1279">
        <v>300</v>
      </c>
      <c r="H1279">
        <f t="shared" si="19"/>
        <v>300</v>
      </c>
    </row>
    <row r="1280" spans="1:8" x14ac:dyDescent="0.35">
      <c r="A1280">
        <v>40931</v>
      </c>
      <c r="B1280" t="s">
        <v>2872</v>
      </c>
      <c r="C1280">
        <v>20</v>
      </c>
      <c r="D1280" s="1">
        <v>37520</v>
      </c>
      <c r="F1280">
        <v>12</v>
      </c>
      <c r="G1280">
        <v>1200</v>
      </c>
      <c r="H1280">
        <f t="shared" si="19"/>
        <v>1200</v>
      </c>
    </row>
    <row r="1281" spans="1:8" x14ac:dyDescent="0.35">
      <c r="A1281">
        <v>302861</v>
      </c>
      <c r="B1281" t="s">
        <v>2873</v>
      </c>
      <c r="C1281">
        <v>55</v>
      </c>
      <c r="D1281" s="1">
        <v>39576</v>
      </c>
      <c r="E1281" s="3" t="s">
        <v>2874</v>
      </c>
      <c r="F1281">
        <v>7</v>
      </c>
      <c r="G1281">
        <v>3300</v>
      </c>
      <c r="H1281">
        <f t="shared" si="19"/>
        <v>3300</v>
      </c>
    </row>
    <row r="1282" spans="1:8" x14ac:dyDescent="0.35">
      <c r="A1282">
        <v>314337</v>
      </c>
      <c r="B1282" t="s">
        <v>2875</v>
      </c>
      <c r="C1282">
        <v>5</v>
      </c>
      <c r="D1282" s="1">
        <v>39646</v>
      </c>
      <c r="E1282" s="3" t="s">
        <v>2876</v>
      </c>
      <c r="F1282">
        <v>3</v>
      </c>
      <c r="G1282">
        <v>300</v>
      </c>
      <c r="H1282">
        <f t="shared" si="19"/>
        <v>300</v>
      </c>
    </row>
    <row r="1283" spans="1:8" x14ac:dyDescent="0.35">
      <c r="A1283">
        <v>63804</v>
      </c>
      <c r="B1283" t="s">
        <v>2877</v>
      </c>
      <c r="C1283">
        <v>55</v>
      </c>
      <c r="D1283" s="1">
        <v>37777</v>
      </c>
      <c r="E1283" s="3" t="s">
        <v>2878</v>
      </c>
      <c r="F1283">
        <v>18</v>
      </c>
      <c r="G1283">
        <v>3300</v>
      </c>
      <c r="H1283">
        <f t="shared" ref="H1283:H1346" si="20">C1283*60</f>
        <v>3300</v>
      </c>
    </row>
    <row r="1284" spans="1:8" x14ac:dyDescent="0.35">
      <c r="A1284">
        <v>308329</v>
      </c>
      <c r="B1284" t="s">
        <v>2879</v>
      </c>
      <c r="C1284">
        <v>5</v>
      </c>
      <c r="D1284" s="1">
        <v>39608</v>
      </c>
      <c r="E1284" s="3" t="s">
        <v>2880</v>
      </c>
      <c r="F1284">
        <v>6</v>
      </c>
      <c r="G1284">
        <v>300</v>
      </c>
      <c r="H1284">
        <f t="shared" si="20"/>
        <v>300</v>
      </c>
    </row>
    <row r="1285" spans="1:8" x14ac:dyDescent="0.35">
      <c r="A1285">
        <v>74361</v>
      </c>
      <c r="B1285" t="s">
        <v>2881</v>
      </c>
      <c r="C1285">
        <v>15</v>
      </c>
      <c r="D1285" s="1">
        <v>37923</v>
      </c>
      <c r="E1285" s="3" t="s">
        <v>2882</v>
      </c>
      <c r="F1285">
        <v>8</v>
      </c>
      <c r="G1285">
        <v>900</v>
      </c>
      <c r="H1285">
        <f t="shared" si="20"/>
        <v>900</v>
      </c>
    </row>
    <row r="1286" spans="1:8" x14ac:dyDescent="0.35">
      <c r="A1286">
        <v>113306</v>
      </c>
      <c r="B1286" t="s">
        <v>2883</v>
      </c>
      <c r="C1286">
        <v>250</v>
      </c>
      <c r="D1286" s="1">
        <v>38425</v>
      </c>
      <c r="E1286" s="3" t="s">
        <v>2884</v>
      </c>
      <c r="F1286">
        <v>5</v>
      </c>
      <c r="G1286">
        <v>15000</v>
      </c>
      <c r="H1286">
        <f t="shared" si="20"/>
        <v>15000</v>
      </c>
    </row>
    <row r="1287" spans="1:8" x14ac:dyDescent="0.35">
      <c r="A1287">
        <v>225260</v>
      </c>
      <c r="B1287" t="s">
        <v>2885</v>
      </c>
      <c r="C1287">
        <v>75</v>
      </c>
      <c r="D1287" s="1">
        <v>39201</v>
      </c>
      <c r="E1287" s="3" t="s">
        <v>2886</v>
      </c>
      <c r="F1287">
        <v>14</v>
      </c>
      <c r="G1287">
        <v>4500</v>
      </c>
      <c r="H1287">
        <f t="shared" si="20"/>
        <v>4500</v>
      </c>
    </row>
    <row r="1288" spans="1:8" x14ac:dyDescent="0.35">
      <c r="A1288">
        <v>37920</v>
      </c>
      <c r="B1288" t="s">
        <v>2887</v>
      </c>
      <c r="C1288">
        <v>35</v>
      </c>
      <c r="D1288" s="1">
        <v>37488</v>
      </c>
      <c r="E1288" s="3" t="s">
        <v>2888</v>
      </c>
      <c r="F1288">
        <v>8</v>
      </c>
      <c r="G1288">
        <v>2100</v>
      </c>
      <c r="H1288">
        <f t="shared" si="20"/>
        <v>2100</v>
      </c>
    </row>
    <row r="1289" spans="1:8" x14ac:dyDescent="0.35">
      <c r="A1289">
        <v>464917</v>
      </c>
      <c r="B1289" t="s">
        <v>2889</v>
      </c>
      <c r="C1289">
        <v>30</v>
      </c>
      <c r="D1289" s="1">
        <v>40811</v>
      </c>
      <c r="E1289" s="3" t="s">
        <v>2890</v>
      </c>
      <c r="F1289">
        <v>12</v>
      </c>
      <c r="G1289">
        <v>1800</v>
      </c>
      <c r="H1289">
        <f t="shared" si="20"/>
        <v>1800</v>
      </c>
    </row>
    <row r="1290" spans="1:8" x14ac:dyDescent="0.35">
      <c r="A1290">
        <v>81556</v>
      </c>
      <c r="B1290" t="s">
        <v>2891</v>
      </c>
      <c r="C1290">
        <v>135</v>
      </c>
      <c r="D1290" s="1">
        <v>38005</v>
      </c>
      <c r="E1290" s="3" t="s">
        <v>2892</v>
      </c>
      <c r="F1290">
        <v>9</v>
      </c>
      <c r="G1290">
        <v>8100</v>
      </c>
      <c r="H1290">
        <f t="shared" si="20"/>
        <v>8100</v>
      </c>
    </row>
    <row r="1291" spans="1:8" x14ac:dyDescent="0.35">
      <c r="A1291">
        <v>131132</v>
      </c>
      <c r="B1291" t="s">
        <v>2893</v>
      </c>
      <c r="C1291">
        <v>5</v>
      </c>
      <c r="D1291" s="1">
        <v>38558</v>
      </c>
      <c r="E1291" s="3" t="s">
        <v>2894</v>
      </c>
      <c r="F1291">
        <v>5</v>
      </c>
      <c r="G1291">
        <v>300</v>
      </c>
      <c r="H1291">
        <f t="shared" si="20"/>
        <v>300</v>
      </c>
    </row>
    <row r="1292" spans="1:8" x14ac:dyDescent="0.35">
      <c r="A1292">
        <v>17088</v>
      </c>
      <c r="B1292" t="s">
        <v>2895</v>
      </c>
      <c r="C1292">
        <v>310</v>
      </c>
      <c r="D1292" s="1">
        <v>37266</v>
      </c>
      <c r="E1292" s="3" t="s">
        <v>2896</v>
      </c>
      <c r="F1292">
        <v>10</v>
      </c>
      <c r="G1292">
        <v>18600</v>
      </c>
      <c r="H1292">
        <f t="shared" si="20"/>
        <v>18600</v>
      </c>
    </row>
    <row r="1293" spans="1:8" x14ac:dyDescent="0.35">
      <c r="A1293">
        <v>134442</v>
      </c>
      <c r="B1293" t="s">
        <v>2897</v>
      </c>
      <c r="C1293">
        <v>190</v>
      </c>
      <c r="D1293" s="1">
        <v>38586</v>
      </c>
      <c r="E1293" s="2" t="s">
        <v>2898</v>
      </c>
      <c r="F1293">
        <v>5</v>
      </c>
      <c r="G1293">
        <v>11400</v>
      </c>
      <c r="H1293">
        <f t="shared" si="20"/>
        <v>11400</v>
      </c>
    </row>
    <row r="1294" spans="1:8" ht="29" x14ac:dyDescent="0.35">
      <c r="A1294">
        <v>12900</v>
      </c>
      <c r="B1294" t="s">
        <v>2899</v>
      </c>
      <c r="C1294">
        <v>10</v>
      </c>
      <c r="D1294" s="1">
        <v>37183</v>
      </c>
      <c r="E1294" s="2" t="s">
        <v>2900</v>
      </c>
      <c r="F1294">
        <v>3</v>
      </c>
      <c r="G1294">
        <v>600</v>
      </c>
      <c r="H1294">
        <f t="shared" si="20"/>
        <v>600</v>
      </c>
    </row>
    <row r="1295" spans="1:8" x14ac:dyDescent="0.35">
      <c r="A1295">
        <v>89977</v>
      </c>
      <c r="B1295" t="s">
        <v>2901</v>
      </c>
      <c r="C1295">
        <v>30</v>
      </c>
      <c r="D1295" s="1">
        <v>38102</v>
      </c>
      <c r="E1295" s="3" t="s">
        <v>2902</v>
      </c>
      <c r="F1295">
        <v>10</v>
      </c>
      <c r="G1295">
        <v>1800</v>
      </c>
      <c r="H1295">
        <f t="shared" si="20"/>
        <v>1800</v>
      </c>
    </row>
    <row r="1296" spans="1:8" x14ac:dyDescent="0.35">
      <c r="A1296">
        <v>8444</v>
      </c>
      <c r="B1296" t="s">
        <v>2903</v>
      </c>
      <c r="C1296">
        <v>70</v>
      </c>
      <c r="D1296" s="1">
        <v>36671</v>
      </c>
      <c r="E1296" s="3" t="s">
        <v>2904</v>
      </c>
      <c r="F1296">
        <v>8</v>
      </c>
      <c r="G1296">
        <v>4200</v>
      </c>
      <c r="H1296">
        <f t="shared" si="20"/>
        <v>4200</v>
      </c>
    </row>
    <row r="1297" spans="1:8" ht="43.5" x14ac:dyDescent="0.35">
      <c r="A1297">
        <v>379663</v>
      </c>
      <c r="B1297" t="s">
        <v>2905</v>
      </c>
      <c r="C1297">
        <v>10</v>
      </c>
      <c r="D1297" s="1">
        <v>39994</v>
      </c>
      <c r="E1297" s="2" t="s">
        <v>2906</v>
      </c>
      <c r="F1297">
        <v>4</v>
      </c>
      <c r="G1297">
        <v>600</v>
      </c>
      <c r="H1297">
        <f t="shared" si="20"/>
        <v>600</v>
      </c>
    </row>
    <row r="1298" spans="1:8" x14ac:dyDescent="0.35">
      <c r="A1298">
        <v>22667</v>
      </c>
      <c r="B1298" t="s">
        <v>2907</v>
      </c>
      <c r="C1298">
        <v>40</v>
      </c>
      <c r="D1298" s="1">
        <v>37330</v>
      </c>
      <c r="E1298" s="3" t="s">
        <v>2908</v>
      </c>
      <c r="F1298">
        <v>10</v>
      </c>
      <c r="G1298">
        <v>2400</v>
      </c>
      <c r="H1298">
        <f t="shared" si="20"/>
        <v>2400</v>
      </c>
    </row>
    <row r="1299" spans="1:8" ht="58" x14ac:dyDescent="0.35">
      <c r="A1299">
        <v>424577</v>
      </c>
      <c r="B1299" t="s">
        <v>2909</v>
      </c>
      <c r="C1299">
        <v>250</v>
      </c>
      <c r="D1299" s="1">
        <v>40309</v>
      </c>
      <c r="E1299" s="2" t="s">
        <v>2910</v>
      </c>
      <c r="F1299">
        <v>8</v>
      </c>
      <c r="G1299">
        <v>15000</v>
      </c>
      <c r="H1299">
        <f t="shared" si="20"/>
        <v>15000</v>
      </c>
    </row>
    <row r="1300" spans="1:8" ht="58" x14ac:dyDescent="0.35">
      <c r="A1300">
        <v>98187</v>
      </c>
      <c r="B1300" t="s">
        <v>2911</v>
      </c>
      <c r="C1300">
        <v>28</v>
      </c>
      <c r="D1300" s="1">
        <v>38218</v>
      </c>
      <c r="E1300" s="2" t="s">
        <v>2912</v>
      </c>
      <c r="F1300">
        <v>7</v>
      </c>
      <c r="G1300">
        <v>1680</v>
      </c>
      <c r="H1300">
        <f t="shared" si="20"/>
        <v>1680</v>
      </c>
    </row>
    <row r="1301" spans="1:8" x14ac:dyDescent="0.35">
      <c r="A1301">
        <v>168581</v>
      </c>
      <c r="B1301" t="s">
        <v>2913</v>
      </c>
      <c r="C1301">
        <v>15</v>
      </c>
      <c r="D1301" s="1">
        <v>38855</v>
      </c>
      <c r="E1301" s="3" t="s">
        <v>2914</v>
      </c>
      <c r="F1301">
        <v>6</v>
      </c>
      <c r="G1301">
        <v>900</v>
      </c>
      <c r="H1301">
        <f t="shared" si="20"/>
        <v>900</v>
      </c>
    </row>
    <row r="1302" spans="1:8" x14ac:dyDescent="0.35">
      <c r="A1302">
        <v>338897</v>
      </c>
      <c r="B1302" t="s">
        <v>2915</v>
      </c>
      <c r="C1302">
        <v>70</v>
      </c>
      <c r="D1302" s="1">
        <v>39773</v>
      </c>
      <c r="E1302" s="3" t="s">
        <v>2916</v>
      </c>
      <c r="F1302">
        <v>10</v>
      </c>
      <c r="G1302">
        <v>4200</v>
      </c>
      <c r="H1302">
        <f t="shared" si="20"/>
        <v>4200</v>
      </c>
    </row>
    <row r="1303" spans="1:8" ht="58" x14ac:dyDescent="0.35">
      <c r="A1303">
        <v>46796</v>
      </c>
      <c r="B1303" t="s">
        <v>2917</v>
      </c>
      <c r="C1303">
        <v>60</v>
      </c>
      <c r="D1303" s="1">
        <v>37578</v>
      </c>
      <c r="E1303" s="2" t="s">
        <v>2918</v>
      </c>
      <c r="F1303">
        <v>18</v>
      </c>
      <c r="G1303">
        <v>3600</v>
      </c>
      <c r="H1303">
        <f t="shared" si="20"/>
        <v>3600</v>
      </c>
    </row>
    <row r="1304" spans="1:8" x14ac:dyDescent="0.35">
      <c r="A1304">
        <v>119283</v>
      </c>
      <c r="B1304" t="s">
        <v>2919</v>
      </c>
      <c r="C1304">
        <v>40</v>
      </c>
      <c r="D1304" s="1">
        <v>38469</v>
      </c>
      <c r="E1304" s="2" t="s">
        <v>2920</v>
      </c>
      <c r="F1304">
        <v>9</v>
      </c>
      <c r="G1304">
        <v>2400</v>
      </c>
      <c r="H1304">
        <f t="shared" si="20"/>
        <v>2400</v>
      </c>
    </row>
    <row r="1305" spans="1:8" x14ac:dyDescent="0.35">
      <c r="A1305">
        <v>16252</v>
      </c>
      <c r="B1305" t="s">
        <v>2921</v>
      </c>
      <c r="C1305">
        <v>5</v>
      </c>
      <c r="D1305" s="1">
        <v>37250</v>
      </c>
      <c r="E1305" s="3" t="s">
        <v>2922</v>
      </c>
      <c r="F1305">
        <v>8</v>
      </c>
      <c r="G1305">
        <v>300</v>
      </c>
      <c r="H1305">
        <f t="shared" si="20"/>
        <v>300</v>
      </c>
    </row>
    <row r="1306" spans="1:8" x14ac:dyDescent="0.35">
      <c r="A1306">
        <v>265148</v>
      </c>
      <c r="B1306" t="s">
        <v>2923</v>
      </c>
      <c r="C1306">
        <v>20</v>
      </c>
      <c r="D1306" s="1">
        <v>39399</v>
      </c>
      <c r="E1306" s="3" t="s">
        <v>2924</v>
      </c>
      <c r="F1306">
        <v>6</v>
      </c>
      <c r="G1306">
        <v>1200</v>
      </c>
      <c r="H1306">
        <f t="shared" si="20"/>
        <v>1200</v>
      </c>
    </row>
    <row r="1307" spans="1:8" x14ac:dyDescent="0.35">
      <c r="A1307">
        <v>251198</v>
      </c>
      <c r="B1307" t="s">
        <v>2925</v>
      </c>
      <c r="C1307">
        <v>17</v>
      </c>
      <c r="D1307" s="1">
        <v>39330</v>
      </c>
      <c r="E1307" s="3" t="s">
        <v>2926</v>
      </c>
      <c r="F1307">
        <v>10</v>
      </c>
      <c r="G1307">
        <v>1020</v>
      </c>
      <c r="H1307">
        <f t="shared" si="20"/>
        <v>1020</v>
      </c>
    </row>
    <row r="1308" spans="1:8" x14ac:dyDescent="0.35">
      <c r="A1308">
        <v>339284</v>
      </c>
      <c r="B1308" t="s">
        <v>107</v>
      </c>
      <c r="C1308">
        <v>45</v>
      </c>
      <c r="D1308" s="1">
        <v>39776</v>
      </c>
      <c r="E1308" s="3" t="s">
        <v>108</v>
      </c>
      <c r="F1308">
        <v>18</v>
      </c>
      <c r="G1308">
        <v>2700</v>
      </c>
      <c r="H1308">
        <f t="shared" si="20"/>
        <v>2700</v>
      </c>
    </row>
    <row r="1309" spans="1:8" x14ac:dyDescent="0.35">
      <c r="A1309">
        <v>96018</v>
      </c>
      <c r="B1309" t="s">
        <v>2927</v>
      </c>
      <c r="C1309">
        <v>35</v>
      </c>
      <c r="D1309" s="1">
        <v>38189</v>
      </c>
      <c r="E1309" s="3" t="s">
        <v>2928</v>
      </c>
      <c r="F1309">
        <v>14</v>
      </c>
      <c r="G1309">
        <v>2100</v>
      </c>
      <c r="H1309">
        <f t="shared" si="20"/>
        <v>2100</v>
      </c>
    </row>
    <row r="1310" spans="1:8" ht="130.5" x14ac:dyDescent="0.35">
      <c r="A1310">
        <v>527457</v>
      </c>
      <c r="B1310" t="s">
        <v>2929</v>
      </c>
      <c r="C1310">
        <v>25</v>
      </c>
      <c r="D1310" s="1">
        <v>42559</v>
      </c>
      <c r="E1310" s="2" t="s">
        <v>2930</v>
      </c>
      <c r="F1310">
        <v>4</v>
      </c>
      <c r="G1310">
        <v>1500</v>
      </c>
      <c r="H1310">
        <f t="shared" si="20"/>
        <v>1500</v>
      </c>
    </row>
    <row r="1311" spans="1:8" x14ac:dyDescent="0.35">
      <c r="A1311">
        <v>31618</v>
      </c>
      <c r="B1311" t="s">
        <v>2931</v>
      </c>
      <c r="C1311">
        <v>10</v>
      </c>
      <c r="D1311" s="1">
        <v>37427</v>
      </c>
      <c r="E1311" s="3" t="s">
        <v>2932</v>
      </c>
      <c r="F1311">
        <v>3</v>
      </c>
      <c r="G1311">
        <v>600</v>
      </c>
      <c r="H1311">
        <f t="shared" si="20"/>
        <v>600</v>
      </c>
    </row>
    <row r="1312" spans="1:8" x14ac:dyDescent="0.35">
      <c r="A1312">
        <v>28126</v>
      </c>
      <c r="B1312" t="s">
        <v>2933</v>
      </c>
      <c r="C1312">
        <v>100</v>
      </c>
      <c r="D1312" s="1">
        <v>37389</v>
      </c>
      <c r="E1312" s="3" t="s">
        <v>2934</v>
      </c>
      <c r="F1312">
        <v>7</v>
      </c>
      <c r="G1312">
        <v>6000</v>
      </c>
      <c r="H1312">
        <f t="shared" si="20"/>
        <v>6000</v>
      </c>
    </row>
    <row r="1313" spans="1:8" x14ac:dyDescent="0.35">
      <c r="A1313">
        <v>229724</v>
      </c>
      <c r="B1313" t="s">
        <v>2935</v>
      </c>
      <c r="C1313">
        <v>25</v>
      </c>
      <c r="D1313" s="1">
        <v>39225</v>
      </c>
      <c r="E1313" s="3" t="s">
        <v>2936</v>
      </c>
      <c r="F1313">
        <v>4</v>
      </c>
      <c r="G1313">
        <v>1500</v>
      </c>
      <c r="H1313">
        <f t="shared" si="20"/>
        <v>1500</v>
      </c>
    </row>
    <row r="1314" spans="1:8" x14ac:dyDescent="0.35">
      <c r="A1314">
        <v>433417</v>
      </c>
      <c r="B1314" t="s">
        <v>2937</v>
      </c>
      <c r="C1314">
        <v>9</v>
      </c>
      <c r="D1314" s="1">
        <v>40386</v>
      </c>
      <c r="E1314" s="3" t="s">
        <v>2938</v>
      </c>
      <c r="F1314">
        <v>10</v>
      </c>
      <c r="G1314">
        <v>540</v>
      </c>
      <c r="H1314">
        <f t="shared" si="20"/>
        <v>540</v>
      </c>
    </row>
    <row r="1315" spans="1:8" x14ac:dyDescent="0.35">
      <c r="A1315">
        <v>101618</v>
      </c>
      <c r="B1315" t="s">
        <v>2939</v>
      </c>
      <c r="C1315">
        <v>20</v>
      </c>
      <c r="D1315" s="1">
        <v>38268</v>
      </c>
      <c r="E1315" s="3" t="s">
        <v>2940</v>
      </c>
      <c r="F1315">
        <v>10</v>
      </c>
      <c r="G1315">
        <v>1200</v>
      </c>
      <c r="H1315">
        <f t="shared" si="20"/>
        <v>1200</v>
      </c>
    </row>
    <row r="1316" spans="1:8" ht="116" x14ac:dyDescent="0.35">
      <c r="A1316">
        <v>380473</v>
      </c>
      <c r="B1316" t="s">
        <v>2941</v>
      </c>
      <c r="C1316">
        <v>180</v>
      </c>
      <c r="D1316" s="1">
        <v>40000</v>
      </c>
      <c r="E1316" s="2" t="s">
        <v>2942</v>
      </c>
      <c r="F1316">
        <v>18</v>
      </c>
      <c r="G1316">
        <v>10800</v>
      </c>
      <c r="H1316">
        <f t="shared" si="20"/>
        <v>10800</v>
      </c>
    </row>
    <row r="1317" spans="1:8" x14ac:dyDescent="0.35">
      <c r="A1317">
        <v>32166</v>
      </c>
      <c r="B1317" t="s">
        <v>2943</v>
      </c>
      <c r="C1317">
        <v>45</v>
      </c>
      <c r="D1317" s="1">
        <v>37432</v>
      </c>
      <c r="E1317" s="3" t="s">
        <v>2944</v>
      </c>
      <c r="F1317">
        <v>10</v>
      </c>
      <c r="G1317">
        <v>2700</v>
      </c>
      <c r="H1317">
        <f t="shared" si="20"/>
        <v>2700</v>
      </c>
    </row>
    <row r="1318" spans="1:8" x14ac:dyDescent="0.35">
      <c r="A1318">
        <v>232873</v>
      </c>
      <c r="B1318" t="s">
        <v>2945</v>
      </c>
      <c r="C1318">
        <v>25</v>
      </c>
      <c r="D1318" s="1">
        <v>39239</v>
      </c>
      <c r="E1318" s="3" t="s">
        <v>2946</v>
      </c>
      <c r="F1318">
        <v>3</v>
      </c>
      <c r="G1318">
        <v>1500</v>
      </c>
      <c r="H1318">
        <f t="shared" si="20"/>
        <v>1500</v>
      </c>
    </row>
    <row r="1319" spans="1:8" x14ac:dyDescent="0.35">
      <c r="A1319">
        <v>58322</v>
      </c>
      <c r="B1319" t="s">
        <v>2947</v>
      </c>
      <c r="C1319">
        <v>20</v>
      </c>
      <c r="D1319" s="1">
        <v>37717</v>
      </c>
      <c r="E1319" s="3" t="s">
        <v>2948</v>
      </c>
      <c r="F1319">
        <v>7</v>
      </c>
      <c r="G1319">
        <v>1200</v>
      </c>
      <c r="H1319">
        <f t="shared" si="20"/>
        <v>1200</v>
      </c>
    </row>
    <row r="1320" spans="1:8" x14ac:dyDescent="0.35">
      <c r="A1320">
        <v>211279</v>
      </c>
      <c r="B1320" t="s">
        <v>2949</v>
      </c>
      <c r="C1320">
        <v>35</v>
      </c>
      <c r="D1320" s="1">
        <v>39126</v>
      </c>
      <c r="E1320" s="3" t="s">
        <v>2950</v>
      </c>
      <c r="F1320">
        <v>9</v>
      </c>
      <c r="G1320">
        <v>2100</v>
      </c>
      <c r="H1320">
        <f t="shared" si="20"/>
        <v>2100</v>
      </c>
    </row>
    <row r="1321" spans="1:8" x14ac:dyDescent="0.35">
      <c r="A1321">
        <v>309223</v>
      </c>
      <c r="B1321" t="s">
        <v>2951</v>
      </c>
      <c r="C1321">
        <v>310</v>
      </c>
      <c r="D1321" s="1">
        <v>39612</v>
      </c>
      <c r="E1321" s="3" t="s">
        <v>2952</v>
      </c>
      <c r="F1321">
        <v>7</v>
      </c>
      <c r="G1321">
        <v>18600</v>
      </c>
      <c r="H1321">
        <f t="shared" si="20"/>
        <v>18600</v>
      </c>
    </row>
    <row r="1322" spans="1:8" x14ac:dyDescent="0.35">
      <c r="A1322">
        <v>145252</v>
      </c>
      <c r="B1322" t="s">
        <v>2953</v>
      </c>
      <c r="C1322">
        <v>60</v>
      </c>
      <c r="D1322" s="1">
        <v>38672</v>
      </c>
      <c r="E1322" s="3" t="s">
        <v>2954</v>
      </c>
      <c r="F1322">
        <v>4</v>
      </c>
      <c r="G1322">
        <v>3600</v>
      </c>
      <c r="H1322">
        <f t="shared" si="20"/>
        <v>3600</v>
      </c>
    </row>
    <row r="1323" spans="1:8" x14ac:dyDescent="0.35">
      <c r="A1323">
        <v>338725</v>
      </c>
      <c r="B1323" t="s">
        <v>2955</v>
      </c>
      <c r="C1323">
        <v>40</v>
      </c>
      <c r="D1323" s="1">
        <v>39772</v>
      </c>
      <c r="E1323" s="3" t="s">
        <v>2956</v>
      </c>
      <c r="F1323">
        <v>11</v>
      </c>
      <c r="G1323">
        <v>2400</v>
      </c>
      <c r="H1323">
        <f t="shared" si="20"/>
        <v>2400</v>
      </c>
    </row>
    <row r="1324" spans="1:8" x14ac:dyDescent="0.35">
      <c r="A1324">
        <v>222094</v>
      </c>
      <c r="B1324" t="s">
        <v>2957</v>
      </c>
      <c r="C1324">
        <v>30</v>
      </c>
      <c r="D1324" s="1">
        <v>39183</v>
      </c>
      <c r="E1324" s="3" t="s">
        <v>2958</v>
      </c>
      <c r="F1324">
        <v>8</v>
      </c>
      <c r="G1324">
        <v>1800</v>
      </c>
      <c r="H1324">
        <f t="shared" si="20"/>
        <v>1800</v>
      </c>
    </row>
    <row r="1325" spans="1:8" x14ac:dyDescent="0.35">
      <c r="A1325">
        <v>289357</v>
      </c>
      <c r="B1325" t="s">
        <v>2959</v>
      </c>
      <c r="C1325">
        <v>10</v>
      </c>
      <c r="D1325" s="1">
        <v>39507</v>
      </c>
      <c r="E1325" s="3" t="s">
        <v>2960</v>
      </c>
      <c r="F1325">
        <v>4</v>
      </c>
      <c r="G1325">
        <v>600</v>
      </c>
      <c r="H1325">
        <f t="shared" si="20"/>
        <v>600</v>
      </c>
    </row>
    <row r="1326" spans="1:8" x14ac:dyDescent="0.35">
      <c r="A1326">
        <v>383532</v>
      </c>
      <c r="B1326" t="s">
        <v>2961</v>
      </c>
      <c r="C1326">
        <v>32</v>
      </c>
      <c r="D1326" s="1">
        <v>40025</v>
      </c>
      <c r="E1326" s="3" t="s">
        <v>2962</v>
      </c>
      <c r="F1326">
        <v>6</v>
      </c>
      <c r="G1326">
        <v>1920</v>
      </c>
      <c r="H1326">
        <f t="shared" si="20"/>
        <v>1920</v>
      </c>
    </row>
    <row r="1327" spans="1:8" x14ac:dyDescent="0.35">
      <c r="A1327">
        <v>176193</v>
      </c>
      <c r="B1327" t="s">
        <v>2963</v>
      </c>
      <c r="C1327">
        <v>10</v>
      </c>
      <c r="D1327" s="1">
        <v>38902</v>
      </c>
      <c r="E1327" s="3" t="s">
        <v>2964</v>
      </c>
      <c r="F1327">
        <v>7</v>
      </c>
      <c r="G1327">
        <v>600</v>
      </c>
      <c r="H1327">
        <f t="shared" si="20"/>
        <v>600</v>
      </c>
    </row>
    <row r="1328" spans="1:8" x14ac:dyDescent="0.35">
      <c r="A1328">
        <v>2889</v>
      </c>
      <c r="B1328" t="s">
        <v>158</v>
      </c>
      <c r="C1328">
        <v>120</v>
      </c>
      <c r="D1328" s="1">
        <v>36430</v>
      </c>
      <c r="F1328">
        <v>11</v>
      </c>
      <c r="G1328">
        <v>7200</v>
      </c>
      <c r="H1328">
        <f t="shared" si="20"/>
        <v>7200</v>
      </c>
    </row>
    <row r="1329" spans="1:8" x14ac:dyDescent="0.35">
      <c r="A1329">
        <v>299429</v>
      </c>
      <c r="B1329" t="s">
        <v>2965</v>
      </c>
      <c r="C1329">
        <v>60</v>
      </c>
      <c r="D1329" s="1">
        <v>39556</v>
      </c>
      <c r="E1329" s="2" t="s">
        <v>2966</v>
      </c>
      <c r="F1329">
        <v>11</v>
      </c>
      <c r="G1329">
        <v>3600</v>
      </c>
      <c r="H1329">
        <f t="shared" si="20"/>
        <v>3600</v>
      </c>
    </row>
    <row r="1330" spans="1:8" x14ac:dyDescent="0.35">
      <c r="A1330">
        <v>262327</v>
      </c>
      <c r="B1330" t="s">
        <v>2967</v>
      </c>
      <c r="C1330">
        <v>45</v>
      </c>
      <c r="D1330" s="1">
        <v>39385</v>
      </c>
      <c r="E1330" s="3" t="s">
        <v>2968</v>
      </c>
      <c r="F1330">
        <v>9</v>
      </c>
      <c r="G1330">
        <v>2700</v>
      </c>
      <c r="H1330">
        <f t="shared" si="20"/>
        <v>2700</v>
      </c>
    </row>
    <row r="1331" spans="1:8" x14ac:dyDescent="0.35">
      <c r="A1331">
        <v>42274</v>
      </c>
      <c r="B1331" t="s">
        <v>2969</v>
      </c>
      <c r="C1331">
        <v>185</v>
      </c>
      <c r="D1331" s="1">
        <v>37535</v>
      </c>
      <c r="E1331" s="3" t="s">
        <v>2970</v>
      </c>
      <c r="F1331">
        <v>5</v>
      </c>
      <c r="G1331">
        <v>11100</v>
      </c>
      <c r="H1331">
        <f t="shared" si="20"/>
        <v>11100</v>
      </c>
    </row>
    <row r="1332" spans="1:8" ht="58" x14ac:dyDescent="0.35">
      <c r="A1332">
        <v>378876</v>
      </c>
      <c r="B1332" t="s">
        <v>2971</v>
      </c>
      <c r="C1332">
        <v>30</v>
      </c>
      <c r="D1332" s="1">
        <v>39989</v>
      </c>
      <c r="E1332" s="2" t="s">
        <v>2972</v>
      </c>
      <c r="F1332">
        <v>16</v>
      </c>
      <c r="G1332">
        <v>1800</v>
      </c>
      <c r="H1332">
        <f t="shared" si="20"/>
        <v>1800</v>
      </c>
    </row>
    <row r="1333" spans="1:8" x14ac:dyDescent="0.35">
      <c r="A1333">
        <v>70978</v>
      </c>
      <c r="B1333" t="s">
        <v>2973</v>
      </c>
      <c r="C1333">
        <v>180</v>
      </c>
      <c r="D1333" s="1">
        <v>37874</v>
      </c>
      <c r="E1333" s="3" t="s">
        <v>2974</v>
      </c>
      <c r="F1333">
        <v>9</v>
      </c>
      <c r="G1333">
        <v>10800</v>
      </c>
      <c r="H1333">
        <f t="shared" si="20"/>
        <v>10800</v>
      </c>
    </row>
    <row r="1334" spans="1:8" x14ac:dyDescent="0.35">
      <c r="A1334">
        <v>117975</v>
      </c>
      <c r="B1334" t="s">
        <v>2975</v>
      </c>
      <c r="C1334">
        <v>45</v>
      </c>
      <c r="D1334" s="1">
        <v>38461</v>
      </c>
      <c r="E1334" s="3" t="s">
        <v>2976</v>
      </c>
      <c r="F1334">
        <v>9</v>
      </c>
      <c r="G1334">
        <v>2700</v>
      </c>
      <c r="H1334">
        <f t="shared" si="20"/>
        <v>2700</v>
      </c>
    </row>
    <row r="1335" spans="1:8" x14ac:dyDescent="0.35">
      <c r="A1335">
        <v>211676</v>
      </c>
      <c r="B1335" t="s">
        <v>2977</v>
      </c>
      <c r="C1335">
        <v>60</v>
      </c>
      <c r="D1335" s="1">
        <v>39128</v>
      </c>
      <c r="E1335" s="3" t="s">
        <v>2978</v>
      </c>
      <c r="F1335">
        <v>8</v>
      </c>
      <c r="G1335">
        <v>3600</v>
      </c>
      <c r="H1335">
        <f t="shared" si="20"/>
        <v>3600</v>
      </c>
    </row>
    <row r="1336" spans="1:8" ht="87" x14ac:dyDescent="0.35">
      <c r="A1336">
        <v>188982</v>
      </c>
      <c r="B1336" t="s">
        <v>2979</v>
      </c>
      <c r="C1336">
        <v>40</v>
      </c>
      <c r="D1336" s="1">
        <v>38993</v>
      </c>
      <c r="E1336" s="2" t="s">
        <v>2980</v>
      </c>
      <c r="F1336">
        <v>8</v>
      </c>
      <c r="G1336">
        <v>2400</v>
      </c>
      <c r="H1336">
        <f t="shared" si="20"/>
        <v>2400</v>
      </c>
    </row>
    <row r="1337" spans="1:8" ht="101.5" x14ac:dyDescent="0.35">
      <c r="A1337">
        <v>499875</v>
      </c>
      <c r="B1337" t="s">
        <v>2981</v>
      </c>
      <c r="C1337">
        <v>140</v>
      </c>
      <c r="D1337" s="1">
        <v>41399</v>
      </c>
      <c r="E1337" s="2" t="s">
        <v>2982</v>
      </c>
      <c r="F1337">
        <v>13</v>
      </c>
      <c r="G1337">
        <v>8400</v>
      </c>
      <c r="H1337">
        <f t="shared" si="20"/>
        <v>8400</v>
      </c>
    </row>
    <row r="1338" spans="1:8" x14ac:dyDescent="0.35">
      <c r="A1338">
        <v>244862</v>
      </c>
      <c r="B1338" t="s">
        <v>2983</v>
      </c>
      <c r="C1338">
        <v>5</v>
      </c>
      <c r="D1338" s="1">
        <v>39300</v>
      </c>
      <c r="E1338" s="3" t="s">
        <v>2984</v>
      </c>
      <c r="F1338">
        <v>5</v>
      </c>
      <c r="G1338">
        <v>300</v>
      </c>
      <c r="H1338">
        <f t="shared" si="20"/>
        <v>300</v>
      </c>
    </row>
    <row r="1339" spans="1:8" x14ac:dyDescent="0.35">
      <c r="A1339">
        <v>74634</v>
      </c>
      <c r="B1339" t="s">
        <v>2985</v>
      </c>
      <c r="C1339">
        <v>22</v>
      </c>
      <c r="D1339" s="1">
        <v>37925</v>
      </c>
      <c r="E1339" s="3" t="s">
        <v>2986</v>
      </c>
      <c r="F1339">
        <v>6</v>
      </c>
      <c r="G1339">
        <v>1320</v>
      </c>
      <c r="H1339">
        <f t="shared" si="20"/>
        <v>1320</v>
      </c>
    </row>
    <row r="1340" spans="1:8" x14ac:dyDescent="0.35">
      <c r="A1340">
        <v>272287</v>
      </c>
      <c r="B1340" t="s">
        <v>2987</v>
      </c>
      <c r="C1340">
        <v>25</v>
      </c>
      <c r="D1340" s="1">
        <v>39433</v>
      </c>
      <c r="E1340" s="3" t="s">
        <v>2988</v>
      </c>
      <c r="F1340">
        <v>7</v>
      </c>
      <c r="G1340">
        <v>1500</v>
      </c>
      <c r="H1340">
        <f t="shared" si="20"/>
        <v>1500</v>
      </c>
    </row>
    <row r="1341" spans="1:8" x14ac:dyDescent="0.35">
      <c r="A1341">
        <v>59000</v>
      </c>
      <c r="B1341" t="s">
        <v>2989</v>
      </c>
      <c r="C1341">
        <v>40</v>
      </c>
      <c r="D1341" s="1">
        <v>37720</v>
      </c>
      <c r="E1341" s="3" t="s">
        <v>2990</v>
      </c>
      <c r="F1341">
        <v>11</v>
      </c>
      <c r="G1341">
        <v>2400</v>
      </c>
      <c r="H1341">
        <f t="shared" si="20"/>
        <v>2400</v>
      </c>
    </row>
    <row r="1342" spans="1:8" x14ac:dyDescent="0.35">
      <c r="A1342">
        <v>405210</v>
      </c>
      <c r="B1342" t="s">
        <v>2991</v>
      </c>
      <c r="C1342">
        <v>35</v>
      </c>
      <c r="D1342" s="1">
        <v>40175</v>
      </c>
      <c r="E1342" s="3" t="s">
        <v>2992</v>
      </c>
      <c r="F1342">
        <v>16</v>
      </c>
      <c r="G1342">
        <v>2100</v>
      </c>
      <c r="H1342">
        <f t="shared" si="20"/>
        <v>2100</v>
      </c>
    </row>
    <row r="1343" spans="1:8" x14ac:dyDescent="0.35">
      <c r="A1343">
        <v>74493</v>
      </c>
      <c r="B1343" t="s">
        <v>2993</v>
      </c>
      <c r="C1343">
        <v>105</v>
      </c>
      <c r="D1343" s="1">
        <v>37924</v>
      </c>
      <c r="E1343" s="3" t="s">
        <v>2994</v>
      </c>
      <c r="F1343">
        <v>16</v>
      </c>
      <c r="G1343">
        <v>6300</v>
      </c>
      <c r="H1343">
        <f t="shared" si="20"/>
        <v>6300</v>
      </c>
    </row>
    <row r="1344" spans="1:8" x14ac:dyDescent="0.35">
      <c r="A1344">
        <v>507155</v>
      </c>
      <c r="B1344" t="s">
        <v>2995</v>
      </c>
      <c r="C1344">
        <v>50</v>
      </c>
      <c r="D1344" s="1">
        <v>41539</v>
      </c>
      <c r="E1344" s="3" t="s">
        <v>2996</v>
      </c>
      <c r="F1344">
        <v>14</v>
      </c>
      <c r="G1344">
        <v>3000</v>
      </c>
      <c r="H1344">
        <f t="shared" si="20"/>
        <v>3000</v>
      </c>
    </row>
    <row r="1345" spans="1:8" x14ac:dyDescent="0.35">
      <c r="A1345">
        <v>225338</v>
      </c>
      <c r="B1345" t="s">
        <v>2997</v>
      </c>
      <c r="C1345">
        <v>5</v>
      </c>
      <c r="D1345" s="1">
        <v>39201</v>
      </c>
      <c r="E1345" s="3" t="s">
        <v>2998</v>
      </c>
      <c r="F1345">
        <v>12</v>
      </c>
      <c r="G1345">
        <v>300</v>
      </c>
      <c r="H1345">
        <f t="shared" si="20"/>
        <v>300</v>
      </c>
    </row>
    <row r="1346" spans="1:8" ht="29" x14ac:dyDescent="0.35">
      <c r="A1346">
        <v>97135</v>
      </c>
      <c r="B1346" t="s">
        <v>2999</v>
      </c>
      <c r="C1346">
        <v>65</v>
      </c>
      <c r="D1346" s="1">
        <v>38205</v>
      </c>
      <c r="E1346" s="2" t="s">
        <v>3000</v>
      </c>
      <c r="F1346">
        <v>10</v>
      </c>
      <c r="G1346">
        <v>3900</v>
      </c>
      <c r="H1346">
        <f t="shared" si="20"/>
        <v>3900</v>
      </c>
    </row>
    <row r="1347" spans="1:8" x14ac:dyDescent="0.35">
      <c r="A1347">
        <v>178804</v>
      </c>
      <c r="B1347" t="s">
        <v>3001</v>
      </c>
      <c r="C1347">
        <v>80</v>
      </c>
      <c r="D1347" s="1">
        <v>38922</v>
      </c>
      <c r="E1347" s="3" t="s">
        <v>3002</v>
      </c>
      <c r="F1347">
        <v>13</v>
      </c>
      <c r="G1347">
        <v>4800</v>
      </c>
      <c r="H1347">
        <f t="shared" ref="H1347:H1410" si="21">C1347*60</f>
        <v>4800</v>
      </c>
    </row>
    <row r="1348" spans="1:8" x14ac:dyDescent="0.35">
      <c r="A1348">
        <v>239961</v>
      </c>
      <c r="B1348" t="s">
        <v>3003</v>
      </c>
      <c r="C1348">
        <v>35</v>
      </c>
      <c r="D1348" s="1">
        <v>39275</v>
      </c>
      <c r="E1348" s="3" t="s">
        <v>3004</v>
      </c>
      <c r="F1348">
        <v>12</v>
      </c>
      <c r="G1348">
        <v>2100</v>
      </c>
      <c r="H1348">
        <f t="shared" si="21"/>
        <v>2100</v>
      </c>
    </row>
    <row r="1349" spans="1:8" x14ac:dyDescent="0.35">
      <c r="A1349">
        <v>308565</v>
      </c>
      <c r="B1349" t="s">
        <v>3005</v>
      </c>
      <c r="C1349">
        <v>20</v>
      </c>
      <c r="D1349" s="1">
        <v>39609</v>
      </c>
      <c r="E1349" s="3" t="s">
        <v>3006</v>
      </c>
      <c r="F1349">
        <v>5</v>
      </c>
      <c r="G1349">
        <v>1200</v>
      </c>
      <c r="H1349">
        <f t="shared" si="21"/>
        <v>1200</v>
      </c>
    </row>
    <row r="1350" spans="1:8" x14ac:dyDescent="0.35">
      <c r="A1350">
        <v>354739</v>
      </c>
      <c r="B1350" t="s">
        <v>3007</v>
      </c>
      <c r="C1350">
        <v>1455</v>
      </c>
      <c r="D1350" s="1">
        <v>39853</v>
      </c>
      <c r="E1350" s="3" t="s">
        <v>3008</v>
      </c>
      <c r="F1350">
        <v>7</v>
      </c>
      <c r="G1350">
        <v>87300</v>
      </c>
      <c r="H1350">
        <f t="shared" si="21"/>
        <v>87300</v>
      </c>
    </row>
    <row r="1351" spans="1:8" ht="101.5" x14ac:dyDescent="0.35">
      <c r="A1351">
        <v>132218</v>
      </c>
      <c r="B1351" t="s">
        <v>3009</v>
      </c>
      <c r="C1351">
        <v>25</v>
      </c>
      <c r="D1351" s="1">
        <v>38567</v>
      </c>
      <c r="E1351" s="2" t="s">
        <v>3010</v>
      </c>
      <c r="F1351">
        <v>11</v>
      </c>
      <c r="G1351">
        <v>1500</v>
      </c>
      <c r="H1351">
        <f t="shared" si="21"/>
        <v>1500</v>
      </c>
    </row>
    <row r="1352" spans="1:8" x14ac:dyDescent="0.35">
      <c r="A1352">
        <v>69809</v>
      </c>
      <c r="B1352" t="s">
        <v>3011</v>
      </c>
      <c r="C1352">
        <v>45</v>
      </c>
      <c r="D1352" s="1">
        <v>37860</v>
      </c>
      <c r="F1352">
        <v>8</v>
      </c>
      <c r="G1352">
        <v>2700</v>
      </c>
      <c r="H1352">
        <f t="shared" si="21"/>
        <v>2700</v>
      </c>
    </row>
    <row r="1353" spans="1:8" x14ac:dyDescent="0.35">
      <c r="A1353">
        <v>405908</v>
      </c>
      <c r="B1353" t="s">
        <v>3012</v>
      </c>
      <c r="C1353">
        <v>240</v>
      </c>
      <c r="D1353" s="1">
        <v>40177</v>
      </c>
      <c r="E1353" s="3" t="s">
        <v>3013</v>
      </c>
      <c r="F1353">
        <v>12</v>
      </c>
      <c r="G1353">
        <v>14400</v>
      </c>
      <c r="H1353">
        <f t="shared" si="21"/>
        <v>14400</v>
      </c>
    </row>
    <row r="1354" spans="1:8" x14ac:dyDescent="0.35">
      <c r="A1354">
        <v>77725</v>
      </c>
      <c r="B1354" t="s">
        <v>3014</v>
      </c>
      <c r="C1354">
        <v>150</v>
      </c>
      <c r="D1354" s="1">
        <v>37957</v>
      </c>
      <c r="E1354" s="3" t="s">
        <v>3015</v>
      </c>
      <c r="F1354">
        <v>10</v>
      </c>
      <c r="G1354">
        <v>9000</v>
      </c>
      <c r="H1354">
        <f t="shared" si="21"/>
        <v>9000</v>
      </c>
    </row>
    <row r="1355" spans="1:8" x14ac:dyDescent="0.35">
      <c r="A1355">
        <v>96467</v>
      </c>
      <c r="B1355" t="s">
        <v>3016</v>
      </c>
      <c r="C1355">
        <v>320</v>
      </c>
      <c r="D1355" s="1">
        <v>38193</v>
      </c>
      <c r="E1355" s="3" t="s">
        <v>3017</v>
      </c>
      <c r="F1355">
        <v>10</v>
      </c>
      <c r="G1355">
        <v>19200</v>
      </c>
      <c r="H1355">
        <f t="shared" si="21"/>
        <v>19200</v>
      </c>
    </row>
    <row r="1356" spans="1:8" x14ac:dyDescent="0.35">
      <c r="A1356">
        <v>175958</v>
      </c>
      <c r="B1356" t="s">
        <v>3018</v>
      </c>
      <c r="C1356">
        <v>30</v>
      </c>
      <c r="D1356" s="1">
        <v>38901</v>
      </c>
      <c r="E1356" s="3" t="s">
        <v>3019</v>
      </c>
      <c r="F1356">
        <v>11</v>
      </c>
      <c r="G1356">
        <v>1800</v>
      </c>
      <c r="H1356">
        <f t="shared" si="21"/>
        <v>1800</v>
      </c>
    </row>
    <row r="1357" spans="1:8" x14ac:dyDescent="0.35">
      <c r="A1357">
        <v>81589</v>
      </c>
      <c r="B1357" t="s">
        <v>3020</v>
      </c>
      <c r="C1357">
        <v>19</v>
      </c>
      <c r="D1357" s="1">
        <v>38006</v>
      </c>
      <c r="E1357" s="3" t="s">
        <v>3021</v>
      </c>
      <c r="F1357">
        <v>13</v>
      </c>
      <c r="G1357">
        <v>1140</v>
      </c>
      <c r="H1357">
        <f t="shared" si="21"/>
        <v>1140</v>
      </c>
    </row>
    <row r="1358" spans="1:8" ht="130.5" x14ac:dyDescent="0.35">
      <c r="A1358">
        <v>148070</v>
      </c>
      <c r="B1358" t="s">
        <v>3022</v>
      </c>
      <c r="C1358">
        <v>50</v>
      </c>
      <c r="D1358" s="1">
        <v>38698</v>
      </c>
      <c r="E1358" s="2" t="s">
        <v>3023</v>
      </c>
      <c r="F1358">
        <v>19</v>
      </c>
      <c r="G1358">
        <v>3000</v>
      </c>
      <c r="H1358">
        <f t="shared" si="21"/>
        <v>3000</v>
      </c>
    </row>
    <row r="1359" spans="1:8" ht="72.5" x14ac:dyDescent="0.35">
      <c r="A1359">
        <v>49231</v>
      </c>
      <c r="B1359" t="s">
        <v>3024</v>
      </c>
      <c r="C1359">
        <v>45</v>
      </c>
      <c r="D1359" s="1">
        <v>37609</v>
      </c>
      <c r="E1359" s="2" t="s">
        <v>3025</v>
      </c>
      <c r="F1359">
        <v>13</v>
      </c>
      <c r="G1359">
        <v>2700</v>
      </c>
      <c r="H1359">
        <f t="shared" si="21"/>
        <v>2700</v>
      </c>
    </row>
    <row r="1360" spans="1:8" x14ac:dyDescent="0.35">
      <c r="A1360">
        <v>89159</v>
      </c>
      <c r="B1360" t="s">
        <v>3026</v>
      </c>
      <c r="C1360">
        <v>5</v>
      </c>
      <c r="D1360" s="1">
        <v>38093</v>
      </c>
      <c r="E1360" s="3" t="s">
        <v>3027</v>
      </c>
      <c r="F1360">
        <v>9</v>
      </c>
      <c r="G1360">
        <v>300</v>
      </c>
      <c r="H1360">
        <f t="shared" si="21"/>
        <v>300</v>
      </c>
    </row>
    <row r="1361" spans="1:8" x14ac:dyDescent="0.35">
      <c r="A1361">
        <v>267825</v>
      </c>
      <c r="B1361" t="s">
        <v>3028</v>
      </c>
      <c r="C1361">
        <v>135</v>
      </c>
      <c r="D1361" s="1">
        <v>39411</v>
      </c>
      <c r="E1361" s="3" t="s">
        <v>3029</v>
      </c>
      <c r="F1361">
        <v>9</v>
      </c>
      <c r="G1361">
        <v>8100</v>
      </c>
      <c r="H1361">
        <f t="shared" si="21"/>
        <v>8100</v>
      </c>
    </row>
    <row r="1362" spans="1:8" x14ac:dyDescent="0.35">
      <c r="A1362">
        <v>320744</v>
      </c>
      <c r="B1362" t="s">
        <v>3030</v>
      </c>
      <c r="C1362">
        <v>205</v>
      </c>
      <c r="D1362" s="1">
        <v>39681</v>
      </c>
      <c r="E1362" s="3" t="s">
        <v>3031</v>
      </c>
      <c r="F1362">
        <v>4</v>
      </c>
      <c r="G1362">
        <v>12300</v>
      </c>
      <c r="H1362">
        <f t="shared" si="21"/>
        <v>12300</v>
      </c>
    </row>
    <row r="1363" spans="1:8" x14ac:dyDescent="0.35">
      <c r="A1363">
        <v>111309</v>
      </c>
      <c r="B1363" t="s">
        <v>3032</v>
      </c>
      <c r="C1363">
        <v>85</v>
      </c>
      <c r="D1363" s="1">
        <v>38399</v>
      </c>
      <c r="E1363" s="3" t="s">
        <v>3033</v>
      </c>
      <c r="F1363">
        <v>10</v>
      </c>
      <c r="G1363">
        <v>5100</v>
      </c>
      <c r="H1363">
        <f t="shared" si="21"/>
        <v>5100</v>
      </c>
    </row>
    <row r="1364" spans="1:8" x14ac:dyDescent="0.35">
      <c r="A1364">
        <v>185596</v>
      </c>
      <c r="B1364" t="s">
        <v>3034</v>
      </c>
      <c r="C1364">
        <v>330</v>
      </c>
      <c r="D1364" s="1">
        <v>38971</v>
      </c>
      <c r="E1364" s="3" t="s">
        <v>3035</v>
      </c>
      <c r="F1364">
        <v>9</v>
      </c>
      <c r="G1364">
        <v>19800</v>
      </c>
      <c r="H1364">
        <f t="shared" si="21"/>
        <v>19800</v>
      </c>
    </row>
    <row r="1365" spans="1:8" x14ac:dyDescent="0.35">
      <c r="A1365">
        <v>4699</v>
      </c>
      <c r="B1365" t="s">
        <v>3036</v>
      </c>
      <c r="C1365">
        <v>180</v>
      </c>
      <c r="D1365" s="1">
        <v>36495</v>
      </c>
      <c r="F1365">
        <v>16</v>
      </c>
      <c r="G1365">
        <v>10800</v>
      </c>
      <c r="H1365">
        <f t="shared" si="21"/>
        <v>10800</v>
      </c>
    </row>
    <row r="1366" spans="1:8" x14ac:dyDescent="0.35">
      <c r="A1366">
        <v>95489</v>
      </c>
      <c r="B1366" t="s">
        <v>3037</v>
      </c>
      <c r="C1366">
        <v>20</v>
      </c>
      <c r="D1366" s="1">
        <v>38180</v>
      </c>
      <c r="E1366" s="3" t="s">
        <v>3038</v>
      </c>
      <c r="F1366">
        <v>7</v>
      </c>
      <c r="G1366">
        <v>1200</v>
      </c>
      <c r="H1366">
        <f t="shared" si="21"/>
        <v>1200</v>
      </c>
    </row>
    <row r="1367" spans="1:8" x14ac:dyDescent="0.35">
      <c r="A1367">
        <v>330114</v>
      </c>
      <c r="B1367" t="s">
        <v>3039</v>
      </c>
      <c r="C1367">
        <v>165</v>
      </c>
      <c r="D1367" s="1">
        <v>39733</v>
      </c>
      <c r="E1367" s="3" t="s">
        <v>3040</v>
      </c>
      <c r="F1367">
        <v>14</v>
      </c>
      <c r="G1367">
        <v>9900</v>
      </c>
      <c r="H1367">
        <f t="shared" si="21"/>
        <v>9900</v>
      </c>
    </row>
    <row r="1368" spans="1:8" x14ac:dyDescent="0.35">
      <c r="A1368">
        <v>170337</v>
      </c>
      <c r="B1368" t="s">
        <v>3041</v>
      </c>
      <c r="C1368">
        <v>25</v>
      </c>
      <c r="D1368" s="1">
        <v>38866</v>
      </c>
      <c r="E1368" s="3" t="s">
        <v>3042</v>
      </c>
      <c r="F1368">
        <v>6</v>
      </c>
      <c r="G1368">
        <v>1500</v>
      </c>
      <c r="H1368">
        <f t="shared" si="21"/>
        <v>1500</v>
      </c>
    </row>
    <row r="1369" spans="1:8" x14ac:dyDescent="0.35">
      <c r="A1369">
        <v>101900</v>
      </c>
      <c r="B1369" t="s">
        <v>117</v>
      </c>
      <c r="C1369">
        <v>15</v>
      </c>
      <c r="D1369" s="1">
        <v>38273</v>
      </c>
      <c r="E1369" s="3" t="s">
        <v>118</v>
      </c>
      <c r="F1369">
        <v>9</v>
      </c>
      <c r="G1369">
        <v>900</v>
      </c>
      <c r="H1369">
        <f t="shared" si="21"/>
        <v>900</v>
      </c>
    </row>
    <row r="1370" spans="1:8" x14ac:dyDescent="0.35">
      <c r="A1370">
        <v>137181</v>
      </c>
      <c r="B1370" t="s">
        <v>3043</v>
      </c>
      <c r="C1370">
        <v>20</v>
      </c>
      <c r="D1370" s="1">
        <v>38607</v>
      </c>
      <c r="E1370" s="3" t="s">
        <v>3044</v>
      </c>
      <c r="F1370">
        <v>12</v>
      </c>
      <c r="G1370">
        <v>1200</v>
      </c>
      <c r="H1370">
        <f t="shared" si="21"/>
        <v>1200</v>
      </c>
    </row>
    <row r="1371" spans="1:8" x14ac:dyDescent="0.35">
      <c r="A1371">
        <v>71244</v>
      </c>
      <c r="B1371" t="s">
        <v>3045</v>
      </c>
      <c r="C1371">
        <v>30</v>
      </c>
      <c r="D1371" s="1">
        <v>37876</v>
      </c>
      <c r="E1371" s="3" t="s">
        <v>3046</v>
      </c>
      <c r="F1371">
        <v>8</v>
      </c>
      <c r="G1371">
        <v>1800</v>
      </c>
      <c r="H1371">
        <f t="shared" si="21"/>
        <v>1800</v>
      </c>
    </row>
    <row r="1372" spans="1:8" x14ac:dyDescent="0.35">
      <c r="A1372">
        <v>229492</v>
      </c>
      <c r="B1372" t="s">
        <v>3047</v>
      </c>
      <c r="C1372">
        <v>50</v>
      </c>
      <c r="D1372" s="1">
        <v>39224</v>
      </c>
      <c r="E1372" s="3" t="s">
        <v>3048</v>
      </c>
      <c r="F1372">
        <v>12</v>
      </c>
      <c r="G1372">
        <v>3000</v>
      </c>
      <c r="H1372">
        <f t="shared" si="21"/>
        <v>3000</v>
      </c>
    </row>
    <row r="1373" spans="1:8" x14ac:dyDescent="0.35">
      <c r="A1373">
        <v>220267</v>
      </c>
      <c r="B1373" t="s">
        <v>3049</v>
      </c>
      <c r="C1373">
        <v>5</v>
      </c>
      <c r="D1373" s="1">
        <v>39175</v>
      </c>
      <c r="E1373" s="3" t="s">
        <v>3050</v>
      </c>
      <c r="F1373">
        <v>3</v>
      </c>
      <c r="G1373">
        <v>300</v>
      </c>
      <c r="H1373">
        <f t="shared" si="21"/>
        <v>300</v>
      </c>
    </row>
    <row r="1374" spans="1:8" x14ac:dyDescent="0.35">
      <c r="A1374">
        <v>203366</v>
      </c>
      <c r="B1374" t="s">
        <v>3051</v>
      </c>
      <c r="C1374">
        <v>25</v>
      </c>
      <c r="D1374" s="1">
        <v>39086</v>
      </c>
      <c r="E1374" s="3" t="s">
        <v>3052</v>
      </c>
      <c r="F1374">
        <v>11</v>
      </c>
      <c r="G1374">
        <v>1500</v>
      </c>
      <c r="H1374">
        <f t="shared" si="21"/>
        <v>1500</v>
      </c>
    </row>
    <row r="1375" spans="1:8" x14ac:dyDescent="0.35">
      <c r="A1375">
        <v>33934</v>
      </c>
      <c r="B1375" t="s">
        <v>3053</v>
      </c>
      <c r="C1375">
        <v>38</v>
      </c>
      <c r="D1375" s="1">
        <v>37448</v>
      </c>
      <c r="E1375" s="3" t="s">
        <v>3054</v>
      </c>
      <c r="F1375">
        <v>8</v>
      </c>
      <c r="G1375">
        <v>2280</v>
      </c>
      <c r="H1375">
        <f t="shared" si="21"/>
        <v>2280</v>
      </c>
    </row>
    <row r="1376" spans="1:8" x14ac:dyDescent="0.35">
      <c r="A1376">
        <v>461149</v>
      </c>
      <c r="B1376" t="s">
        <v>3055</v>
      </c>
      <c r="C1376">
        <v>5</v>
      </c>
      <c r="D1376" s="1">
        <v>40754</v>
      </c>
      <c r="E1376" s="3" t="s">
        <v>3056</v>
      </c>
      <c r="F1376">
        <v>5</v>
      </c>
      <c r="G1376">
        <v>300</v>
      </c>
      <c r="H1376">
        <f t="shared" si="21"/>
        <v>300</v>
      </c>
    </row>
    <row r="1377" spans="1:8" x14ac:dyDescent="0.35">
      <c r="A1377">
        <v>475310</v>
      </c>
      <c r="B1377" t="s">
        <v>3057</v>
      </c>
      <c r="C1377">
        <v>50</v>
      </c>
      <c r="D1377" s="1">
        <v>40968</v>
      </c>
      <c r="E1377" s="3" t="s">
        <v>3058</v>
      </c>
      <c r="F1377">
        <v>5</v>
      </c>
      <c r="G1377">
        <v>3000</v>
      </c>
      <c r="H1377">
        <f t="shared" si="21"/>
        <v>3000</v>
      </c>
    </row>
    <row r="1378" spans="1:8" x14ac:dyDescent="0.35">
      <c r="A1378">
        <v>114196</v>
      </c>
      <c r="B1378" t="s">
        <v>3059</v>
      </c>
      <c r="C1378">
        <v>7</v>
      </c>
      <c r="D1378" s="1">
        <v>38435</v>
      </c>
      <c r="E1378" s="3" t="s">
        <v>3060</v>
      </c>
      <c r="F1378">
        <v>8</v>
      </c>
      <c r="G1378">
        <v>420</v>
      </c>
      <c r="H1378">
        <f t="shared" si="21"/>
        <v>420</v>
      </c>
    </row>
    <row r="1379" spans="1:8" x14ac:dyDescent="0.35">
      <c r="A1379">
        <v>153538</v>
      </c>
      <c r="B1379" t="s">
        <v>3061</v>
      </c>
      <c r="C1379">
        <v>30</v>
      </c>
      <c r="D1379" s="1">
        <v>38743</v>
      </c>
      <c r="E1379" s="3" t="s">
        <v>3062</v>
      </c>
      <c r="F1379">
        <v>15</v>
      </c>
      <c r="G1379">
        <v>1800</v>
      </c>
      <c r="H1379">
        <f t="shared" si="21"/>
        <v>1800</v>
      </c>
    </row>
    <row r="1380" spans="1:8" x14ac:dyDescent="0.35">
      <c r="A1380">
        <v>81329</v>
      </c>
      <c r="B1380" t="s">
        <v>3063</v>
      </c>
      <c r="C1380">
        <v>25</v>
      </c>
      <c r="D1380" s="1">
        <v>38003</v>
      </c>
      <c r="E1380" s="3" t="s">
        <v>3064</v>
      </c>
      <c r="F1380">
        <v>12</v>
      </c>
      <c r="G1380">
        <v>1500</v>
      </c>
      <c r="H1380">
        <f t="shared" si="21"/>
        <v>1500</v>
      </c>
    </row>
    <row r="1381" spans="1:8" x14ac:dyDescent="0.35">
      <c r="A1381">
        <v>307684</v>
      </c>
      <c r="B1381" t="s">
        <v>3065</v>
      </c>
      <c r="C1381">
        <v>5</v>
      </c>
      <c r="D1381" s="1">
        <v>39604</v>
      </c>
      <c r="E1381" s="3" t="s">
        <v>3066</v>
      </c>
      <c r="F1381">
        <v>4</v>
      </c>
      <c r="G1381">
        <v>300</v>
      </c>
      <c r="H1381">
        <f t="shared" si="21"/>
        <v>300</v>
      </c>
    </row>
    <row r="1382" spans="1:8" ht="58" x14ac:dyDescent="0.35">
      <c r="A1382">
        <v>510997</v>
      </c>
      <c r="B1382" t="s">
        <v>3067</v>
      </c>
      <c r="C1382">
        <v>20</v>
      </c>
      <c r="D1382" s="1">
        <v>41626</v>
      </c>
      <c r="E1382" s="2" t="s">
        <v>3068</v>
      </c>
      <c r="F1382">
        <v>11</v>
      </c>
      <c r="G1382">
        <v>1200</v>
      </c>
      <c r="H1382">
        <f t="shared" si="21"/>
        <v>1200</v>
      </c>
    </row>
    <row r="1383" spans="1:8" x14ac:dyDescent="0.35">
      <c r="A1383">
        <v>369247</v>
      </c>
      <c r="B1383" t="s">
        <v>3069</v>
      </c>
      <c r="C1383">
        <v>40</v>
      </c>
      <c r="D1383" s="1">
        <v>39937</v>
      </c>
      <c r="E1383" s="3" t="s">
        <v>3070</v>
      </c>
      <c r="F1383">
        <v>9</v>
      </c>
      <c r="G1383">
        <v>2400</v>
      </c>
      <c r="H1383">
        <f t="shared" si="21"/>
        <v>2400</v>
      </c>
    </row>
    <row r="1384" spans="1:8" x14ac:dyDescent="0.35">
      <c r="A1384">
        <v>141730</v>
      </c>
      <c r="B1384" t="s">
        <v>3071</v>
      </c>
      <c r="C1384">
        <v>15</v>
      </c>
      <c r="D1384" s="1">
        <v>38642</v>
      </c>
      <c r="E1384" s="3" t="s">
        <v>3072</v>
      </c>
      <c r="F1384">
        <v>2</v>
      </c>
      <c r="G1384">
        <v>900</v>
      </c>
      <c r="H1384">
        <f t="shared" si="21"/>
        <v>900</v>
      </c>
    </row>
    <row r="1385" spans="1:8" ht="29" x14ac:dyDescent="0.35">
      <c r="A1385">
        <v>81110</v>
      </c>
      <c r="B1385" t="s">
        <v>3073</v>
      </c>
      <c r="C1385">
        <v>25</v>
      </c>
      <c r="D1385" s="1">
        <v>38000</v>
      </c>
      <c r="E1385" s="2" t="s">
        <v>3074</v>
      </c>
      <c r="F1385">
        <v>9</v>
      </c>
      <c r="G1385">
        <v>1500</v>
      </c>
      <c r="H1385">
        <f t="shared" si="21"/>
        <v>1500</v>
      </c>
    </row>
    <row r="1386" spans="1:8" x14ac:dyDescent="0.35">
      <c r="A1386">
        <v>466101</v>
      </c>
      <c r="B1386" t="s">
        <v>3075</v>
      </c>
      <c r="C1386">
        <v>10</v>
      </c>
      <c r="D1386" s="1">
        <v>40830</v>
      </c>
      <c r="E1386" s="3" t="s">
        <v>3076</v>
      </c>
      <c r="F1386">
        <v>7</v>
      </c>
      <c r="G1386">
        <v>600</v>
      </c>
      <c r="H1386">
        <f t="shared" si="21"/>
        <v>600</v>
      </c>
    </row>
    <row r="1387" spans="1:8" x14ac:dyDescent="0.35">
      <c r="A1387">
        <v>1878</v>
      </c>
      <c r="B1387" t="s">
        <v>3077</v>
      </c>
      <c r="C1387">
        <v>0</v>
      </c>
      <c r="D1387" s="1">
        <v>36438</v>
      </c>
      <c r="E1387" s="3" t="s">
        <v>3078</v>
      </c>
      <c r="F1387">
        <v>5</v>
      </c>
      <c r="G1387">
        <v>0</v>
      </c>
      <c r="H1387">
        <f t="shared" si="21"/>
        <v>0</v>
      </c>
    </row>
    <row r="1388" spans="1:8" x14ac:dyDescent="0.35">
      <c r="A1388">
        <v>288083</v>
      </c>
      <c r="B1388" t="s">
        <v>3079</v>
      </c>
      <c r="C1388">
        <v>200</v>
      </c>
      <c r="D1388" s="1">
        <v>39501</v>
      </c>
      <c r="E1388" s="3" t="s">
        <v>3080</v>
      </c>
      <c r="F1388">
        <v>9</v>
      </c>
      <c r="G1388">
        <v>12000</v>
      </c>
      <c r="H1388">
        <f t="shared" si="21"/>
        <v>12000</v>
      </c>
    </row>
    <row r="1389" spans="1:8" x14ac:dyDescent="0.35">
      <c r="A1389">
        <v>88670</v>
      </c>
      <c r="B1389" t="s">
        <v>3081</v>
      </c>
      <c r="C1389">
        <v>30</v>
      </c>
      <c r="D1389" s="1">
        <v>38086</v>
      </c>
      <c r="E1389" s="3" t="s">
        <v>3082</v>
      </c>
      <c r="F1389">
        <v>7</v>
      </c>
      <c r="G1389">
        <v>1800</v>
      </c>
      <c r="H1389">
        <f t="shared" si="21"/>
        <v>1800</v>
      </c>
    </row>
    <row r="1390" spans="1:8" x14ac:dyDescent="0.35">
      <c r="A1390">
        <v>183749</v>
      </c>
      <c r="B1390" t="s">
        <v>3083</v>
      </c>
      <c r="C1390">
        <v>70</v>
      </c>
      <c r="D1390" s="1">
        <v>38958</v>
      </c>
      <c r="E1390" s="3" t="s">
        <v>3084</v>
      </c>
      <c r="F1390">
        <v>15</v>
      </c>
      <c r="G1390">
        <v>4200</v>
      </c>
      <c r="H1390">
        <f t="shared" si="21"/>
        <v>4200</v>
      </c>
    </row>
    <row r="1391" spans="1:8" x14ac:dyDescent="0.35">
      <c r="A1391">
        <v>380448</v>
      </c>
      <c r="B1391" t="s">
        <v>3085</v>
      </c>
      <c r="C1391">
        <v>20</v>
      </c>
      <c r="D1391" s="1">
        <v>40000</v>
      </c>
      <c r="E1391" s="3" t="s">
        <v>3086</v>
      </c>
      <c r="F1391">
        <v>8</v>
      </c>
      <c r="G1391">
        <v>1200</v>
      </c>
      <c r="H1391">
        <f t="shared" si="21"/>
        <v>1200</v>
      </c>
    </row>
    <row r="1392" spans="1:8" x14ac:dyDescent="0.35">
      <c r="A1392">
        <v>50598</v>
      </c>
      <c r="B1392" t="s">
        <v>3087</v>
      </c>
      <c r="C1392">
        <v>45</v>
      </c>
      <c r="D1392" s="1">
        <v>37631</v>
      </c>
      <c r="E1392" s="3" t="s">
        <v>3088</v>
      </c>
      <c r="F1392">
        <v>14</v>
      </c>
      <c r="G1392">
        <v>2700</v>
      </c>
      <c r="H1392">
        <f t="shared" si="21"/>
        <v>2700</v>
      </c>
    </row>
    <row r="1393" spans="1:8" x14ac:dyDescent="0.35">
      <c r="A1393">
        <v>263317</v>
      </c>
      <c r="B1393" t="s">
        <v>3089</v>
      </c>
      <c r="C1393">
        <v>45</v>
      </c>
      <c r="D1393" s="1">
        <v>39390</v>
      </c>
      <c r="E1393" s="3" t="s">
        <v>3090</v>
      </c>
      <c r="F1393">
        <v>17</v>
      </c>
      <c r="G1393">
        <v>2700</v>
      </c>
      <c r="H1393">
        <f t="shared" si="21"/>
        <v>2700</v>
      </c>
    </row>
    <row r="1394" spans="1:8" x14ac:dyDescent="0.35">
      <c r="A1394">
        <v>202184</v>
      </c>
      <c r="B1394" t="s">
        <v>3091</v>
      </c>
      <c r="C1394">
        <v>40</v>
      </c>
      <c r="D1394" s="1">
        <v>39079</v>
      </c>
      <c r="E1394" s="3" t="s">
        <v>3092</v>
      </c>
      <c r="F1394">
        <v>5</v>
      </c>
      <c r="G1394">
        <v>2400</v>
      </c>
      <c r="H1394">
        <f t="shared" si="21"/>
        <v>2400</v>
      </c>
    </row>
    <row r="1395" spans="1:8" x14ac:dyDescent="0.35">
      <c r="A1395">
        <v>310499</v>
      </c>
      <c r="B1395" t="s">
        <v>3093</v>
      </c>
      <c r="C1395">
        <v>100</v>
      </c>
      <c r="D1395" s="1">
        <v>39623</v>
      </c>
      <c r="E1395" s="3" t="s">
        <v>3094</v>
      </c>
      <c r="F1395">
        <v>8</v>
      </c>
      <c r="G1395">
        <v>6000</v>
      </c>
      <c r="H1395">
        <f t="shared" si="21"/>
        <v>6000</v>
      </c>
    </row>
    <row r="1396" spans="1:8" ht="145" x14ac:dyDescent="0.35">
      <c r="A1396">
        <v>232333</v>
      </c>
      <c r="B1396" t="s">
        <v>3095</v>
      </c>
      <c r="C1396">
        <v>110</v>
      </c>
      <c r="D1396" s="1">
        <v>39238</v>
      </c>
      <c r="E1396" s="2" t="s">
        <v>3096</v>
      </c>
      <c r="F1396">
        <v>18</v>
      </c>
      <c r="G1396">
        <v>6600</v>
      </c>
      <c r="H1396">
        <f t="shared" si="21"/>
        <v>6600</v>
      </c>
    </row>
    <row r="1397" spans="1:8" x14ac:dyDescent="0.35">
      <c r="A1397">
        <v>215920</v>
      </c>
      <c r="B1397" t="s">
        <v>3097</v>
      </c>
      <c r="C1397">
        <v>6</v>
      </c>
      <c r="D1397" s="1">
        <v>39150</v>
      </c>
      <c r="E1397" s="3" t="s">
        <v>3098</v>
      </c>
      <c r="F1397">
        <v>3</v>
      </c>
      <c r="G1397">
        <v>360</v>
      </c>
      <c r="H1397">
        <f t="shared" si="21"/>
        <v>360</v>
      </c>
    </row>
    <row r="1398" spans="1:8" x14ac:dyDescent="0.35">
      <c r="A1398">
        <v>281936</v>
      </c>
      <c r="B1398" t="s">
        <v>3099</v>
      </c>
      <c r="C1398">
        <v>2</v>
      </c>
      <c r="D1398" s="1">
        <v>39475</v>
      </c>
      <c r="E1398" s="3" t="s">
        <v>3100</v>
      </c>
      <c r="F1398">
        <v>6</v>
      </c>
      <c r="G1398">
        <v>120</v>
      </c>
      <c r="H1398">
        <f t="shared" si="21"/>
        <v>120</v>
      </c>
    </row>
    <row r="1399" spans="1:8" x14ac:dyDescent="0.35">
      <c r="A1399">
        <v>4235</v>
      </c>
      <c r="B1399" t="s">
        <v>3101</v>
      </c>
      <c r="C1399">
        <v>30</v>
      </c>
      <c r="D1399" s="1">
        <v>36474</v>
      </c>
      <c r="F1399">
        <v>5</v>
      </c>
      <c r="G1399">
        <v>1800</v>
      </c>
      <c r="H1399">
        <f t="shared" si="21"/>
        <v>1800</v>
      </c>
    </row>
    <row r="1400" spans="1:8" x14ac:dyDescent="0.35">
      <c r="A1400">
        <v>94878</v>
      </c>
      <c r="B1400" t="s">
        <v>3102</v>
      </c>
      <c r="C1400">
        <v>20</v>
      </c>
      <c r="D1400" s="1">
        <v>38170</v>
      </c>
      <c r="E1400" s="3" t="s">
        <v>3103</v>
      </c>
      <c r="F1400">
        <v>6</v>
      </c>
      <c r="G1400">
        <v>1200</v>
      </c>
      <c r="H1400">
        <f t="shared" si="21"/>
        <v>1200</v>
      </c>
    </row>
    <row r="1401" spans="1:8" x14ac:dyDescent="0.35">
      <c r="A1401">
        <v>429860</v>
      </c>
      <c r="B1401" t="s">
        <v>3104</v>
      </c>
      <c r="C1401">
        <v>45</v>
      </c>
      <c r="D1401" s="1">
        <v>40344</v>
      </c>
      <c r="E1401" s="3" t="s">
        <v>3105</v>
      </c>
      <c r="F1401">
        <v>7</v>
      </c>
      <c r="G1401">
        <v>2700</v>
      </c>
      <c r="H1401">
        <f t="shared" si="21"/>
        <v>2700</v>
      </c>
    </row>
    <row r="1402" spans="1:8" x14ac:dyDescent="0.35">
      <c r="A1402">
        <v>34564</v>
      </c>
      <c r="B1402" t="s">
        <v>3106</v>
      </c>
      <c r="C1402">
        <v>20</v>
      </c>
      <c r="D1402" s="1">
        <v>37454</v>
      </c>
      <c r="E1402" s="3" t="s">
        <v>3107</v>
      </c>
      <c r="F1402">
        <v>14</v>
      </c>
      <c r="G1402">
        <v>1200</v>
      </c>
      <c r="H1402">
        <f t="shared" si="21"/>
        <v>1200</v>
      </c>
    </row>
    <row r="1403" spans="1:8" ht="188.5" x14ac:dyDescent="0.35">
      <c r="A1403">
        <v>320160</v>
      </c>
      <c r="B1403" t="s">
        <v>3108</v>
      </c>
      <c r="C1403">
        <v>45</v>
      </c>
      <c r="D1403" s="1">
        <v>39678</v>
      </c>
      <c r="E1403" s="2" t="s">
        <v>3109</v>
      </c>
      <c r="F1403">
        <v>11</v>
      </c>
      <c r="G1403">
        <v>2700</v>
      </c>
      <c r="H1403">
        <f t="shared" si="21"/>
        <v>2700</v>
      </c>
    </row>
    <row r="1404" spans="1:8" x14ac:dyDescent="0.35">
      <c r="A1404">
        <v>331124</v>
      </c>
      <c r="B1404" t="s">
        <v>3110</v>
      </c>
      <c r="C1404">
        <v>40</v>
      </c>
      <c r="D1404" s="1">
        <v>39737</v>
      </c>
      <c r="E1404" s="3" t="s">
        <v>3111</v>
      </c>
      <c r="F1404">
        <v>16</v>
      </c>
      <c r="G1404">
        <v>2400</v>
      </c>
      <c r="H1404">
        <f t="shared" si="21"/>
        <v>2400</v>
      </c>
    </row>
    <row r="1405" spans="1:8" x14ac:dyDescent="0.35">
      <c r="A1405">
        <v>118275</v>
      </c>
      <c r="B1405" t="s">
        <v>3112</v>
      </c>
      <c r="C1405">
        <v>15</v>
      </c>
      <c r="D1405" s="1">
        <v>38463</v>
      </c>
      <c r="E1405" s="3" t="s">
        <v>3113</v>
      </c>
      <c r="F1405">
        <v>4</v>
      </c>
      <c r="G1405">
        <v>900</v>
      </c>
      <c r="H1405">
        <f t="shared" si="21"/>
        <v>900</v>
      </c>
    </row>
    <row r="1406" spans="1:8" ht="87" x14ac:dyDescent="0.35">
      <c r="A1406">
        <v>438374</v>
      </c>
      <c r="B1406" t="s">
        <v>3114</v>
      </c>
      <c r="C1406">
        <v>60</v>
      </c>
      <c r="D1406" s="1">
        <v>40451</v>
      </c>
      <c r="E1406" s="2" t="s">
        <v>3115</v>
      </c>
      <c r="F1406">
        <v>7</v>
      </c>
      <c r="G1406">
        <v>3600</v>
      </c>
      <c r="H1406">
        <f t="shared" si="21"/>
        <v>3600</v>
      </c>
    </row>
    <row r="1407" spans="1:8" x14ac:dyDescent="0.35">
      <c r="A1407">
        <v>70269</v>
      </c>
      <c r="B1407" t="s">
        <v>3116</v>
      </c>
      <c r="C1407">
        <v>35</v>
      </c>
      <c r="D1407" s="1">
        <v>37867</v>
      </c>
      <c r="E1407" s="3" t="s">
        <v>3117</v>
      </c>
      <c r="F1407">
        <v>10</v>
      </c>
      <c r="G1407">
        <v>2100</v>
      </c>
      <c r="H1407">
        <f t="shared" si="21"/>
        <v>2100</v>
      </c>
    </row>
    <row r="1408" spans="1:8" x14ac:dyDescent="0.35">
      <c r="A1408">
        <v>48685</v>
      </c>
      <c r="B1408" t="s">
        <v>3118</v>
      </c>
      <c r="C1408">
        <v>60</v>
      </c>
      <c r="D1408" s="1">
        <v>37603</v>
      </c>
      <c r="E1408" s="3" t="s">
        <v>3119</v>
      </c>
      <c r="F1408">
        <v>8</v>
      </c>
      <c r="G1408">
        <v>3600</v>
      </c>
      <c r="H1408">
        <f t="shared" si="21"/>
        <v>3600</v>
      </c>
    </row>
    <row r="1409" spans="1:8" x14ac:dyDescent="0.35">
      <c r="A1409">
        <v>92938</v>
      </c>
      <c r="B1409" t="s">
        <v>53</v>
      </c>
      <c r="C1409">
        <v>70</v>
      </c>
      <c r="D1409" s="1">
        <v>38146</v>
      </c>
      <c r="E1409" s="3" t="s">
        <v>54</v>
      </c>
      <c r="F1409">
        <v>17</v>
      </c>
      <c r="G1409">
        <v>4200</v>
      </c>
      <c r="H1409">
        <f t="shared" si="21"/>
        <v>4200</v>
      </c>
    </row>
    <row r="1410" spans="1:8" x14ac:dyDescent="0.35">
      <c r="A1410">
        <v>48906</v>
      </c>
      <c r="B1410" t="s">
        <v>3120</v>
      </c>
      <c r="C1410">
        <v>39</v>
      </c>
      <c r="D1410" s="1">
        <v>37605</v>
      </c>
      <c r="E1410" s="3" t="s">
        <v>3121</v>
      </c>
      <c r="F1410">
        <v>5</v>
      </c>
      <c r="G1410">
        <v>2340</v>
      </c>
      <c r="H1410">
        <f t="shared" si="21"/>
        <v>2340</v>
      </c>
    </row>
    <row r="1411" spans="1:8" x14ac:dyDescent="0.35">
      <c r="A1411">
        <v>354532</v>
      </c>
      <c r="B1411" t="s">
        <v>3122</v>
      </c>
      <c r="C1411">
        <v>1560</v>
      </c>
      <c r="D1411" s="1">
        <v>39851</v>
      </c>
      <c r="E1411" s="3" t="s">
        <v>3123</v>
      </c>
      <c r="F1411">
        <v>6</v>
      </c>
      <c r="G1411">
        <v>93600</v>
      </c>
      <c r="H1411">
        <f t="shared" ref="H1411:H1474" si="22">C1411*60</f>
        <v>93600</v>
      </c>
    </row>
    <row r="1412" spans="1:8" ht="43.5" x14ac:dyDescent="0.35">
      <c r="A1412">
        <v>279198</v>
      </c>
      <c r="B1412" t="s">
        <v>101</v>
      </c>
      <c r="C1412">
        <v>5</v>
      </c>
      <c r="D1412" s="1">
        <v>39462</v>
      </c>
      <c r="E1412" s="2" t="s">
        <v>102</v>
      </c>
      <c r="F1412">
        <v>7</v>
      </c>
      <c r="G1412">
        <v>300</v>
      </c>
      <c r="H1412">
        <f t="shared" si="22"/>
        <v>300</v>
      </c>
    </row>
    <row r="1413" spans="1:8" x14ac:dyDescent="0.35">
      <c r="A1413">
        <v>257681</v>
      </c>
      <c r="B1413" t="s">
        <v>3124</v>
      </c>
      <c r="C1413">
        <v>55</v>
      </c>
      <c r="D1413" s="1">
        <v>39363</v>
      </c>
      <c r="E1413" s="3" t="s">
        <v>3125</v>
      </c>
      <c r="F1413">
        <v>9</v>
      </c>
      <c r="G1413">
        <v>3300</v>
      </c>
      <c r="H1413">
        <f t="shared" si="22"/>
        <v>3300</v>
      </c>
    </row>
    <row r="1414" spans="1:8" x14ac:dyDescent="0.35">
      <c r="A1414">
        <v>102222</v>
      </c>
      <c r="B1414" t="s">
        <v>3126</v>
      </c>
      <c r="C1414">
        <v>10</v>
      </c>
      <c r="D1414" s="1">
        <v>38279</v>
      </c>
      <c r="E1414" s="3" t="s">
        <v>3127</v>
      </c>
      <c r="F1414">
        <v>6</v>
      </c>
      <c r="G1414">
        <v>600</v>
      </c>
      <c r="H1414">
        <f t="shared" si="22"/>
        <v>600</v>
      </c>
    </row>
    <row r="1415" spans="1:8" x14ac:dyDescent="0.35">
      <c r="A1415">
        <v>177726</v>
      </c>
      <c r="B1415" t="s">
        <v>3128</v>
      </c>
      <c r="C1415">
        <v>15</v>
      </c>
      <c r="D1415" s="1">
        <v>38913</v>
      </c>
      <c r="E1415" s="3" t="s">
        <v>3129</v>
      </c>
      <c r="F1415">
        <v>7</v>
      </c>
      <c r="G1415">
        <v>900</v>
      </c>
      <c r="H1415">
        <f t="shared" si="22"/>
        <v>900</v>
      </c>
    </row>
    <row r="1416" spans="1:8" x14ac:dyDescent="0.35">
      <c r="A1416">
        <v>311876</v>
      </c>
      <c r="B1416" t="s">
        <v>3130</v>
      </c>
      <c r="C1416">
        <v>30</v>
      </c>
      <c r="D1416" s="1">
        <v>39632</v>
      </c>
      <c r="E1416" s="3" t="s">
        <v>3131</v>
      </c>
      <c r="F1416">
        <v>12</v>
      </c>
      <c r="G1416">
        <v>1800</v>
      </c>
      <c r="H1416">
        <f t="shared" si="22"/>
        <v>1800</v>
      </c>
    </row>
    <row r="1417" spans="1:8" x14ac:dyDescent="0.35">
      <c r="A1417">
        <v>37999</v>
      </c>
      <c r="B1417" t="s">
        <v>3132</v>
      </c>
      <c r="C1417">
        <v>40</v>
      </c>
      <c r="D1417" s="1">
        <v>37491</v>
      </c>
      <c r="E1417" s="3" t="s">
        <v>3133</v>
      </c>
      <c r="F1417">
        <v>10</v>
      </c>
      <c r="G1417">
        <v>2400</v>
      </c>
      <c r="H1417">
        <f t="shared" si="22"/>
        <v>2400</v>
      </c>
    </row>
    <row r="1418" spans="1:8" ht="116" x14ac:dyDescent="0.35">
      <c r="A1418">
        <v>168710</v>
      </c>
      <c r="B1418" t="s">
        <v>3134</v>
      </c>
      <c r="C1418">
        <v>55</v>
      </c>
      <c r="D1418" s="1">
        <v>38856</v>
      </c>
      <c r="E1418" s="2" t="s">
        <v>3135</v>
      </c>
      <c r="F1418">
        <v>12</v>
      </c>
      <c r="G1418">
        <v>3300</v>
      </c>
      <c r="H1418">
        <f t="shared" si="22"/>
        <v>3300</v>
      </c>
    </row>
    <row r="1419" spans="1:8" x14ac:dyDescent="0.35">
      <c r="A1419">
        <v>259744</v>
      </c>
      <c r="B1419" t="s">
        <v>3136</v>
      </c>
      <c r="C1419">
        <v>10</v>
      </c>
      <c r="D1419" s="1">
        <v>39372</v>
      </c>
      <c r="E1419" s="3" t="s">
        <v>3137</v>
      </c>
      <c r="F1419">
        <v>5</v>
      </c>
      <c r="G1419">
        <v>600</v>
      </c>
      <c r="H1419">
        <f t="shared" si="22"/>
        <v>600</v>
      </c>
    </row>
    <row r="1420" spans="1:8" x14ac:dyDescent="0.35">
      <c r="A1420">
        <v>508615</v>
      </c>
      <c r="B1420" t="s">
        <v>3138</v>
      </c>
      <c r="C1420">
        <v>90</v>
      </c>
      <c r="D1420" s="1">
        <v>41577</v>
      </c>
      <c r="E1420" s="3" t="s">
        <v>3139</v>
      </c>
      <c r="F1420">
        <v>8</v>
      </c>
      <c r="G1420">
        <v>5400</v>
      </c>
      <c r="H1420">
        <f t="shared" si="22"/>
        <v>5400</v>
      </c>
    </row>
    <row r="1421" spans="1:8" x14ac:dyDescent="0.35">
      <c r="A1421">
        <v>162800</v>
      </c>
      <c r="B1421" t="s">
        <v>3140</v>
      </c>
      <c r="C1421">
        <v>30</v>
      </c>
      <c r="D1421" s="1">
        <v>38810</v>
      </c>
      <c r="E1421" s="3" t="s">
        <v>3141</v>
      </c>
      <c r="F1421">
        <v>10</v>
      </c>
      <c r="G1421">
        <v>1800</v>
      </c>
      <c r="H1421">
        <f t="shared" si="22"/>
        <v>1800</v>
      </c>
    </row>
    <row r="1422" spans="1:8" x14ac:dyDescent="0.35">
      <c r="A1422">
        <v>424532</v>
      </c>
      <c r="B1422" t="s">
        <v>3142</v>
      </c>
      <c r="C1422">
        <v>5</v>
      </c>
      <c r="D1422" s="1">
        <v>40309</v>
      </c>
      <c r="E1422" s="3" t="s">
        <v>3143</v>
      </c>
      <c r="F1422">
        <v>2</v>
      </c>
      <c r="G1422">
        <v>300</v>
      </c>
      <c r="H1422">
        <f t="shared" si="22"/>
        <v>300</v>
      </c>
    </row>
    <row r="1423" spans="1:8" x14ac:dyDescent="0.35">
      <c r="A1423">
        <v>122855</v>
      </c>
      <c r="B1423" t="s">
        <v>3144</v>
      </c>
      <c r="C1423">
        <v>225</v>
      </c>
      <c r="D1423" s="1">
        <v>38491</v>
      </c>
      <c r="E1423" s="3" t="s">
        <v>3145</v>
      </c>
      <c r="F1423">
        <v>7</v>
      </c>
      <c r="G1423">
        <v>13500</v>
      </c>
      <c r="H1423">
        <f t="shared" si="22"/>
        <v>13500</v>
      </c>
    </row>
    <row r="1424" spans="1:8" x14ac:dyDescent="0.35">
      <c r="A1424">
        <v>69595</v>
      </c>
      <c r="B1424" t="s">
        <v>3146</v>
      </c>
      <c r="C1424">
        <v>45</v>
      </c>
      <c r="D1424" s="1">
        <v>37859</v>
      </c>
      <c r="E1424" s="2" t="s">
        <v>3147</v>
      </c>
      <c r="F1424">
        <v>10</v>
      </c>
      <c r="G1424">
        <v>2700</v>
      </c>
      <c r="H1424">
        <f t="shared" si="22"/>
        <v>2700</v>
      </c>
    </row>
    <row r="1425" spans="1:8" x14ac:dyDescent="0.35">
      <c r="A1425">
        <v>350781</v>
      </c>
      <c r="B1425" t="s">
        <v>3148</v>
      </c>
      <c r="C1425">
        <v>55</v>
      </c>
      <c r="D1425" s="1">
        <v>39833</v>
      </c>
      <c r="E1425" s="3" t="s">
        <v>3149</v>
      </c>
      <c r="F1425">
        <v>13</v>
      </c>
      <c r="G1425">
        <v>3300</v>
      </c>
      <c r="H1425">
        <f t="shared" si="22"/>
        <v>3300</v>
      </c>
    </row>
    <row r="1426" spans="1:8" x14ac:dyDescent="0.35">
      <c r="A1426">
        <v>372584</v>
      </c>
      <c r="B1426" t="s">
        <v>3150</v>
      </c>
      <c r="C1426">
        <v>20</v>
      </c>
      <c r="D1426" s="1">
        <v>39951</v>
      </c>
      <c r="E1426" s="3" t="s">
        <v>3151</v>
      </c>
      <c r="F1426">
        <v>8</v>
      </c>
      <c r="G1426">
        <v>1200</v>
      </c>
      <c r="H1426">
        <f t="shared" si="22"/>
        <v>1200</v>
      </c>
    </row>
    <row r="1427" spans="1:8" x14ac:dyDescent="0.35">
      <c r="A1427">
        <v>500788</v>
      </c>
      <c r="B1427" t="s">
        <v>3152</v>
      </c>
      <c r="C1427">
        <v>45</v>
      </c>
      <c r="D1427" s="1">
        <v>41418</v>
      </c>
      <c r="E1427" s="3" t="s">
        <v>3153</v>
      </c>
      <c r="F1427">
        <v>11</v>
      </c>
      <c r="G1427">
        <v>2700</v>
      </c>
      <c r="H1427">
        <f t="shared" si="22"/>
        <v>2700</v>
      </c>
    </row>
    <row r="1428" spans="1:8" x14ac:dyDescent="0.35">
      <c r="A1428">
        <v>157373</v>
      </c>
      <c r="B1428" t="s">
        <v>3154</v>
      </c>
      <c r="C1428">
        <v>55</v>
      </c>
      <c r="D1428" s="1">
        <v>38771</v>
      </c>
      <c r="E1428" s="3" t="s">
        <v>3155</v>
      </c>
      <c r="F1428">
        <v>4</v>
      </c>
      <c r="G1428">
        <v>3300</v>
      </c>
      <c r="H1428">
        <f t="shared" si="22"/>
        <v>3300</v>
      </c>
    </row>
    <row r="1429" spans="1:8" x14ac:dyDescent="0.35">
      <c r="A1429">
        <v>446854</v>
      </c>
      <c r="B1429" t="s">
        <v>3156</v>
      </c>
      <c r="C1429">
        <v>60</v>
      </c>
      <c r="D1429" s="1">
        <v>40562</v>
      </c>
      <c r="E1429" s="3" t="s">
        <v>3157</v>
      </c>
      <c r="F1429">
        <v>6</v>
      </c>
      <c r="G1429">
        <v>3600</v>
      </c>
      <c r="H1429">
        <f t="shared" si="22"/>
        <v>3600</v>
      </c>
    </row>
    <row r="1430" spans="1:8" x14ac:dyDescent="0.35">
      <c r="A1430">
        <v>386436</v>
      </c>
      <c r="B1430" t="s">
        <v>3158</v>
      </c>
      <c r="C1430">
        <v>40</v>
      </c>
      <c r="D1430" s="1">
        <v>40045</v>
      </c>
      <c r="E1430" s="3" t="s">
        <v>3159</v>
      </c>
      <c r="F1430">
        <v>12</v>
      </c>
      <c r="G1430">
        <v>2400</v>
      </c>
      <c r="H1430">
        <f t="shared" si="22"/>
        <v>2400</v>
      </c>
    </row>
    <row r="1431" spans="1:8" x14ac:dyDescent="0.35">
      <c r="A1431">
        <v>14999</v>
      </c>
      <c r="B1431" t="s">
        <v>33</v>
      </c>
      <c r="C1431">
        <v>10</v>
      </c>
      <c r="D1431" s="1">
        <v>37224</v>
      </c>
      <c r="E1431" s="3" t="s">
        <v>34</v>
      </c>
      <c r="F1431">
        <v>6</v>
      </c>
      <c r="G1431">
        <v>600</v>
      </c>
      <c r="H1431">
        <f t="shared" si="22"/>
        <v>600</v>
      </c>
    </row>
    <row r="1432" spans="1:8" ht="58" x14ac:dyDescent="0.35">
      <c r="A1432">
        <v>445456</v>
      </c>
      <c r="B1432" t="s">
        <v>3160</v>
      </c>
      <c r="C1432">
        <v>30</v>
      </c>
      <c r="D1432" s="1">
        <v>40546</v>
      </c>
      <c r="E1432" s="2" t="s">
        <v>3161</v>
      </c>
      <c r="F1432">
        <v>7</v>
      </c>
      <c r="G1432">
        <v>1800</v>
      </c>
      <c r="H1432">
        <f t="shared" si="22"/>
        <v>1800</v>
      </c>
    </row>
    <row r="1433" spans="1:8" x14ac:dyDescent="0.35">
      <c r="A1433">
        <v>364299</v>
      </c>
      <c r="B1433" t="s">
        <v>3162</v>
      </c>
      <c r="C1433">
        <v>30</v>
      </c>
      <c r="D1433" s="1">
        <v>39906</v>
      </c>
      <c r="E1433" s="3" t="s">
        <v>3163</v>
      </c>
      <c r="F1433">
        <v>9</v>
      </c>
      <c r="G1433">
        <v>1800</v>
      </c>
      <c r="H1433">
        <f t="shared" si="22"/>
        <v>1800</v>
      </c>
    </row>
    <row r="1434" spans="1:8" x14ac:dyDescent="0.35">
      <c r="A1434">
        <v>53879</v>
      </c>
      <c r="B1434" t="s">
        <v>3164</v>
      </c>
      <c r="C1434">
        <v>30</v>
      </c>
      <c r="D1434" s="1">
        <v>37664</v>
      </c>
      <c r="E1434" s="3" t="s">
        <v>3165</v>
      </c>
      <c r="F1434">
        <v>14</v>
      </c>
      <c r="G1434">
        <v>1800</v>
      </c>
      <c r="H1434">
        <f t="shared" si="22"/>
        <v>1800</v>
      </c>
    </row>
    <row r="1435" spans="1:8" ht="43.5" x14ac:dyDescent="0.35">
      <c r="A1435">
        <v>139558</v>
      </c>
      <c r="B1435" t="s">
        <v>3166</v>
      </c>
      <c r="C1435">
        <v>70</v>
      </c>
      <c r="D1435" s="1">
        <v>38625</v>
      </c>
      <c r="E1435" s="2" t="s">
        <v>3167</v>
      </c>
      <c r="F1435">
        <v>7</v>
      </c>
      <c r="G1435">
        <v>4200</v>
      </c>
      <c r="H1435">
        <f t="shared" si="22"/>
        <v>4200</v>
      </c>
    </row>
    <row r="1436" spans="1:8" x14ac:dyDescent="0.35">
      <c r="A1436">
        <v>245781</v>
      </c>
      <c r="B1436" t="s">
        <v>3168</v>
      </c>
      <c r="C1436">
        <v>10</v>
      </c>
      <c r="D1436" s="1">
        <v>39304</v>
      </c>
      <c r="E1436" s="3" t="s">
        <v>3169</v>
      </c>
      <c r="F1436">
        <v>11</v>
      </c>
      <c r="G1436">
        <v>600</v>
      </c>
      <c r="H1436">
        <f t="shared" si="22"/>
        <v>600</v>
      </c>
    </row>
    <row r="1437" spans="1:8" x14ac:dyDescent="0.35">
      <c r="A1437">
        <v>288569</v>
      </c>
      <c r="B1437" t="s">
        <v>3170</v>
      </c>
      <c r="C1437">
        <v>65</v>
      </c>
      <c r="D1437" s="1">
        <v>39503</v>
      </c>
      <c r="E1437" s="3" t="s">
        <v>3171</v>
      </c>
      <c r="F1437">
        <v>10</v>
      </c>
      <c r="G1437">
        <v>3900</v>
      </c>
      <c r="H1437">
        <f t="shared" si="22"/>
        <v>3900</v>
      </c>
    </row>
    <row r="1438" spans="1:8" x14ac:dyDescent="0.35">
      <c r="A1438">
        <v>236510</v>
      </c>
      <c r="B1438" t="s">
        <v>3172</v>
      </c>
      <c r="C1438">
        <v>25</v>
      </c>
      <c r="D1438" s="1">
        <v>39255</v>
      </c>
      <c r="E1438" s="3" t="s">
        <v>3173</v>
      </c>
      <c r="F1438">
        <v>9</v>
      </c>
      <c r="G1438">
        <v>1500</v>
      </c>
      <c r="H1438">
        <f t="shared" si="22"/>
        <v>1500</v>
      </c>
    </row>
    <row r="1439" spans="1:8" x14ac:dyDescent="0.35">
      <c r="A1439">
        <v>196847</v>
      </c>
      <c r="B1439" t="s">
        <v>3174</v>
      </c>
      <c r="C1439">
        <v>60</v>
      </c>
      <c r="D1439" s="1">
        <v>39041</v>
      </c>
      <c r="E1439" s="3" t="s">
        <v>3175</v>
      </c>
      <c r="F1439">
        <v>10</v>
      </c>
      <c r="G1439">
        <v>3600</v>
      </c>
      <c r="H1439">
        <f t="shared" si="22"/>
        <v>3600</v>
      </c>
    </row>
    <row r="1440" spans="1:8" x14ac:dyDescent="0.35">
      <c r="A1440">
        <v>6665</v>
      </c>
      <c r="B1440" t="s">
        <v>3176</v>
      </c>
      <c r="C1440">
        <v>20</v>
      </c>
      <c r="D1440" s="1">
        <v>36591</v>
      </c>
      <c r="E1440" s="3" t="s">
        <v>3177</v>
      </c>
      <c r="F1440">
        <v>4</v>
      </c>
      <c r="G1440">
        <v>1200</v>
      </c>
      <c r="H1440">
        <f t="shared" si="22"/>
        <v>1200</v>
      </c>
    </row>
    <row r="1441" spans="1:8" x14ac:dyDescent="0.35">
      <c r="A1441">
        <v>363391</v>
      </c>
      <c r="B1441" t="s">
        <v>3178</v>
      </c>
      <c r="C1441">
        <v>5</v>
      </c>
      <c r="D1441" s="1">
        <v>39901</v>
      </c>
      <c r="E1441" s="3" t="s">
        <v>3179</v>
      </c>
      <c r="F1441">
        <v>6</v>
      </c>
      <c r="G1441">
        <v>300</v>
      </c>
      <c r="H1441">
        <f t="shared" si="22"/>
        <v>300</v>
      </c>
    </row>
    <row r="1442" spans="1:8" ht="116" x14ac:dyDescent="0.35">
      <c r="A1442">
        <v>7443</v>
      </c>
      <c r="B1442" t="s">
        <v>3180</v>
      </c>
      <c r="C1442">
        <v>0</v>
      </c>
      <c r="D1442" s="1">
        <v>36598</v>
      </c>
      <c r="E1442" s="2" t="s">
        <v>3181</v>
      </c>
      <c r="F1442">
        <v>11</v>
      </c>
      <c r="G1442">
        <v>0</v>
      </c>
      <c r="H1442">
        <f t="shared" si="22"/>
        <v>0</v>
      </c>
    </row>
    <row r="1443" spans="1:8" x14ac:dyDescent="0.35">
      <c r="A1443">
        <v>95568</v>
      </c>
      <c r="B1443" t="s">
        <v>3182</v>
      </c>
      <c r="C1443">
        <v>10</v>
      </c>
      <c r="D1443" s="1">
        <v>38181</v>
      </c>
      <c r="E1443" s="3" t="s">
        <v>3183</v>
      </c>
      <c r="F1443">
        <v>4</v>
      </c>
      <c r="G1443">
        <v>600</v>
      </c>
      <c r="H1443">
        <f t="shared" si="22"/>
        <v>600</v>
      </c>
    </row>
    <row r="1444" spans="1:8" x14ac:dyDescent="0.35">
      <c r="A1444">
        <v>191538</v>
      </c>
      <c r="B1444" t="s">
        <v>3184</v>
      </c>
      <c r="C1444">
        <v>495</v>
      </c>
      <c r="D1444" s="1">
        <v>39013</v>
      </c>
      <c r="E1444" s="3" t="s">
        <v>3185</v>
      </c>
      <c r="F1444">
        <v>8</v>
      </c>
      <c r="G1444">
        <v>29700</v>
      </c>
      <c r="H1444">
        <f t="shared" si="22"/>
        <v>29700</v>
      </c>
    </row>
    <row r="1445" spans="1:8" x14ac:dyDescent="0.35">
      <c r="A1445">
        <v>427194</v>
      </c>
      <c r="B1445" t="s">
        <v>3186</v>
      </c>
      <c r="C1445">
        <v>3</v>
      </c>
      <c r="D1445" s="1">
        <v>40323</v>
      </c>
      <c r="E1445" s="3" t="s">
        <v>3187</v>
      </c>
      <c r="F1445">
        <v>4</v>
      </c>
      <c r="G1445">
        <v>180</v>
      </c>
      <c r="H1445">
        <f t="shared" si="22"/>
        <v>180</v>
      </c>
    </row>
    <row r="1446" spans="1:8" x14ac:dyDescent="0.35">
      <c r="A1446">
        <v>141082</v>
      </c>
      <c r="B1446" t="s">
        <v>3188</v>
      </c>
      <c r="C1446">
        <v>20</v>
      </c>
      <c r="D1446" s="1">
        <v>38637</v>
      </c>
      <c r="E1446" s="2" t="s">
        <v>3189</v>
      </c>
      <c r="F1446">
        <v>5</v>
      </c>
      <c r="G1446">
        <v>1200</v>
      </c>
      <c r="H1446">
        <f t="shared" si="22"/>
        <v>1200</v>
      </c>
    </row>
    <row r="1447" spans="1:8" x14ac:dyDescent="0.35">
      <c r="A1447">
        <v>62181</v>
      </c>
      <c r="B1447" t="s">
        <v>3190</v>
      </c>
      <c r="C1447">
        <v>20</v>
      </c>
      <c r="D1447" s="1">
        <v>37756</v>
      </c>
      <c r="E1447" s="3" t="s">
        <v>3191</v>
      </c>
      <c r="F1447">
        <v>8</v>
      </c>
      <c r="G1447">
        <v>1200</v>
      </c>
      <c r="H1447">
        <f t="shared" si="22"/>
        <v>1200</v>
      </c>
    </row>
    <row r="1448" spans="1:8" x14ac:dyDescent="0.35">
      <c r="A1448">
        <v>182509</v>
      </c>
      <c r="B1448" t="s">
        <v>3192</v>
      </c>
      <c r="C1448">
        <v>135</v>
      </c>
      <c r="D1448" s="1">
        <v>38952</v>
      </c>
      <c r="E1448" s="3" t="s">
        <v>3193</v>
      </c>
      <c r="F1448">
        <v>6</v>
      </c>
      <c r="G1448">
        <v>8100</v>
      </c>
      <c r="H1448">
        <f t="shared" si="22"/>
        <v>8100</v>
      </c>
    </row>
    <row r="1449" spans="1:8" x14ac:dyDescent="0.35">
      <c r="A1449">
        <v>207839</v>
      </c>
      <c r="B1449" t="s">
        <v>3194</v>
      </c>
      <c r="C1449">
        <v>35</v>
      </c>
      <c r="D1449" s="1">
        <v>39110</v>
      </c>
      <c r="E1449" s="3" t="s">
        <v>3195</v>
      </c>
      <c r="F1449">
        <v>8</v>
      </c>
      <c r="G1449">
        <v>2100</v>
      </c>
      <c r="H1449">
        <f t="shared" si="22"/>
        <v>2100</v>
      </c>
    </row>
    <row r="1450" spans="1:8" x14ac:dyDescent="0.35">
      <c r="A1450">
        <v>175262</v>
      </c>
      <c r="B1450" t="s">
        <v>3196</v>
      </c>
      <c r="C1450">
        <v>75</v>
      </c>
      <c r="D1450" s="1">
        <v>38896</v>
      </c>
      <c r="E1450" s="3" t="s">
        <v>3197</v>
      </c>
      <c r="F1450">
        <v>10</v>
      </c>
      <c r="G1450">
        <v>4500</v>
      </c>
      <c r="H1450">
        <f t="shared" si="22"/>
        <v>4500</v>
      </c>
    </row>
    <row r="1451" spans="1:8" x14ac:dyDescent="0.35">
      <c r="A1451">
        <v>149459</v>
      </c>
      <c r="B1451" t="s">
        <v>3198</v>
      </c>
      <c r="C1451">
        <v>30</v>
      </c>
      <c r="D1451" s="1">
        <v>38713</v>
      </c>
      <c r="E1451" s="3" t="s">
        <v>3199</v>
      </c>
      <c r="F1451">
        <v>7</v>
      </c>
      <c r="G1451">
        <v>1800</v>
      </c>
      <c r="H1451">
        <f t="shared" si="22"/>
        <v>1800</v>
      </c>
    </row>
    <row r="1452" spans="1:8" x14ac:dyDescent="0.35">
      <c r="A1452">
        <v>259502</v>
      </c>
      <c r="B1452" t="s">
        <v>129</v>
      </c>
      <c r="C1452">
        <v>40</v>
      </c>
      <c r="D1452" s="1">
        <v>39371</v>
      </c>
      <c r="E1452" s="3" t="s">
        <v>130</v>
      </c>
      <c r="F1452">
        <v>5</v>
      </c>
      <c r="G1452">
        <v>2400</v>
      </c>
      <c r="H1452">
        <f t="shared" si="22"/>
        <v>2400</v>
      </c>
    </row>
    <row r="1453" spans="1:8" x14ac:dyDescent="0.35">
      <c r="A1453">
        <v>157769</v>
      </c>
      <c r="B1453" t="s">
        <v>3200</v>
      </c>
      <c r="C1453">
        <v>55</v>
      </c>
      <c r="D1453" s="1">
        <v>38775</v>
      </c>
      <c r="E1453" s="3" t="s">
        <v>3201</v>
      </c>
      <c r="F1453">
        <v>10</v>
      </c>
      <c r="G1453">
        <v>3300</v>
      </c>
      <c r="H1453">
        <f t="shared" si="22"/>
        <v>3300</v>
      </c>
    </row>
    <row r="1454" spans="1:8" ht="87" x14ac:dyDescent="0.35">
      <c r="A1454">
        <v>202058</v>
      </c>
      <c r="B1454" t="s">
        <v>3202</v>
      </c>
      <c r="C1454">
        <v>35</v>
      </c>
      <c r="D1454" s="1">
        <v>39078</v>
      </c>
      <c r="E1454" s="2" t="s">
        <v>3203</v>
      </c>
      <c r="F1454">
        <v>7</v>
      </c>
      <c r="G1454">
        <v>2100</v>
      </c>
      <c r="H1454">
        <f t="shared" si="22"/>
        <v>2100</v>
      </c>
    </row>
    <row r="1455" spans="1:8" x14ac:dyDescent="0.35">
      <c r="A1455">
        <v>95710</v>
      </c>
      <c r="B1455" t="s">
        <v>3204</v>
      </c>
      <c r="C1455">
        <v>35</v>
      </c>
      <c r="D1455" s="1">
        <v>38183</v>
      </c>
      <c r="E1455" s="3" t="s">
        <v>3205</v>
      </c>
      <c r="F1455">
        <v>11</v>
      </c>
      <c r="G1455">
        <v>2100</v>
      </c>
      <c r="H1455">
        <f t="shared" si="22"/>
        <v>2100</v>
      </c>
    </row>
    <row r="1456" spans="1:8" x14ac:dyDescent="0.35">
      <c r="A1456">
        <v>272034</v>
      </c>
      <c r="B1456" t="s">
        <v>3206</v>
      </c>
      <c r="C1456">
        <v>20</v>
      </c>
      <c r="D1456" s="1">
        <v>39431</v>
      </c>
      <c r="E1456" s="2" t="s">
        <v>3207</v>
      </c>
      <c r="F1456">
        <v>7</v>
      </c>
      <c r="G1456">
        <v>1200</v>
      </c>
      <c r="H1456">
        <f t="shared" si="22"/>
        <v>1200</v>
      </c>
    </row>
    <row r="1457" spans="1:8" x14ac:dyDescent="0.35">
      <c r="A1457">
        <v>294082</v>
      </c>
      <c r="B1457" t="s">
        <v>3208</v>
      </c>
      <c r="C1457">
        <v>10</v>
      </c>
      <c r="D1457" s="1">
        <v>39532</v>
      </c>
      <c r="E1457" s="3" t="s">
        <v>3209</v>
      </c>
      <c r="F1457">
        <v>12</v>
      </c>
      <c r="G1457">
        <v>600</v>
      </c>
      <c r="H1457">
        <f t="shared" si="22"/>
        <v>600</v>
      </c>
    </row>
    <row r="1458" spans="1:8" x14ac:dyDescent="0.35">
      <c r="A1458">
        <v>294266</v>
      </c>
      <c r="B1458" t="s">
        <v>3210</v>
      </c>
      <c r="C1458">
        <v>40</v>
      </c>
      <c r="D1458" s="1">
        <v>39532</v>
      </c>
      <c r="E1458" s="3" t="s">
        <v>3211</v>
      </c>
      <c r="F1458">
        <v>6</v>
      </c>
      <c r="G1458">
        <v>2400</v>
      </c>
      <c r="H1458">
        <f t="shared" si="22"/>
        <v>2400</v>
      </c>
    </row>
    <row r="1459" spans="1:8" x14ac:dyDescent="0.35">
      <c r="A1459">
        <v>90868</v>
      </c>
      <c r="B1459" t="s">
        <v>3212</v>
      </c>
      <c r="C1459">
        <v>20</v>
      </c>
      <c r="D1459" s="1">
        <v>38114</v>
      </c>
      <c r="E1459" s="3" t="s">
        <v>3213</v>
      </c>
      <c r="F1459">
        <v>7</v>
      </c>
      <c r="G1459">
        <v>1200</v>
      </c>
      <c r="H1459">
        <f t="shared" si="22"/>
        <v>1200</v>
      </c>
    </row>
    <row r="1460" spans="1:8" x14ac:dyDescent="0.35">
      <c r="A1460">
        <v>536729</v>
      </c>
      <c r="B1460" t="s">
        <v>3214</v>
      </c>
      <c r="C1460">
        <v>10</v>
      </c>
      <c r="D1460" s="1">
        <v>43323</v>
      </c>
      <c r="E1460" s="3" t="s">
        <v>3215</v>
      </c>
      <c r="F1460">
        <v>5</v>
      </c>
      <c r="G1460">
        <v>600</v>
      </c>
      <c r="H1460">
        <f t="shared" si="22"/>
        <v>600</v>
      </c>
    </row>
    <row r="1461" spans="1:8" ht="130.5" x14ac:dyDescent="0.35">
      <c r="A1461">
        <v>264839</v>
      </c>
      <c r="B1461" t="s">
        <v>3216</v>
      </c>
      <c r="C1461">
        <v>165</v>
      </c>
      <c r="D1461" s="1">
        <v>39397</v>
      </c>
      <c r="E1461" s="2" t="s">
        <v>3217</v>
      </c>
      <c r="F1461">
        <v>16</v>
      </c>
      <c r="G1461">
        <v>9900</v>
      </c>
      <c r="H1461">
        <f t="shared" si="22"/>
        <v>9900</v>
      </c>
    </row>
    <row r="1462" spans="1:8" x14ac:dyDescent="0.35">
      <c r="A1462">
        <v>360920</v>
      </c>
      <c r="B1462" t="s">
        <v>77</v>
      </c>
      <c r="C1462">
        <v>45</v>
      </c>
      <c r="D1462" s="1">
        <v>39887</v>
      </c>
      <c r="E1462" s="3" t="s">
        <v>78</v>
      </c>
      <c r="F1462">
        <v>8</v>
      </c>
      <c r="G1462">
        <v>2700</v>
      </c>
      <c r="H1462">
        <f t="shared" si="22"/>
        <v>2700</v>
      </c>
    </row>
    <row r="1463" spans="1:8" x14ac:dyDescent="0.35">
      <c r="A1463">
        <v>125997</v>
      </c>
      <c r="B1463" t="s">
        <v>3218</v>
      </c>
      <c r="C1463">
        <v>25</v>
      </c>
      <c r="D1463" s="1">
        <v>38517</v>
      </c>
      <c r="E1463" s="3" t="s">
        <v>3219</v>
      </c>
      <c r="F1463">
        <v>6</v>
      </c>
      <c r="G1463">
        <v>1500</v>
      </c>
      <c r="H1463">
        <f t="shared" si="22"/>
        <v>1500</v>
      </c>
    </row>
    <row r="1464" spans="1:8" x14ac:dyDescent="0.35">
      <c r="A1464">
        <v>30317</v>
      </c>
      <c r="B1464" t="s">
        <v>3220</v>
      </c>
      <c r="C1464">
        <v>5</v>
      </c>
      <c r="D1464" s="1">
        <v>37411</v>
      </c>
      <c r="E1464" s="3" t="s">
        <v>3221</v>
      </c>
      <c r="F1464">
        <v>7</v>
      </c>
      <c r="G1464">
        <v>300</v>
      </c>
      <c r="H1464">
        <f t="shared" si="22"/>
        <v>300</v>
      </c>
    </row>
    <row r="1465" spans="1:8" x14ac:dyDescent="0.35">
      <c r="A1465">
        <v>297289</v>
      </c>
      <c r="B1465" t="s">
        <v>3222</v>
      </c>
      <c r="C1465">
        <v>50</v>
      </c>
      <c r="D1465" s="1">
        <v>39547</v>
      </c>
      <c r="E1465" s="3" t="s">
        <v>3223</v>
      </c>
      <c r="F1465">
        <v>19</v>
      </c>
      <c r="G1465">
        <v>3000</v>
      </c>
      <c r="H1465">
        <f t="shared" si="22"/>
        <v>3000</v>
      </c>
    </row>
    <row r="1466" spans="1:8" x14ac:dyDescent="0.35">
      <c r="A1466">
        <v>130131</v>
      </c>
      <c r="B1466" t="s">
        <v>3224</v>
      </c>
      <c r="C1466">
        <v>60</v>
      </c>
      <c r="D1466" s="1">
        <v>38551</v>
      </c>
      <c r="E1466" s="3" t="s">
        <v>3225</v>
      </c>
      <c r="F1466">
        <v>6</v>
      </c>
      <c r="G1466">
        <v>3600</v>
      </c>
      <c r="H1466">
        <f t="shared" si="22"/>
        <v>3600</v>
      </c>
    </row>
    <row r="1467" spans="1:8" x14ac:dyDescent="0.35">
      <c r="A1467">
        <v>276064</v>
      </c>
      <c r="B1467" t="s">
        <v>3226</v>
      </c>
      <c r="C1467">
        <v>75</v>
      </c>
      <c r="D1467" s="1">
        <v>39450</v>
      </c>
      <c r="E1467" s="3" t="s">
        <v>3227</v>
      </c>
      <c r="F1467">
        <v>5</v>
      </c>
      <c r="G1467">
        <v>4500</v>
      </c>
      <c r="H1467">
        <f t="shared" si="22"/>
        <v>4500</v>
      </c>
    </row>
    <row r="1468" spans="1:8" x14ac:dyDescent="0.35">
      <c r="A1468">
        <v>252440</v>
      </c>
      <c r="B1468" t="s">
        <v>3228</v>
      </c>
      <c r="C1468">
        <v>15</v>
      </c>
      <c r="D1468" s="1">
        <v>39336</v>
      </c>
      <c r="E1468" s="2" t="s">
        <v>3229</v>
      </c>
      <c r="F1468">
        <v>5</v>
      </c>
      <c r="G1468">
        <v>900</v>
      </c>
      <c r="H1468">
        <f t="shared" si="22"/>
        <v>900</v>
      </c>
    </row>
    <row r="1469" spans="1:8" ht="43.5" x14ac:dyDescent="0.35">
      <c r="A1469">
        <v>81065</v>
      </c>
      <c r="B1469" t="s">
        <v>3230</v>
      </c>
      <c r="C1469">
        <v>495</v>
      </c>
      <c r="D1469" s="1">
        <v>38000</v>
      </c>
      <c r="E1469" s="2" t="s">
        <v>3231</v>
      </c>
      <c r="F1469">
        <v>14</v>
      </c>
      <c r="G1469">
        <v>29700</v>
      </c>
      <c r="H1469">
        <f t="shared" si="22"/>
        <v>29700</v>
      </c>
    </row>
    <row r="1470" spans="1:8" x14ac:dyDescent="0.35">
      <c r="A1470">
        <v>266495</v>
      </c>
      <c r="B1470" t="s">
        <v>149</v>
      </c>
      <c r="C1470">
        <v>40</v>
      </c>
      <c r="D1470" s="1">
        <v>39405</v>
      </c>
      <c r="E1470" s="3" t="s">
        <v>148</v>
      </c>
      <c r="F1470">
        <v>10</v>
      </c>
      <c r="G1470">
        <v>2400</v>
      </c>
      <c r="H1470">
        <f t="shared" si="22"/>
        <v>2400</v>
      </c>
    </row>
    <row r="1471" spans="1:8" ht="159.5" x14ac:dyDescent="0.35">
      <c r="A1471">
        <v>98606</v>
      </c>
      <c r="B1471" t="s">
        <v>3232</v>
      </c>
      <c r="C1471">
        <v>55</v>
      </c>
      <c r="D1471" s="1">
        <v>38225</v>
      </c>
      <c r="E1471" s="2" t="s">
        <v>3233</v>
      </c>
      <c r="F1471">
        <v>8</v>
      </c>
      <c r="G1471">
        <v>3300</v>
      </c>
      <c r="H1471">
        <f t="shared" si="22"/>
        <v>3300</v>
      </c>
    </row>
    <row r="1472" spans="1:8" x14ac:dyDescent="0.35">
      <c r="A1472">
        <v>103322</v>
      </c>
      <c r="B1472" t="s">
        <v>3234</v>
      </c>
      <c r="C1472">
        <v>5</v>
      </c>
      <c r="D1472" s="1">
        <v>38295</v>
      </c>
      <c r="E1472" s="3" t="s">
        <v>3235</v>
      </c>
      <c r="F1472">
        <v>4</v>
      </c>
      <c r="G1472">
        <v>300</v>
      </c>
      <c r="H1472">
        <f t="shared" si="22"/>
        <v>300</v>
      </c>
    </row>
    <row r="1473" spans="1:8" x14ac:dyDescent="0.35">
      <c r="A1473">
        <v>401110</v>
      </c>
      <c r="B1473" t="s">
        <v>3236</v>
      </c>
      <c r="C1473">
        <v>25</v>
      </c>
      <c r="D1473" s="1">
        <v>40141</v>
      </c>
      <c r="E1473" s="3" t="s">
        <v>3237</v>
      </c>
      <c r="F1473">
        <v>5</v>
      </c>
      <c r="G1473">
        <v>1500</v>
      </c>
      <c r="H1473">
        <f t="shared" si="22"/>
        <v>1500</v>
      </c>
    </row>
    <row r="1474" spans="1:8" x14ac:dyDescent="0.35">
      <c r="A1474">
        <v>279164</v>
      </c>
      <c r="B1474" t="s">
        <v>3238</v>
      </c>
      <c r="C1474">
        <v>45</v>
      </c>
      <c r="D1474" s="1">
        <v>39462</v>
      </c>
      <c r="E1474" s="3" t="s">
        <v>3239</v>
      </c>
      <c r="F1474">
        <v>14</v>
      </c>
      <c r="G1474">
        <v>2700</v>
      </c>
      <c r="H1474">
        <f t="shared" si="22"/>
        <v>2700</v>
      </c>
    </row>
    <row r="1475" spans="1:8" x14ac:dyDescent="0.35">
      <c r="A1475">
        <v>448277</v>
      </c>
      <c r="B1475" t="s">
        <v>3240</v>
      </c>
      <c r="C1475">
        <v>130</v>
      </c>
      <c r="D1475" s="1">
        <v>40580</v>
      </c>
      <c r="E1475" s="3" t="s">
        <v>3241</v>
      </c>
      <c r="F1475">
        <v>7</v>
      </c>
      <c r="G1475">
        <v>7800</v>
      </c>
      <c r="H1475">
        <f t="shared" ref="H1475:H1501" si="23">C1475*60</f>
        <v>7800</v>
      </c>
    </row>
    <row r="1476" spans="1:8" x14ac:dyDescent="0.35">
      <c r="A1476">
        <v>34236</v>
      </c>
      <c r="B1476" t="s">
        <v>3242</v>
      </c>
      <c r="C1476">
        <v>80</v>
      </c>
      <c r="D1476" s="1">
        <v>37452</v>
      </c>
      <c r="E1476" s="3" t="s">
        <v>3243</v>
      </c>
      <c r="F1476">
        <v>8</v>
      </c>
      <c r="G1476">
        <v>4800</v>
      </c>
      <c r="H1476">
        <f t="shared" si="23"/>
        <v>4800</v>
      </c>
    </row>
    <row r="1477" spans="1:8" x14ac:dyDescent="0.35">
      <c r="A1477">
        <v>274036</v>
      </c>
      <c r="B1477" t="s">
        <v>3244</v>
      </c>
      <c r="C1477">
        <v>40</v>
      </c>
      <c r="D1477" s="1">
        <v>39442</v>
      </c>
      <c r="E1477" s="3" t="s">
        <v>3245</v>
      </c>
      <c r="F1477">
        <v>9</v>
      </c>
      <c r="G1477">
        <v>2400</v>
      </c>
      <c r="H1477">
        <f t="shared" si="23"/>
        <v>2400</v>
      </c>
    </row>
    <row r="1478" spans="1:8" x14ac:dyDescent="0.35">
      <c r="A1478">
        <v>275753</v>
      </c>
      <c r="B1478" t="s">
        <v>3246</v>
      </c>
      <c r="C1478">
        <v>125</v>
      </c>
      <c r="D1478" s="1">
        <v>39450</v>
      </c>
      <c r="E1478" s="3" t="s">
        <v>3247</v>
      </c>
      <c r="F1478">
        <v>7</v>
      </c>
      <c r="G1478">
        <v>7500</v>
      </c>
      <c r="H1478">
        <f t="shared" si="23"/>
        <v>7500</v>
      </c>
    </row>
    <row r="1479" spans="1:8" x14ac:dyDescent="0.35">
      <c r="A1479">
        <v>218708</v>
      </c>
      <c r="B1479" t="s">
        <v>3248</v>
      </c>
      <c r="C1479">
        <v>75</v>
      </c>
      <c r="D1479" s="1">
        <v>39166</v>
      </c>
      <c r="E1479" s="3" t="s">
        <v>3249</v>
      </c>
      <c r="F1479">
        <v>13</v>
      </c>
      <c r="G1479">
        <v>4500</v>
      </c>
      <c r="H1479">
        <f t="shared" si="23"/>
        <v>4500</v>
      </c>
    </row>
    <row r="1480" spans="1:8" x14ac:dyDescent="0.35">
      <c r="A1480">
        <v>74021</v>
      </c>
      <c r="B1480" t="s">
        <v>3250</v>
      </c>
      <c r="C1480">
        <v>30</v>
      </c>
      <c r="D1480" s="1">
        <v>37918</v>
      </c>
      <c r="E1480" s="3" t="s">
        <v>3251</v>
      </c>
      <c r="F1480">
        <v>10</v>
      </c>
      <c r="G1480">
        <v>1800</v>
      </c>
      <c r="H1480">
        <f t="shared" si="23"/>
        <v>1800</v>
      </c>
    </row>
    <row r="1481" spans="1:8" x14ac:dyDescent="0.35">
      <c r="A1481">
        <v>33276</v>
      </c>
      <c r="B1481" t="s">
        <v>3252</v>
      </c>
      <c r="C1481">
        <v>55</v>
      </c>
      <c r="D1481" s="1">
        <v>37442</v>
      </c>
      <c r="E1481" s="3" t="s">
        <v>3253</v>
      </c>
      <c r="F1481">
        <v>8</v>
      </c>
      <c r="G1481">
        <v>3300</v>
      </c>
      <c r="H1481">
        <f t="shared" si="23"/>
        <v>3300</v>
      </c>
    </row>
    <row r="1482" spans="1:8" x14ac:dyDescent="0.35">
      <c r="A1482">
        <v>102203</v>
      </c>
      <c r="B1482" t="s">
        <v>3254</v>
      </c>
      <c r="C1482">
        <v>55</v>
      </c>
      <c r="D1482" s="1">
        <v>38278</v>
      </c>
      <c r="E1482" s="3" t="s">
        <v>3255</v>
      </c>
      <c r="F1482">
        <v>16</v>
      </c>
      <c r="G1482">
        <v>3300</v>
      </c>
      <c r="H1482">
        <f t="shared" si="23"/>
        <v>3300</v>
      </c>
    </row>
    <row r="1483" spans="1:8" x14ac:dyDescent="0.35">
      <c r="A1483">
        <v>129180</v>
      </c>
      <c r="B1483" t="s">
        <v>3256</v>
      </c>
      <c r="C1483">
        <v>3</v>
      </c>
      <c r="D1483" s="1">
        <v>38542</v>
      </c>
      <c r="E1483" s="3" t="s">
        <v>3257</v>
      </c>
      <c r="F1483">
        <v>6</v>
      </c>
      <c r="G1483">
        <v>180</v>
      </c>
      <c r="H1483">
        <f t="shared" si="23"/>
        <v>180</v>
      </c>
    </row>
    <row r="1484" spans="1:8" x14ac:dyDescent="0.35">
      <c r="A1484">
        <v>144713</v>
      </c>
      <c r="B1484" t="s">
        <v>3258</v>
      </c>
      <c r="C1484">
        <v>50</v>
      </c>
      <c r="D1484" s="1">
        <v>38669</v>
      </c>
      <c r="E1484" s="3" t="s">
        <v>3259</v>
      </c>
      <c r="F1484">
        <v>8</v>
      </c>
      <c r="G1484">
        <v>3000</v>
      </c>
      <c r="H1484">
        <f t="shared" si="23"/>
        <v>3000</v>
      </c>
    </row>
    <row r="1485" spans="1:8" x14ac:dyDescent="0.35">
      <c r="A1485">
        <v>61345</v>
      </c>
      <c r="B1485" t="s">
        <v>3260</v>
      </c>
      <c r="C1485">
        <v>80</v>
      </c>
      <c r="D1485" s="1">
        <v>37747</v>
      </c>
      <c r="E1485" s="3" t="s">
        <v>3261</v>
      </c>
      <c r="F1485">
        <v>14</v>
      </c>
      <c r="G1485">
        <v>4800</v>
      </c>
      <c r="H1485">
        <f t="shared" si="23"/>
        <v>4800</v>
      </c>
    </row>
    <row r="1486" spans="1:8" x14ac:dyDescent="0.35">
      <c r="A1486">
        <v>364322</v>
      </c>
      <c r="B1486" t="s">
        <v>3262</v>
      </c>
      <c r="C1486">
        <v>150</v>
      </c>
      <c r="D1486" s="1">
        <v>39906</v>
      </c>
      <c r="E1486" s="3" t="s">
        <v>3263</v>
      </c>
      <c r="F1486">
        <v>11</v>
      </c>
      <c r="G1486">
        <v>9000</v>
      </c>
      <c r="H1486">
        <f t="shared" si="23"/>
        <v>9000</v>
      </c>
    </row>
    <row r="1487" spans="1:8" x14ac:dyDescent="0.35">
      <c r="A1487">
        <v>197298</v>
      </c>
      <c r="B1487" t="s">
        <v>3264</v>
      </c>
      <c r="C1487">
        <v>30</v>
      </c>
      <c r="D1487" s="1">
        <v>39043</v>
      </c>
      <c r="E1487" s="3" t="s">
        <v>3265</v>
      </c>
      <c r="F1487">
        <v>16</v>
      </c>
      <c r="G1487">
        <v>1800</v>
      </c>
      <c r="H1487">
        <f t="shared" si="23"/>
        <v>1800</v>
      </c>
    </row>
    <row r="1488" spans="1:8" x14ac:dyDescent="0.35">
      <c r="A1488">
        <v>177271</v>
      </c>
      <c r="B1488" t="s">
        <v>3266</v>
      </c>
      <c r="C1488">
        <v>47</v>
      </c>
      <c r="D1488" s="1">
        <v>38910</v>
      </c>
      <c r="E1488" s="3" t="s">
        <v>3267</v>
      </c>
      <c r="F1488">
        <v>12</v>
      </c>
      <c r="G1488">
        <v>2820</v>
      </c>
      <c r="H1488">
        <f t="shared" si="23"/>
        <v>2820</v>
      </c>
    </row>
    <row r="1489" spans="1:8" x14ac:dyDescent="0.35">
      <c r="A1489">
        <v>17501</v>
      </c>
      <c r="B1489" t="s">
        <v>3268</v>
      </c>
      <c r="C1489">
        <v>65</v>
      </c>
      <c r="D1489" s="1">
        <v>37275</v>
      </c>
      <c r="E1489" s="3" t="s">
        <v>3269</v>
      </c>
      <c r="F1489">
        <v>8</v>
      </c>
      <c r="G1489">
        <v>3900</v>
      </c>
      <c r="H1489">
        <f t="shared" si="23"/>
        <v>3900</v>
      </c>
    </row>
    <row r="1490" spans="1:8" x14ac:dyDescent="0.35">
      <c r="A1490">
        <v>123336</v>
      </c>
      <c r="B1490" t="s">
        <v>3270</v>
      </c>
      <c r="C1490">
        <v>20</v>
      </c>
      <c r="D1490" s="1">
        <v>38495</v>
      </c>
      <c r="E1490" s="3" t="s">
        <v>3271</v>
      </c>
      <c r="F1490">
        <v>8</v>
      </c>
      <c r="G1490">
        <v>1200</v>
      </c>
      <c r="H1490">
        <f t="shared" si="23"/>
        <v>1200</v>
      </c>
    </row>
    <row r="1491" spans="1:8" x14ac:dyDescent="0.35">
      <c r="A1491">
        <v>38409</v>
      </c>
      <c r="B1491" t="s">
        <v>3272</v>
      </c>
      <c r="C1491">
        <v>85</v>
      </c>
      <c r="D1491" s="1">
        <v>37494</v>
      </c>
      <c r="E1491" s="3" t="s">
        <v>3273</v>
      </c>
      <c r="F1491">
        <v>8</v>
      </c>
      <c r="G1491">
        <v>5100</v>
      </c>
      <c r="H1491">
        <f t="shared" si="23"/>
        <v>5100</v>
      </c>
    </row>
    <row r="1492" spans="1:8" x14ac:dyDescent="0.35">
      <c r="A1492">
        <v>37362</v>
      </c>
      <c r="B1492" t="s">
        <v>3274</v>
      </c>
      <c r="C1492">
        <v>15</v>
      </c>
      <c r="D1492" s="1">
        <v>37483</v>
      </c>
      <c r="E1492" s="3" t="s">
        <v>3275</v>
      </c>
      <c r="F1492">
        <v>4</v>
      </c>
      <c r="G1492">
        <v>900</v>
      </c>
      <c r="H1492">
        <f t="shared" si="23"/>
        <v>900</v>
      </c>
    </row>
    <row r="1493" spans="1:8" x14ac:dyDescent="0.35">
      <c r="A1493">
        <v>153610</v>
      </c>
      <c r="B1493" t="s">
        <v>3276</v>
      </c>
      <c r="C1493">
        <v>30</v>
      </c>
      <c r="D1493" s="1">
        <v>38747</v>
      </c>
      <c r="E1493" s="3" t="s">
        <v>3277</v>
      </c>
      <c r="F1493">
        <v>11</v>
      </c>
      <c r="G1493">
        <v>1800</v>
      </c>
      <c r="H1493">
        <f t="shared" si="23"/>
        <v>1800</v>
      </c>
    </row>
    <row r="1494" spans="1:8" x14ac:dyDescent="0.35">
      <c r="A1494">
        <v>114117</v>
      </c>
      <c r="B1494" t="s">
        <v>3278</v>
      </c>
      <c r="C1494">
        <v>45</v>
      </c>
      <c r="D1494" s="1">
        <v>38434</v>
      </c>
      <c r="E1494" s="3" t="s">
        <v>3279</v>
      </c>
      <c r="F1494">
        <v>8</v>
      </c>
      <c r="G1494">
        <v>2700</v>
      </c>
      <c r="H1494">
        <f t="shared" si="23"/>
        <v>2700</v>
      </c>
    </row>
    <row r="1495" spans="1:8" x14ac:dyDescent="0.35">
      <c r="A1495">
        <v>244557</v>
      </c>
      <c r="B1495" t="s">
        <v>3280</v>
      </c>
      <c r="C1495">
        <v>40</v>
      </c>
      <c r="D1495" s="1">
        <v>39300</v>
      </c>
      <c r="E1495" s="3" t="s">
        <v>3281</v>
      </c>
      <c r="F1495">
        <v>13</v>
      </c>
      <c r="G1495">
        <v>2400</v>
      </c>
      <c r="H1495">
        <f t="shared" si="23"/>
        <v>2400</v>
      </c>
    </row>
    <row r="1496" spans="1:8" x14ac:dyDescent="0.35">
      <c r="A1496">
        <v>50136</v>
      </c>
      <c r="B1496" t="s">
        <v>3282</v>
      </c>
      <c r="C1496">
        <v>40</v>
      </c>
      <c r="D1496" s="1">
        <v>37628</v>
      </c>
      <c r="E1496" s="3" t="s">
        <v>3283</v>
      </c>
      <c r="F1496">
        <v>8</v>
      </c>
      <c r="G1496">
        <v>2400</v>
      </c>
      <c r="H1496">
        <f t="shared" si="23"/>
        <v>2400</v>
      </c>
    </row>
    <row r="1497" spans="1:8" x14ac:dyDescent="0.35">
      <c r="A1497">
        <v>227480</v>
      </c>
      <c r="B1497" t="s">
        <v>3284</v>
      </c>
      <c r="C1497">
        <v>35</v>
      </c>
      <c r="D1497" s="1">
        <v>39213</v>
      </c>
      <c r="E1497" s="3" t="s">
        <v>3285</v>
      </c>
      <c r="F1497">
        <v>9</v>
      </c>
      <c r="G1497">
        <v>2100</v>
      </c>
      <c r="H1497">
        <f t="shared" si="23"/>
        <v>2100</v>
      </c>
    </row>
    <row r="1498" spans="1:8" ht="43.5" x14ac:dyDescent="0.35">
      <c r="A1498">
        <v>97389</v>
      </c>
      <c r="B1498" t="s">
        <v>3286</v>
      </c>
      <c r="C1498">
        <v>25</v>
      </c>
      <c r="D1498" s="1">
        <v>38208</v>
      </c>
      <c r="E1498" s="2" t="s">
        <v>3287</v>
      </c>
      <c r="F1498">
        <v>5</v>
      </c>
      <c r="G1498">
        <v>1500</v>
      </c>
      <c r="H1498">
        <f t="shared" si="23"/>
        <v>1500</v>
      </c>
    </row>
    <row r="1499" spans="1:8" x14ac:dyDescent="0.35">
      <c r="A1499">
        <v>63379</v>
      </c>
      <c r="B1499" t="s">
        <v>3288</v>
      </c>
      <c r="C1499">
        <v>5</v>
      </c>
      <c r="D1499" s="1">
        <v>37770</v>
      </c>
      <c r="E1499" s="3" t="s">
        <v>3289</v>
      </c>
      <c r="F1499">
        <v>7</v>
      </c>
      <c r="G1499">
        <v>300</v>
      </c>
      <c r="H1499">
        <f t="shared" si="23"/>
        <v>300</v>
      </c>
    </row>
    <row r="1500" spans="1:8" x14ac:dyDescent="0.35">
      <c r="A1500">
        <v>327226</v>
      </c>
      <c r="B1500" t="s">
        <v>3290</v>
      </c>
      <c r="C1500">
        <v>35</v>
      </c>
      <c r="D1500" s="1">
        <v>39716</v>
      </c>
      <c r="E1500" s="3" t="s">
        <v>3291</v>
      </c>
      <c r="F1500">
        <v>8</v>
      </c>
      <c r="G1500">
        <v>2100</v>
      </c>
      <c r="H1500">
        <f t="shared" si="23"/>
        <v>2100</v>
      </c>
    </row>
    <row r="1501" spans="1:8" x14ac:dyDescent="0.35">
      <c r="A1501">
        <v>337857</v>
      </c>
      <c r="B1501" t="s">
        <v>3292</v>
      </c>
      <c r="C1501">
        <v>10</v>
      </c>
      <c r="D1501" s="1">
        <v>39769</v>
      </c>
      <c r="E1501" s="3" t="s">
        <v>3293</v>
      </c>
      <c r="F1501">
        <v>7</v>
      </c>
      <c r="G1501">
        <v>600</v>
      </c>
      <c r="H1501">
        <f t="shared" si="23"/>
        <v>600</v>
      </c>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93E1-7335-4FD8-8733-AF6C0497368D}">
  <dimension ref="A1:F6336"/>
  <sheetViews>
    <sheetView workbookViewId="0">
      <selection activeCell="B6" sqref="B6"/>
    </sheetView>
  </sheetViews>
  <sheetFormatPr defaultRowHeight="14.5" x14ac:dyDescent="0.35"/>
  <cols>
    <col min="4" max="4" width="9.90625" bestFit="1" customWidth="1"/>
    <col min="6" max="6" width="255.6328125" bestFit="1" customWidth="1"/>
  </cols>
  <sheetData>
    <row r="1" spans="1:6" x14ac:dyDescent="0.35">
      <c r="B1" t="s">
        <v>14</v>
      </c>
      <c r="C1" t="s">
        <v>15</v>
      </c>
      <c r="D1" t="s">
        <v>16</v>
      </c>
      <c r="E1" t="s">
        <v>17</v>
      </c>
      <c r="F1" t="s">
        <v>18</v>
      </c>
    </row>
    <row r="2" spans="1:6" x14ac:dyDescent="0.35">
      <c r="A2">
        <v>472165</v>
      </c>
      <c r="B2">
        <v>822020</v>
      </c>
      <c r="C2">
        <v>181035</v>
      </c>
      <c r="D2" s="1">
        <v>39558</v>
      </c>
      <c r="E2">
        <v>0</v>
      </c>
      <c r="F2" t="s">
        <v>3294</v>
      </c>
    </row>
    <row r="3" spans="1:6" x14ac:dyDescent="0.35">
      <c r="A3">
        <v>189520</v>
      </c>
      <c r="B3">
        <v>274666</v>
      </c>
      <c r="C3">
        <v>431047</v>
      </c>
      <c r="D3" s="1">
        <v>40713</v>
      </c>
      <c r="E3">
        <v>5</v>
      </c>
      <c r="F3" t="s">
        <v>3295</v>
      </c>
    </row>
    <row r="4" spans="1:6" x14ac:dyDescent="0.35">
      <c r="A4">
        <v>358182</v>
      </c>
      <c r="B4">
        <v>802635</v>
      </c>
      <c r="C4">
        <v>24217</v>
      </c>
      <c r="D4" s="1">
        <v>39550</v>
      </c>
      <c r="E4">
        <v>5</v>
      </c>
      <c r="F4" t="s">
        <v>3296</v>
      </c>
    </row>
    <row r="5" spans="1:6" x14ac:dyDescent="0.35">
      <c r="A5">
        <v>433853</v>
      </c>
      <c r="B5">
        <v>237330</v>
      </c>
      <c r="C5">
        <v>348436</v>
      </c>
      <c r="D5" s="1">
        <v>39840</v>
      </c>
      <c r="E5">
        <v>5</v>
      </c>
      <c r="F5" t="s">
        <v>3297</v>
      </c>
    </row>
    <row r="6" spans="1:6" x14ac:dyDescent="0.35">
      <c r="A6">
        <v>597336</v>
      </c>
      <c r="B6">
        <v>41654</v>
      </c>
      <c r="C6">
        <v>130244</v>
      </c>
      <c r="D6" s="1">
        <v>39201</v>
      </c>
      <c r="E6">
        <v>5</v>
      </c>
      <c r="F6" t="s">
        <v>3298</v>
      </c>
    </row>
    <row r="7" spans="1:6" ht="29" x14ac:dyDescent="0.35">
      <c r="A7">
        <v>1074379</v>
      </c>
      <c r="B7">
        <v>1203383</v>
      </c>
      <c r="C7">
        <v>135350</v>
      </c>
      <c r="D7" s="1">
        <v>40071</v>
      </c>
      <c r="E7">
        <v>5</v>
      </c>
      <c r="F7" s="2" t="s">
        <v>3299</v>
      </c>
    </row>
    <row r="8" spans="1:6" ht="29" x14ac:dyDescent="0.35">
      <c r="A8">
        <v>656166</v>
      </c>
      <c r="B8">
        <v>91867</v>
      </c>
      <c r="C8">
        <v>27208</v>
      </c>
      <c r="D8" s="1">
        <v>37842</v>
      </c>
      <c r="E8">
        <v>5</v>
      </c>
      <c r="F8" s="2" t="s">
        <v>3300</v>
      </c>
    </row>
    <row r="9" spans="1:6" x14ac:dyDescent="0.35">
      <c r="A9">
        <v>660560</v>
      </c>
      <c r="B9">
        <v>295481</v>
      </c>
      <c r="C9">
        <v>214051</v>
      </c>
      <c r="D9" s="1">
        <v>39803</v>
      </c>
      <c r="E9">
        <v>5</v>
      </c>
      <c r="F9" t="s">
        <v>3301</v>
      </c>
    </row>
    <row r="10" spans="1:6" x14ac:dyDescent="0.35">
      <c r="A10">
        <v>951566</v>
      </c>
      <c r="B10">
        <v>157425</v>
      </c>
      <c r="C10">
        <v>271261</v>
      </c>
      <c r="D10" s="1">
        <v>40195</v>
      </c>
      <c r="E10">
        <v>5</v>
      </c>
      <c r="F10" t="s">
        <v>3302</v>
      </c>
    </row>
    <row r="11" spans="1:6" ht="43.5" x14ac:dyDescent="0.35">
      <c r="A11">
        <v>309352</v>
      </c>
      <c r="B11">
        <v>119422</v>
      </c>
      <c r="C11">
        <v>22691</v>
      </c>
      <c r="D11" s="1">
        <v>38021</v>
      </c>
      <c r="E11">
        <v>5</v>
      </c>
      <c r="F11" s="2" t="s">
        <v>3303</v>
      </c>
    </row>
    <row r="12" spans="1:6" x14ac:dyDescent="0.35">
      <c r="A12">
        <v>594053</v>
      </c>
      <c r="B12">
        <v>341344</v>
      </c>
      <c r="C12">
        <v>57995</v>
      </c>
      <c r="D12" s="1">
        <v>39356</v>
      </c>
      <c r="E12">
        <v>4</v>
      </c>
      <c r="F12" t="s">
        <v>3304</v>
      </c>
    </row>
    <row r="13" spans="1:6" x14ac:dyDescent="0.35">
      <c r="A13">
        <v>877652</v>
      </c>
      <c r="B13">
        <v>1103005</v>
      </c>
      <c r="C13">
        <v>109597</v>
      </c>
      <c r="D13" s="1">
        <v>40017</v>
      </c>
      <c r="E13">
        <v>3</v>
      </c>
      <c r="F13" t="s">
        <v>3305</v>
      </c>
    </row>
    <row r="14" spans="1:6" x14ac:dyDescent="0.35">
      <c r="A14">
        <v>809013</v>
      </c>
      <c r="B14">
        <v>710155</v>
      </c>
      <c r="C14">
        <v>48516</v>
      </c>
      <c r="D14" s="1">
        <v>40515</v>
      </c>
      <c r="E14">
        <v>5</v>
      </c>
      <c r="F14" t="s">
        <v>3306</v>
      </c>
    </row>
    <row r="15" spans="1:6" ht="29" x14ac:dyDescent="0.35">
      <c r="A15">
        <v>907397</v>
      </c>
      <c r="B15">
        <v>1338251</v>
      </c>
      <c r="C15">
        <v>135577</v>
      </c>
      <c r="D15" s="1">
        <v>40022</v>
      </c>
      <c r="E15">
        <v>3</v>
      </c>
      <c r="F15" s="2" t="s">
        <v>3307</v>
      </c>
    </row>
    <row r="16" spans="1:6" ht="29" x14ac:dyDescent="0.35">
      <c r="A16">
        <v>1022036</v>
      </c>
      <c r="B16">
        <v>51011</v>
      </c>
      <c r="C16">
        <v>21597</v>
      </c>
      <c r="D16" s="1">
        <v>39481</v>
      </c>
      <c r="E16">
        <v>3</v>
      </c>
      <c r="F16" s="2" t="s">
        <v>3308</v>
      </c>
    </row>
    <row r="17" spans="1:6" x14ac:dyDescent="0.35">
      <c r="A17">
        <v>1056440</v>
      </c>
      <c r="B17">
        <v>2585084</v>
      </c>
      <c r="C17">
        <v>499165</v>
      </c>
      <c r="D17" s="1">
        <v>41385</v>
      </c>
      <c r="E17">
        <v>5</v>
      </c>
      <c r="F17" t="s">
        <v>3309</v>
      </c>
    </row>
    <row r="18" spans="1:6" x14ac:dyDescent="0.35">
      <c r="A18">
        <v>75669</v>
      </c>
      <c r="B18">
        <v>9579</v>
      </c>
      <c r="C18">
        <v>31351</v>
      </c>
      <c r="D18" s="1">
        <v>37660</v>
      </c>
      <c r="E18">
        <v>4</v>
      </c>
      <c r="F18" t="s">
        <v>3310</v>
      </c>
    </row>
    <row r="19" spans="1:6" x14ac:dyDescent="0.35">
      <c r="A19">
        <v>580265</v>
      </c>
      <c r="B19">
        <v>45638037</v>
      </c>
      <c r="C19">
        <v>45069</v>
      </c>
      <c r="D19" s="1">
        <v>41686</v>
      </c>
      <c r="E19">
        <v>5</v>
      </c>
      <c r="F19" s="2" t="s">
        <v>3311</v>
      </c>
    </row>
    <row r="20" spans="1:6" ht="72.5" x14ac:dyDescent="0.35">
      <c r="A20">
        <v>820526</v>
      </c>
      <c r="B20">
        <v>28201</v>
      </c>
      <c r="C20">
        <v>194466</v>
      </c>
      <c r="D20" s="1">
        <v>39780</v>
      </c>
      <c r="E20">
        <v>5</v>
      </c>
      <c r="F20" s="2" t="s">
        <v>3312</v>
      </c>
    </row>
    <row r="21" spans="1:6" x14ac:dyDescent="0.35">
      <c r="A21">
        <v>451050</v>
      </c>
      <c r="B21">
        <v>199848</v>
      </c>
      <c r="C21">
        <v>353322</v>
      </c>
      <c r="D21" s="1">
        <v>39898</v>
      </c>
      <c r="E21">
        <v>5</v>
      </c>
      <c r="F21" t="s">
        <v>3313</v>
      </c>
    </row>
    <row r="22" spans="1:6" x14ac:dyDescent="0.35">
      <c r="A22">
        <v>1103986</v>
      </c>
      <c r="B22">
        <v>551112</v>
      </c>
      <c r="C22">
        <v>64446</v>
      </c>
      <c r="D22" s="1">
        <v>39435</v>
      </c>
      <c r="E22">
        <v>5</v>
      </c>
      <c r="F22" t="s">
        <v>282</v>
      </c>
    </row>
    <row r="23" spans="1:6" x14ac:dyDescent="0.35">
      <c r="A23">
        <v>95407</v>
      </c>
      <c r="B23">
        <v>435388</v>
      </c>
      <c r="C23">
        <v>85452</v>
      </c>
      <c r="D23" s="1">
        <v>39112</v>
      </c>
      <c r="E23">
        <v>5</v>
      </c>
      <c r="F23" t="s">
        <v>3314</v>
      </c>
    </row>
    <row r="24" spans="1:6" ht="29" x14ac:dyDescent="0.35">
      <c r="A24">
        <v>12</v>
      </c>
      <c r="B24">
        <v>468945</v>
      </c>
      <c r="C24">
        <v>134728</v>
      </c>
      <c r="D24" s="1">
        <v>39498</v>
      </c>
      <c r="E24">
        <v>0</v>
      </c>
      <c r="F24" s="2" t="s">
        <v>3315</v>
      </c>
    </row>
    <row r="25" spans="1:6" x14ac:dyDescent="0.35">
      <c r="A25">
        <v>962772</v>
      </c>
      <c r="B25">
        <v>87236</v>
      </c>
      <c r="C25">
        <v>102279</v>
      </c>
      <c r="D25" s="1">
        <v>38309</v>
      </c>
      <c r="E25">
        <v>4</v>
      </c>
      <c r="F25" t="s">
        <v>3316</v>
      </c>
    </row>
    <row r="26" spans="1:6" x14ac:dyDescent="0.35">
      <c r="A26">
        <v>448070</v>
      </c>
      <c r="B26">
        <v>294572</v>
      </c>
      <c r="C26">
        <v>64944</v>
      </c>
      <c r="D26" s="1">
        <v>38766</v>
      </c>
      <c r="E26">
        <v>5</v>
      </c>
      <c r="F26" t="s">
        <v>3317</v>
      </c>
    </row>
    <row r="27" spans="1:6" x14ac:dyDescent="0.35">
      <c r="A27">
        <v>148880</v>
      </c>
      <c r="B27">
        <v>62043</v>
      </c>
      <c r="C27">
        <v>69205</v>
      </c>
      <c r="D27" s="1">
        <v>37923</v>
      </c>
      <c r="E27">
        <v>5</v>
      </c>
      <c r="F27" t="s">
        <v>3318</v>
      </c>
    </row>
    <row r="28" spans="1:6" x14ac:dyDescent="0.35">
      <c r="A28">
        <v>587930</v>
      </c>
      <c r="B28">
        <v>1672370</v>
      </c>
      <c r="C28">
        <v>321883</v>
      </c>
      <c r="D28" s="1">
        <v>40448</v>
      </c>
      <c r="E28">
        <v>0</v>
      </c>
      <c r="F28" s="2" t="s">
        <v>3319</v>
      </c>
    </row>
    <row r="29" spans="1:6" x14ac:dyDescent="0.35">
      <c r="A29">
        <v>245613</v>
      </c>
      <c r="B29">
        <v>655199</v>
      </c>
      <c r="C29">
        <v>170056</v>
      </c>
      <c r="D29" s="1">
        <v>41550</v>
      </c>
      <c r="E29">
        <v>4</v>
      </c>
      <c r="F29" t="s">
        <v>3320</v>
      </c>
    </row>
    <row r="30" spans="1:6" x14ac:dyDescent="0.35">
      <c r="A30">
        <v>553525</v>
      </c>
      <c r="B30">
        <v>383407</v>
      </c>
      <c r="C30">
        <v>209319</v>
      </c>
      <c r="D30" s="1">
        <v>39152</v>
      </c>
      <c r="E30">
        <v>5</v>
      </c>
      <c r="F30" t="s">
        <v>3321</v>
      </c>
    </row>
    <row r="31" spans="1:6" x14ac:dyDescent="0.35">
      <c r="A31">
        <v>923193</v>
      </c>
      <c r="B31">
        <v>46660</v>
      </c>
      <c r="C31">
        <v>41489</v>
      </c>
      <c r="D31" s="1">
        <v>37798</v>
      </c>
      <c r="E31">
        <v>5</v>
      </c>
      <c r="F31" t="s">
        <v>3322</v>
      </c>
    </row>
    <row r="32" spans="1:6" x14ac:dyDescent="0.35">
      <c r="A32">
        <v>674820</v>
      </c>
      <c r="B32">
        <v>400708</v>
      </c>
      <c r="C32">
        <v>355747</v>
      </c>
      <c r="D32" s="1">
        <v>40077</v>
      </c>
      <c r="E32">
        <v>5</v>
      </c>
      <c r="F32" s="2" t="s">
        <v>3323</v>
      </c>
    </row>
    <row r="33" spans="1:6" x14ac:dyDescent="0.35">
      <c r="A33">
        <v>710058</v>
      </c>
      <c r="B33">
        <v>362919</v>
      </c>
      <c r="C33">
        <v>39318</v>
      </c>
      <c r="D33" s="1">
        <v>39910</v>
      </c>
      <c r="E33">
        <v>5</v>
      </c>
      <c r="F33" t="s">
        <v>3324</v>
      </c>
    </row>
    <row r="34" spans="1:6" x14ac:dyDescent="0.35">
      <c r="A34">
        <v>6661</v>
      </c>
      <c r="B34">
        <v>312493</v>
      </c>
      <c r="C34">
        <v>29121</v>
      </c>
      <c r="D34" s="1">
        <v>39112</v>
      </c>
      <c r="E34">
        <v>5</v>
      </c>
      <c r="F34" t="s">
        <v>3325</v>
      </c>
    </row>
    <row r="35" spans="1:6" x14ac:dyDescent="0.35">
      <c r="A35">
        <v>767871</v>
      </c>
      <c r="B35">
        <v>169850</v>
      </c>
      <c r="C35">
        <v>61962</v>
      </c>
      <c r="D35" s="1">
        <v>39016</v>
      </c>
      <c r="E35">
        <v>3</v>
      </c>
      <c r="F35" t="s">
        <v>3326</v>
      </c>
    </row>
    <row r="36" spans="1:6" x14ac:dyDescent="0.35">
      <c r="A36">
        <v>250270</v>
      </c>
      <c r="B36">
        <v>92641</v>
      </c>
      <c r="C36">
        <v>88011</v>
      </c>
      <c r="D36" s="1">
        <v>38395</v>
      </c>
      <c r="E36">
        <v>5</v>
      </c>
      <c r="F36" t="s">
        <v>3327</v>
      </c>
    </row>
    <row r="37" spans="1:6" x14ac:dyDescent="0.35">
      <c r="A37">
        <v>245676</v>
      </c>
      <c r="B37">
        <v>622972</v>
      </c>
      <c r="C37">
        <v>32576</v>
      </c>
      <c r="D37" s="1">
        <v>39894</v>
      </c>
      <c r="E37">
        <v>5</v>
      </c>
      <c r="F37" t="s">
        <v>3328</v>
      </c>
    </row>
    <row r="38" spans="1:6" x14ac:dyDescent="0.35">
      <c r="A38">
        <v>84838</v>
      </c>
      <c r="B38">
        <v>277462</v>
      </c>
      <c r="C38">
        <v>197854</v>
      </c>
      <c r="D38" s="1">
        <v>39389</v>
      </c>
      <c r="E38">
        <v>5</v>
      </c>
      <c r="F38" t="s">
        <v>3329</v>
      </c>
    </row>
    <row r="39" spans="1:6" x14ac:dyDescent="0.35">
      <c r="A39">
        <v>974465</v>
      </c>
      <c r="B39">
        <v>29014</v>
      </c>
      <c r="C39">
        <v>42169</v>
      </c>
      <c r="D39" s="1">
        <v>41229</v>
      </c>
      <c r="E39">
        <v>0</v>
      </c>
      <c r="F39" t="s">
        <v>3330</v>
      </c>
    </row>
    <row r="40" spans="1:6" x14ac:dyDescent="0.35">
      <c r="A40">
        <v>1125119</v>
      </c>
      <c r="B40">
        <v>2001224917</v>
      </c>
      <c r="C40">
        <v>283443</v>
      </c>
      <c r="D40" s="1">
        <v>42672</v>
      </c>
      <c r="E40">
        <v>0</v>
      </c>
      <c r="F40" t="s">
        <v>3331</v>
      </c>
    </row>
    <row r="41" spans="1:6" x14ac:dyDescent="0.35">
      <c r="A41">
        <v>256767</v>
      </c>
      <c r="B41">
        <v>820740</v>
      </c>
      <c r="C41">
        <v>26205</v>
      </c>
      <c r="D41" s="1">
        <v>40044</v>
      </c>
      <c r="E41">
        <v>5</v>
      </c>
      <c r="F41" s="2" t="s">
        <v>3332</v>
      </c>
    </row>
    <row r="42" spans="1:6" x14ac:dyDescent="0.35">
      <c r="A42">
        <v>1116245</v>
      </c>
      <c r="B42">
        <v>128473</v>
      </c>
      <c r="C42">
        <v>435423</v>
      </c>
      <c r="D42" s="1">
        <v>40596</v>
      </c>
      <c r="E42">
        <v>5</v>
      </c>
      <c r="F42" t="s">
        <v>3333</v>
      </c>
    </row>
    <row r="43" spans="1:6" x14ac:dyDescent="0.35">
      <c r="A43">
        <v>487673</v>
      </c>
      <c r="B43">
        <v>328077</v>
      </c>
      <c r="C43">
        <v>25405</v>
      </c>
      <c r="D43" s="1">
        <v>39093</v>
      </c>
      <c r="E43">
        <v>5</v>
      </c>
      <c r="F43" t="s">
        <v>3334</v>
      </c>
    </row>
    <row r="44" spans="1:6" x14ac:dyDescent="0.35">
      <c r="A44">
        <v>353122</v>
      </c>
      <c r="B44">
        <v>337963</v>
      </c>
      <c r="C44">
        <v>265575</v>
      </c>
      <c r="D44" s="1">
        <v>39433</v>
      </c>
      <c r="E44">
        <v>3</v>
      </c>
      <c r="F44" t="s">
        <v>3335</v>
      </c>
    </row>
    <row r="45" spans="1:6" x14ac:dyDescent="0.35">
      <c r="A45">
        <v>467506</v>
      </c>
      <c r="B45">
        <v>15404</v>
      </c>
      <c r="C45">
        <v>39468</v>
      </c>
      <c r="D45" s="1">
        <v>37867</v>
      </c>
      <c r="E45">
        <v>5</v>
      </c>
      <c r="F45" s="2" t="s">
        <v>3336</v>
      </c>
    </row>
    <row r="46" spans="1:6" x14ac:dyDescent="0.35">
      <c r="A46">
        <v>1003979</v>
      </c>
      <c r="B46">
        <v>2000080570</v>
      </c>
      <c r="C46">
        <v>505477</v>
      </c>
      <c r="D46" s="1">
        <v>42085</v>
      </c>
      <c r="E46">
        <v>1</v>
      </c>
      <c r="F46" t="s">
        <v>3337</v>
      </c>
    </row>
    <row r="47" spans="1:6" x14ac:dyDescent="0.35">
      <c r="A47">
        <v>652048</v>
      </c>
      <c r="B47">
        <v>2001692786</v>
      </c>
      <c r="C47">
        <v>135215</v>
      </c>
      <c r="D47" s="1">
        <v>43189</v>
      </c>
      <c r="E47">
        <v>5</v>
      </c>
      <c r="F47" t="s">
        <v>3338</v>
      </c>
    </row>
    <row r="48" spans="1:6" x14ac:dyDescent="0.35">
      <c r="A48">
        <v>813859</v>
      </c>
      <c r="B48">
        <v>1630384</v>
      </c>
      <c r="C48">
        <v>289513</v>
      </c>
      <c r="D48" s="1">
        <v>40423</v>
      </c>
      <c r="E48">
        <v>5</v>
      </c>
      <c r="F48" t="s">
        <v>3339</v>
      </c>
    </row>
    <row r="49" spans="1:6" x14ac:dyDescent="0.35">
      <c r="A49">
        <v>1023025</v>
      </c>
      <c r="B49">
        <v>2000245970</v>
      </c>
      <c r="C49">
        <v>213586</v>
      </c>
      <c r="D49" s="1">
        <v>42159</v>
      </c>
      <c r="E49">
        <v>5</v>
      </c>
      <c r="F49" t="s">
        <v>3340</v>
      </c>
    </row>
    <row r="50" spans="1:6" x14ac:dyDescent="0.35">
      <c r="A50">
        <v>1050303</v>
      </c>
      <c r="B50">
        <v>1800088799</v>
      </c>
      <c r="C50">
        <v>53878</v>
      </c>
      <c r="D50" s="1">
        <v>41547</v>
      </c>
      <c r="E50">
        <v>5</v>
      </c>
      <c r="F50" t="s">
        <v>3341</v>
      </c>
    </row>
    <row r="51" spans="1:6" ht="43.5" x14ac:dyDescent="0.35">
      <c r="A51">
        <v>111718</v>
      </c>
      <c r="B51">
        <v>2882755</v>
      </c>
      <c r="C51">
        <v>250498</v>
      </c>
      <c r="D51" s="1">
        <v>42177</v>
      </c>
      <c r="E51">
        <v>5</v>
      </c>
      <c r="F51" s="2" t="s">
        <v>3342</v>
      </c>
    </row>
    <row r="52" spans="1:6" x14ac:dyDescent="0.35">
      <c r="A52">
        <v>103036</v>
      </c>
      <c r="B52">
        <v>41409</v>
      </c>
      <c r="C52">
        <v>368717</v>
      </c>
      <c r="D52" s="1">
        <v>39974</v>
      </c>
      <c r="E52">
        <v>5</v>
      </c>
      <c r="F52" t="s">
        <v>3343</v>
      </c>
    </row>
    <row r="53" spans="1:6" x14ac:dyDescent="0.35">
      <c r="A53">
        <v>503691</v>
      </c>
      <c r="B53">
        <v>324621</v>
      </c>
      <c r="C53">
        <v>213876</v>
      </c>
      <c r="D53" s="1">
        <v>39741</v>
      </c>
      <c r="E53">
        <v>4</v>
      </c>
      <c r="F53" t="s">
        <v>3344</v>
      </c>
    </row>
    <row r="54" spans="1:6" x14ac:dyDescent="0.35">
      <c r="A54">
        <v>668730</v>
      </c>
      <c r="B54">
        <v>679953</v>
      </c>
      <c r="C54">
        <v>309434</v>
      </c>
      <c r="D54" s="1">
        <v>39627</v>
      </c>
      <c r="E54">
        <v>5</v>
      </c>
      <c r="F54" t="s">
        <v>3345</v>
      </c>
    </row>
    <row r="55" spans="1:6" ht="29" x14ac:dyDescent="0.35">
      <c r="A55">
        <v>825274</v>
      </c>
      <c r="B55">
        <v>868626</v>
      </c>
      <c r="C55">
        <v>95607</v>
      </c>
      <c r="D55" s="1">
        <v>40038</v>
      </c>
      <c r="E55">
        <v>5</v>
      </c>
      <c r="F55" s="2" t="s">
        <v>3346</v>
      </c>
    </row>
    <row r="56" spans="1:6" ht="43.5" x14ac:dyDescent="0.35">
      <c r="A56">
        <v>233156</v>
      </c>
      <c r="B56">
        <v>286566</v>
      </c>
      <c r="C56">
        <v>478398</v>
      </c>
      <c r="D56" s="1">
        <v>42023</v>
      </c>
      <c r="E56">
        <v>5</v>
      </c>
      <c r="F56" s="2" t="s">
        <v>3347</v>
      </c>
    </row>
    <row r="57" spans="1:6" x14ac:dyDescent="0.35">
      <c r="A57">
        <v>806005</v>
      </c>
      <c r="B57">
        <v>103876</v>
      </c>
      <c r="C57">
        <v>27742</v>
      </c>
      <c r="D57" s="1">
        <v>39343</v>
      </c>
      <c r="E57">
        <v>5</v>
      </c>
      <c r="F57" t="s">
        <v>3348</v>
      </c>
    </row>
    <row r="58" spans="1:6" ht="58" x14ac:dyDescent="0.35">
      <c r="A58">
        <v>628187</v>
      </c>
      <c r="B58">
        <v>512309</v>
      </c>
      <c r="C58">
        <v>309995</v>
      </c>
      <c r="D58" s="1">
        <v>39627</v>
      </c>
      <c r="E58">
        <v>4</v>
      </c>
      <c r="F58" s="2" t="s">
        <v>3349</v>
      </c>
    </row>
    <row r="59" spans="1:6" x14ac:dyDescent="0.35">
      <c r="A59">
        <v>627889</v>
      </c>
      <c r="B59">
        <v>579826</v>
      </c>
      <c r="C59">
        <v>226102</v>
      </c>
      <c r="D59" s="1">
        <v>41649</v>
      </c>
      <c r="E59">
        <v>5</v>
      </c>
      <c r="F59" t="s">
        <v>3350</v>
      </c>
    </row>
    <row r="60" spans="1:6" x14ac:dyDescent="0.35">
      <c r="A60">
        <v>83853</v>
      </c>
      <c r="B60">
        <v>343243</v>
      </c>
      <c r="C60">
        <v>193098</v>
      </c>
      <c r="D60" s="1">
        <v>40113</v>
      </c>
      <c r="E60">
        <v>5</v>
      </c>
      <c r="F60" t="s">
        <v>3351</v>
      </c>
    </row>
    <row r="61" spans="1:6" ht="58" x14ac:dyDescent="0.35">
      <c r="A61">
        <v>73735</v>
      </c>
      <c r="B61">
        <v>341435</v>
      </c>
      <c r="C61">
        <v>118947</v>
      </c>
      <c r="D61" s="1">
        <v>39179</v>
      </c>
      <c r="E61">
        <v>5</v>
      </c>
      <c r="F61" s="2" t="s">
        <v>3352</v>
      </c>
    </row>
    <row r="62" spans="1:6" x14ac:dyDescent="0.35">
      <c r="A62">
        <v>422307</v>
      </c>
      <c r="B62">
        <v>199848</v>
      </c>
      <c r="C62">
        <v>230470</v>
      </c>
      <c r="D62" s="1">
        <v>39242</v>
      </c>
      <c r="E62">
        <v>5</v>
      </c>
      <c r="F62" t="s">
        <v>3353</v>
      </c>
    </row>
    <row r="63" spans="1:6" x14ac:dyDescent="0.35">
      <c r="A63">
        <v>762961</v>
      </c>
      <c r="B63">
        <v>400817</v>
      </c>
      <c r="C63">
        <v>287490</v>
      </c>
      <c r="D63" s="1">
        <v>40377</v>
      </c>
      <c r="E63">
        <v>5</v>
      </c>
      <c r="F63" t="s">
        <v>3354</v>
      </c>
    </row>
    <row r="64" spans="1:6" x14ac:dyDescent="0.35">
      <c r="A64">
        <v>863033</v>
      </c>
      <c r="B64">
        <v>242766</v>
      </c>
      <c r="C64">
        <v>136919</v>
      </c>
      <c r="D64" s="1">
        <v>39668</v>
      </c>
      <c r="E64">
        <v>5</v>
      </c>
      <c r="F64" t="s">
        <v>3355</v>
      </c>
    </row>
    <row r="65" spans="1:6" x14ac:dyDescent="0.35">
      <c r="A65">
        <v>240520</v>
      </c>
      <c r="B65">
        <v>20754</v>
      </c>
      <c r="C65">
        <v>332623</v>
      </c>
      <c r="D65" s="1">
        <v>40703</v>
      </c>
      <c r="E65">
        <v>5</v>
      </c>
      <c r="F65" t="s">
        <v>3356</v>
      </c>
    </row>
    <row r="66" spans="1:6" x14ac:dyDescent="0.35">
      <c r="A66">
        <v>212668</v>
      </c>
      <c r="B66">
        <v>360897</v>
      </c>
      <c r="C66">
        <v>199579</v>
      </c>
      <c r="D66" s="1">
        <v>39880</v>
      </c>
      <c r="E66">
        <v>5</v>
      </c>
      <c r="F66" s="2" t="s">
        <v>3357</v>
      </c>
    </row>
    <row r="67" spans="1:6" x14ac:dyDescent="0.35">
      <c r="A67">
        <v>342859</v>
      </c>
      <c r="B67">
        <v>237624</v>
      </c>
      <c r="C67">
        <v>199757</v>
      </c>
      <c r="D67" s="1">
        <v>40435</v>
      </c>
      <c r="E67">
        <v>4</v>
      </c>
      <c r="F67" t="s">
        <v>3358</v>
      </c>
    </row>
    <row r="68" spans="1:6" x14ac:dyDescent="0.35">
      <c r="A68">
        <v>14722</v>
      </c>
      <c r="B68">
        <v>39835</v>
      </c>
      <c r="C68">
        <v>37413</v>
      </c>
      <c r="D68" s="1">
        <v>37925</v>
      </c>
      <c r="E68">
        <v>5</v>
      </c>
      <c r="F68" t="s">
        <v>3359</v>
      </c>
    </row>
    <row r="69" spans="1:6" x14ac:dyDescent="0.35">
      <c r="A69">
        <v>660355</v>
      </c>
      <c r="B69">
        <v>140787</v>
      </c>
      <c r="C69">
        <v>55665</v>
      </c>
      <c r="D69" s="1">
        <v>39580</v>
      </c>
      <c r="E69">
        <v>5</v>
      </c>
      <c r="F69" t="s">
        <v>3360</v>
      </c>
    </row>
    <row r="70" spans="1:6" x14ac:dyDescent="0.35">
      <c r="A70">
        <v>931508</v>
      </c>
      <c r="B70">
        <v>2000022011</v>
      </c>
      <c r="C70">
        <v>272221</v>
      </c>
      <c r="D70" s="1">
        <v>42101</v>
      </c>
      <c r="E70">
        <v>0</v>
      </c>
      <c r="F70" t="s">
        <v>3361</v>
      </c>
    </row>
    <row r="71" spans="1:6" x14ac:dyDescent="0.35">
      <c r="A71">
        <v>111704</v>
      </c>
      <c r="B71">
        <v>305531</v>
      </c>
      <c r="C71">
        <v>199533</v>
      </c>
      <c r="D71" s="1">
        <v>41630</v>
      </c>
      <c r="E71">
        <v>5</v>
      </c>
      <c r="F71" t="s">
        <v>3362</v>
      </c>
    </row>
    <row r="72" spans="1:6" x14ac:dyDescent="0.35">
      <c r="A72">
        <v>119405</v>
      </c>
      <c r="B72">
        <v>966199</v>
      </c>
      <c r="C72">
        <v>204430</v>
      </c>
      <c r="D72" s="1">
        <v>39770</v>
      </c>
      <c r="E72">
        <v>5</v>
      </c>
      <c r="F72" t="s">
        <v>3363</v>
      </c>
    </row>
    <row r="73" spans="1:6" x14ac:dyDescent="0.35">
      <c r="A73">
        <v>364932</v>
      </c>
      <c r="B73">
        <v>316226</v>
      </c>
      <c r="C73">
        <v>128563</v>
      </c>
      <c r="D73" s="1">
        <v>38843</v>
      </c>
      <c r="E73">
        <v>5</v>
      </c>
      <c r="F73" t="s">
        <v>3364</v>
      </c>
    </row>
    <row r="74" spans="1:6" ht="43.5" x14ac:dyDescent="0.35">
      <c r="A74">
        <v>380668</v>
      </c>
      <c r="B74">
        <v>58104</v>
      </c>
      <c r="C74">
        <v>173250</v>
      </c>
      <c r="D74" s="1">
        <v>38895</v>
      </c>
      <c r="E74">
        <v>5</v>
      </c>
      <c r="F74" s="2" t="s">
        <v>3365</v>
      </c>
    </row>
    <row r="75" spans="1:6" x14ac:dyDescent="0.35">
      <c r="A75">
        <v>836175</v>
      </c>
      <c r="B75">
        <v>260911</v>
      </c>
      <c r="C75">
        <v>162473</v>
      </c>
      <c r="D75" s="1">
        <v>40046</v>
      </c>
      <c r="E75">
        <v>5</v>
      </c>
      <c r="F75" t="s">
        <v>3366</v>
      </c>
    </row>
    <row r="76" spans="1:6" x14ac:dyDescent="0.35">
      <c r="A76">
        <v>148278</v>
      </c>
      <c r="B76">
        <v>28649</v>
      </c>
      <c r="C76">
        <v>191578</v>
      </c>
      <c r="D76" s="1">
        <v>39015</v>
      </c>
      <c r="E76">
        <v>5</v>
      </c>
      <c r="F76" t="s">
        <v>3367</v>
      </c>
    </row>
    <row r="77" spans="1:6" ht="29" x14ac:dyDescent="0.35">
      <c r="A77">
        <v>26378</v>
      </c>
      <c r="B77">
        <v>463435</v>
      </c>
      <c r="C77">
        <v>383739</v>
      </c>
      <c r="D77" s="1">
        <v>40238</v>
      </c>
      <c r="E77">
        <v>5</v>
      </c>
      <c r="F77" s="2" t="s">
        <v>3368</v>
      </c>
    </row>
    <row r="78" spans="1:6" x14ac:dyDescent="0.35">
      <c r="A78">
        <v>713959</v>
      </c>
      <c r="B78">
        <v>52282</v>
      </c>
      <c r="C78">
        <v>80341</v>
      </c>
      <c r="D78" s="1">
        <v>38069</v>
      </c>
      <c r="E78">
        <v>5</v>
      </c>
      <c r="F78" t="s">
        <v>3369</v>
      </c>
    </row>
    <row r="79" spans="1:6" x14ac:dyDescent="0.35">
      <c r="A79">
        <v>823969</v>
      </c>
      <c r="B79">
        <v>125640</v>
      </c>
      <c r="C79">
        <v>78814</v>
      </c>
      <c r="D79" s="1">
        <v>39073</v>
      </c>
      <c r="E79">
        <v>5</v>
      </c>
      <c r="F79" t="s">
        <v>3370</v>
      </c>
    </row>
    <row r="80" spans="1:6" ht="29" x14ac:dyDescent="0.35">
      <c r="A80">
        <v>984419</v>
      </c>
      <c r="B80">
        <v>357543</v>
      </c>
      <c r="C80">
        <v>9272</v>
      </c>
      <c r="D80" s="1">
        <v>39813</v>
      </c>
      <c r="E80">
        <v>5</v>
      </c>
      <c r="F80" s="2" t="s">
        <v>231</v>
      </c>
    </row>
    <row r="81" spans="1:6" x14ac:dyDescent="0.35">
      <c r="A81">
        <v>669193</v>
      </c>
      <c r="B81">
        <v>256795</v>
      </c>
      <c r="C81">
        <v>245119</v>
      </c>
      <c r="D81" s="1">
        <v>39637</v>
      </c>
      <c r="E81">
        <v>5</v>
      </c>
      <c r="F81" t="s">
        <v>3371</v>
      </c>
    </row>
    <row r="82" spans="1:6" x14ac:dyDescent="0.35">
      <c r="A82">
        <v>340731</v>
      </c>
      <c r="B82">
        <v>8629</v>
      </c>
      <c r="C82">
        <v>136589</v>
      </c>
      <c r="D82" s="1">
        <v>40076</v>
      </c>
      <c r="E82">
        <v>5</v>
      </c>
      <c r="F82" t="s">
        <v>3372</v>
      </c>
    </row>
    <row r="83" spans="1:6" ht="29" x14ac:dyDescent="0.35">
      <c r="A83">
        <v>351635</v>
      </c>
      <c r="B83">
        <v>44372</v>
      </c>
      <c r="C83">
        <v>67921</v>
      </c>
      <c r="D83" s="1">
        <v>38102</v>
      </c>
      <c r="E83">
        <v>5</v>
      </c>
      <c r="F83" s="2" t="s">
        <v>3373</v>
      </c>
    </row>
    <row r="84" spans="1:6" x14ac:dyDescent="0.35">
      <c r="A84">
        <v>1123603</v>
      </c>
      <c r="B84">
        <v>103876</v>
      </c>
      <c r="C84">
        <v>57679</v>
      </c>
      <c r="D84" s="1">
        <v>38719</v>
      </c>
      <c r="E84">
        <v>5</v>
      </c>
      <c r="F84" t="s">
        <v>3374</v>
      </c>
    </row>
    <row r="85" spans="1:6" x14ac:dyDescent="0.35">
      <c r="A85">
        <v>656311</v>
      </c>
      <c r="B85">
        <v>58210</v>
      </c>
      <c r="C85">
        <v>27208</v>
      </c>
      <c r="D85" s="1">
        <v>38302</v>
      </c>
      <c r="E85">
        <v>4</v>
      </c>
      <c r="F85" t="s">
        <v>3375</v>
      </c>
    </row>
    <row r="86" spans="1:6" x14ac:dyDescent="0.35">
      <c r="A86">
        <v>26756</v>
      </c>
      <c r="B86">
        <v>1856849</v>
      </c>
      <c r="C86">
        <v>86868</v>
      </c>
      <c r="D86" s="1">
        <v>40619</v>
      </c>
      <c r="E86">
        <v>5</v>
      </c>
      <c r="F86" t="s">
        <v>3376</v>
      </c>
    </row>
    <row r="87" spans="1:6" x14ac:dyDescent="0.35">
      <c r="A87">
        <v>96069</v>
      </c>
      <c r="B87">
        <v>164610</v>
      </c>
      <c r="C87">
        <v>335434</v>
      </c>
      <c r="D87" s="1">
        <v>39867</v>
      </c>
      <c r="E87">
        <v>5</v>
      </c>
      <c r="F87" t="s">
        <v>3377</v>
      </c>
    </row>
    <row r="88" spans="1:6" ht="43.5" x14ac:dyDescent="0.35">
      <c r="A88">
        <v>1103978</v>
      </c>
      <c r="B88">
        <v>321999</v>
      </c>
      <c r="C88">
        <v>64446</v>
      </c>
      <c r="D88" s="1">
        <v>39376</v>
      </c>
      <c r="E88">
        <v>5</v>
      </c>
      <c r="F88" s="2" t="s">
        <v>223</v>
      </c>
    </row>
    <row r="89" spans="1:6" x14ac:dyDescent="0.35">
      <c r="A89">
        <v>536581</v>
      </c>
      <c r="B89">
        <v>439797</v>
      </c>
      <c r="C89">
        <v>216575</v>
      </c>
      <c r="D89" s="1">
        <v>40444</v>
      </c>
      <c r="E89">
        <v>5</v>
      </c>
      <c r="F89" t="s">
        <v>3378</v>
      </c>
    </row>
    <row r="90" spans="1:6" x14ac:dyDescent="0.35">
      <c r="A90">
        <v>214492</v>
      </c>
      <c r="B90">
        <v>2001497850</v>
      </c>
      <c r="C90">
        <v>147645</v>
      </c>
      <c r="D90" s="1">
        <v>42844</v>
      </c>
      <c r="E90">
        <v>5</v>
      </c>
      <c r="F90" t="s">
        <v>3379</v>
      </c>
    </row>
    <row r="91" spans="1:6" x14ac:dyDescent="0.35">
      <c r="A91">
        <v>980367</v>
      </c>
      <c r="B91">
        <v>61660</v>
      </c>
      <c r="C91">
        <v>76150</v>
      </c>
      <c r="D91" s="1">
        <v>38082</v>
      </c>
      <c r="E91">
        <v>5</v>
      </c>
      <c r="F91" t="s">
        <v>3380</v>
      </c>
    </row>
    <row r="92" spans="1:6" x14ac:dyDescent="0.35">
      <c r="A92">
        <v>800810</v>
      </c>
      <c r="B92">
        <v>297076</v>
      </c>
      <c r="C92">
        <v>198950</v>
      </c>
      <c r="D92" s="1">
        <v>39713</v>
      </c>
      <c r="E92">
        <v>4</v>
      </c>
      <c r="F92" t="s">
        <v>3381</v>
      </c>
    </row>
    <row r="93" spans="1:6" x14ac:dyDescent="0.35">
      <c r="A93">
        <v>837945</v>
      </c>
      <c r="B93">
        <v>461834</v>
      </c>
      <c r="C93">
        <v>385595</v>
      </c>
      <c r="D93" s="1">
        <v>40254</v>
      </c>
      <c r="E93">
        <v>5</v>
      </c>
      <c r="F93" s="2" t="s">
        <v>3382</v>
      </c>
    </row>
    <row r="94" spans="1:6" x14ac:dyDescent="0.35">
      <c r="A94">
        <v>815616</v>
      </c>
      <c r="B94">
        <v>251917</v>
      </c>
      <c r="C94">
        <v>89177</v>
      </c>
      <c r="D94" s="1">
        <v>39472</v>
      </c>
      <c r="E94">
        <v>5</v>
      </c>
      <c r="F94" t="s">
        <v>3383</v>
      </c>
    </row>
    <row r="95" spans="1:6" x14ac:dyDescent="0.35">
      <c r="A95">
        <v>567783</v>
      </c>
      <c r="B95">
        <v>668966</v>
      </c>
      <c r="C95">
        <v>65681</v>
      </c>
      <c r="D95" s="1">
        <v>39623</v>
      </c>
      <c r="E95">
        <v>5</v>
      </c>
      <c r="F95" t="s">
        <v>3384</v>
      </c>
    </row>
    <row r="96" spans="1:6" x14ac:dyDescent="0.35">
      <c r="A96">
        <v>442545</v>
      </c>
      <c r="B96">
        <v>889809</v>
      </c>
      <c r="C96">
        <v>183073</v>
      </c>
      <c r="D96" s="1">
        <v>39870</v>
      </c>
      <c r="E96">
        <v>5</v>
      </c>
      <c r="F96" s="2" t="s">
        <v>3385</v>
      </c>
    </row>
    <row r="97" spans="1:6" x14ac:dyDescent="0.35">
      <c r="A97">
        <v>445124</v>
      </c>
      <c r="B97">
        <v>7261</v>
      </c>
      <c r="C97">
        <v>40061</v>
      </c>
      <c r="D97" s="1">
        <v>38575</v>
      </c>
      <c r="E97">
        <v>4</v>
      </c>
      <c r="F97" t="s">
        <v>3386</v>
      </c>
    </row>
    <row r="98" spans="1:6" x14ac:dyDescent="0.35">
      <c r="A98">
        <v>1086104</v>
      </c>
      <c r="B98">
        <v>1213781</v>
      </c>
      <c r="C98">
        <v>95569</v>
      </c>
      <c r="D98" s="1">
        <v>39896</v>
      </c>
      <c r="E98">
        <v>5</v>
      </c>
      <c r="F98" t="s">
        <v>3387</v>
      </c>
    </row>
    <row r="99" spans="1:6" ht="29" x14ac:dyDescent="0.35">
      <c r="A99">
        <v>698718</v>
      </c>
      <c r="B99">
        <v>791480</v>
      </c>
      <c r="C99">
        <v>378</v>
      </c>
      <c r="D99" s="1">
        <v>39558</v>
      </c>
      <c r="E99">
        <v>5</v>
      </c>
      <c r="F99" s="2" t="s">
        <v>3388</v>
      </c>
    </row>
    <row r="100" spans="1:6" x14ac:dyDescent="0.35">
      <c r="A100">
        <v>330361</v>
      </c>
      <c r="B100">
        <v>2432536</v>
      </c>
      <c r="C100">
        <v>292345</v>
      </c>
      <c r="D100" s="1">
        <v>42713</v>
      </c>
      <c r="E100">
        <v>0</v>
      </c>
      <c r="F100" t="s">
        <v>3389</v>
      </c>
    </row>
    <row r="101" spans="1:6" x14ac:dyDescent="0.35">
      <c r="A101">
        <v>1061781</v>
      </c>
      <c r="B101">
        <v>12890010</v>
      </c>
      <c r="C101">
        <v>338200</v>
      </c>
      <c r="D101" s="1">
        <v>41524</v>
      </c>
      <c r="E101">
        <v>5</v>
      </c>
      <c r="F101" t="s">
        <v>3390</v>
      </c>
    </row>
    <row r="102" spans="1:6" x14ac:dyDescent="0.35">
      <c r="A102">
        <v>1112087</v>
      </c>
      <c r="B102">
        <v>945299</v>
      </c>
      <c r="C102">
        <v>220175</v>
      </c>
      <c r="D102" s="1">
        <v>41538</v>
      </c>
      <c r="E102">
        <v>5</v>
      </c>
      <c r="F102" t="s">
        <v>3391</v>
      </c>
    </row>
    <row r="103" spans="1:6" x14ac:dyDescent="0.35">
      <c r="A103">
        <v>618749</v>
      </c>
      <c r="B103">
        <v>452576</v>
      </c>
      <c r="C103">
        <v>83061</v>
      </c>
      <c r="D103" s="1">
        <v>39422</v>
      </c>
      <c r="E103">
        <v>5</v>
      </c>
      <c r="F103" t="s">
        <v>3392</v>
      </c>
    </row>
    <row r="104" spans="1:6" x14ac:dyDescent="0.35">
      <c r="A104">
        <v>535203</v>
      </c>
      <c r="B104">
        <v>4470</v>
      </c>
      <c r="C104">
        <v>121049</v>
      </c>
      <c r="D104" s="1">
        <v>40371</v>
      </c>
      <c r="E104">
        <v>5</v>
      </c>
      <c r="F104" s="2" t="s">
        <v>3393</v>
      </c>
    </row>
    <row r="105" spans="1:6" x14ac:dyDescent="0.35">
      <c r="A105">
        <v>642490</v>
      </c>
      <c r="B105">
        <v>242729</v>
      </c>
      <c r="C105">
        <v>153538</v>
      </c>
      <c r="D105" s="1">
        <v>39962</v>
      </c>
      <c r="E105">
        <v>5</v>
      </c>
      <c r="F105" t="s">
        <v>3394</v>
      </c>
    </row>
    <row r="106" spans="1:6" x14ac:dyDescent="0.35">
      <c r="A106">
        <v>371635</v>
      </c>
      <c r="B106">
        <v>274252</v>
      </c>
      <c r="C106">
        <v>246952</v>
      </c>
      <c r="D106" s="1">
        <v>41026</v>
      </c>
      <c r="E106">
        <v>5</v>
      </c>
      <c r="F106" t="s">
        <v>3395</v>
      </c>
    </row>
    <row r="107" spans="1:6" x14ac:dyDescent="0.35">
      <c r="A107">
        <v>5792</v>
      </c>
      <c r="B107">
        <v>2000498330</v>
      </c>
      <c r="C107">
        <v>325995</v>
      </c>
      <c r="D107" s="1">
        <v>42423</v>
      </c>
      <c r="E107">
        <v>5</v>
      </c>
      <c r="F107" t="s">
        <v>3396</v>
      </c>
    </row>
    <row r="108" spans="1:6" x14ac:dyDescent="0.35">
      <c r="A108">
        <v>1080742</v>
      </c>
      <c r="B108">
        <v>767039</v>
      </c>
      <c r="C108">
        <v>53761</v>
      </c>
      <c r="D108" s="1">
        <v>40614</v>
      </c>
      <c r="E108">
        <v>5</v>
      </c>
      <c r="F108" t="s">
        <v>3397</v>
      </c>
    </row>
    <row r="109" spans="1:6" x14ac:dyDescent="0.35">
      <c r="A109">
        <v>121381</v>
      </c>
      <c r="B109">
        <v>36944</v>
      </c>
      <c r="C109">
        <v>138708</v>
      </c>
      <c r="D109" s="1">
        <v>38770</v>
      </c>
      <c r="E109">
        <v>4</v>
      </c>
      <c r="F109" t="s">
        <v>3398</v>
      </c>
    </row>
    <row r="110" spans="1:6" x14ac:dyDescent="0.35">
      <c r="A110">
        <v>265793</v>
      </c>
      <c r="B110">
        <v>744898</v>
      </c>
      <c r="C110">
        <v>107786</v>
      </c>
      <c r="D110" s="1">
        <v>39719</v>
      </c>
      <c r="E110">
        <v>5</v>
      </c>
      <c r="F110" t="s">
        <v>3399</v>
      </c>
    </row>
    <row r="111" spans="1:6" x14ac:dyDescent="0.35">
      <c r="A111">
        <v>721912</v>
      </c>
      <c r="B111">
        <v>1715738</v>
      </c>
      <c r="C111">
        <v>94532</v>
      </c>
      <c r="D111" s="1">
        <v>40479</v>
      </c>
      <c r="E111">
        <v>0</v>
      </c>
      <c r="F111" t="s">
        <v>281</v>
      </c>
    </row>
    <row r="112" spans="1:6" x14ac:dyDescent="0.35">
      <c r="A112">
        <v>938225</v>
      </c>
      <c r="B112">
        <v>811994</v>
      </c>
      <c r="C112">
        <v>82102</v>
      </c>
      <c r="D112" s="1">
        <v>39849</v>
      </c>
      <c r="E112">
        <v>4</v>
      </c>
      <c r="F112" t="s">
        <v>3400</v>
      </c>
    </row>
    <row r="113" spans="1:6" x14ac:dyDescent="0.35">
      <c r="A113">
        <v>620895</v>
      </c>
      <c r="B113">
        <v>750473</v>
      </c>
      <c r="C113">
        <v>74629</v>
      </c>
      <c r="D113" s="1">
        <v>39501</v>
      </c>
      <c r="E113">
        <v>5</v>
      </c>
      <c r="F113" t="s">
        <v>3401</v>
      </c>
    </row>
    <row r="114" spans="1:6" x14ac:dyDescent="0.35">
      <c r="A114">
        <v>50458</v>
      </c>
      <c r="B114">
        <v>2324285</v>
      </c>
      <c r="C114">
        <v>250053</v>
      </c>
      <c r="D114" s="1">
        <v>41406</v>
      </c>
      <c r="E114">
        <v>4</v>
      </c>
      <c r="F114" t="s">
        <v>3402</v>
      </c>
    </row>
    <row r="115" spans="1:6" x14ac:dyDescent="0.35">
      <c r="A115">
        <v>630685</v>
      </c>
      <c r="B115">
        <v>2000398585</v>
      </c>
      <c r="C115">
        <v>216778</v>
      </c>
      <c r="D115" s="1">
        <v>42263</v>
      </c>
      <c r="E115">
        <v>0</v>
      </c>
      <c r="F115" t="s">
        <v>458</v>
      </c>
    </row>
    <row r="116" spans="1:6" x14ac:dyDescent="0.35">
      <c r="A116">
        <v>170297</v>
      </c>
      <c r="B116">
        <v>2622704</v>
      </c>
      <c r="C116">
        <v>461318</v>
      </c>
      <c r="D116" s="1">
        <v>41282</v>
      </c>
      <c r="E116">
        <v>3</v>
      </c>
      <c r="F116" t="s">
        <v>3403</v>
      </c>
    </row>
    <row r="117" spans="1:6" x14ac:dyDescent="0.35">
      <c r="A117">
        <v>633129</v>
      </c>
      <c r="B117">
        <v>835632</v>
      </c>
      <c r="C117">
        <v>48685</v>
      </c>
      <c r="D117" s="1">
        <v>39755</v>
      </c>
      <c r="E117">
        <v>4</v>
      </c>
      <c r="F117" s="2" t="s">
        <v>3404</v>
      </c>
    </row>
    <row r="118" spans="1:6" x14ac:dyDescent="0.35">
      <c r="A118">
        <v>417779</v>
      </c>
      <c r="B118">
        <v>227226</v>
      </c>
      <c r="C118">
        <v>160788</v>
      </c>
      <c r="D118" s="1">
        <v>38880</v>
      </c>
      <c r="E118">
        <v>5</v>
      </c>
      <c r="F118" t="s">
        <v>3405</v>
      </c>
    </row>
    <row r="119" spans="1:6" x14ac:dyDescent="0.35">
      <c r="A119">
        <v>730978</v>
      </c>
      <c r="B119">
        <v>103876</v>
      </c>
      <c r="C119">
        <v>206594</v>
      </c>
      <c r="D119" s="1">
        <v>40853</v>
      </c>
      <c r="E119">
        <v>5</v>
      </c>
      <c r="F119" s="2" t="s">
        <v>3406</v>
      </c>
    </row>
    <row r="120" spans="1:6" x14ac:dyDescent="0.35">
      <c r="A120">
        <v>522590</v>
      </c>
      <c r="B120">
        <v>354675</v>
      </c>
      <c r="C120">
        <v>425146</v>
      </c>
      <c r="D120" s="1">
        <v>41884</v>
      </c>
      <c r="E120">
        <v>5</v>
      </c>
      <c r="F120" t="s">
        <v>3407</v>
      </c>
    </row>
    <row r="121" spans="1:6" x14ac:dyDescent="0.35">
      <c r="A121">
        <v>987278</v>
      </c>
      <c r="B121">
        <v>57222</v>
      </c>
      <c r="C121">
        <v>306649</v>
      </c>
      <c r="D121" s="1">
        <v>40297</v>
      </c>
      <c r="E121">
        <v>4</v>
      </c>
      <c r="F121" t="s">
        <v>3408</v>
      </c>
    </row>
    <row r="122" spans="1:6" x14ac:dyDescent="0.35">
      <c r="A122">
        <v>1074344</v>
      </c>
      <c r="B122">
        <v>598657</v>
      </c>
      <c r="C122">
        <v>135350</v>
      </c>
      <c r="D122" s="1">
        <v>39944</v>
      </c>
      <c r="E122">
        <v>5</v>
      </c>
      <c r="F122" t="s">
        <v>3409</v>
      </c>
    </row>
    <row r="123" spans="1:6" ht="58" x14ac:dyDescent="0.35">
      <c r="A123">
        <v>200565</v>
      </c>
      <c r="B123">
        <v>2000735880</v>
      </c>
      <c r="C123">
        <v>165726</v>
      </c>
      <c r="D123" s="1">
        <v>42347</v>
      </c>
      <c r="E123">
        <v>5</v>
      </c>
      <c r="F123" s="2" t="s">
        <v>3410</v>
      </c>
    </row>
    <row r="124" spans="1:6" x14ac:dyDescent="0.35">
      <c r="A124">
        <v>161758</v>
      </c>
      <c r="B124">
        <v>593927</v>
      </c>
      <c r="C124">
        <v>447967</v>
      </c>
      <c r="D124" s="1">
        <v>40604</v>
      </c>
      <c r="E124">
        <v>5</v>
      </c>
      <c r="F124" t="s">
        <v>3411</v>
      </c>
    </row>
    <row r="125" spans="1:6" x14ac:dyDescent="0.35">
      <c r="A125">
        <v>770681</v>
      </c>
      <c r="B125">
        <v>65502</v>
      </c>
      <c r="C125">
        <v>304819</v>
      </c>
      <c r="D125" s="1">
        <v>40694</v>
      </c>
      <c r="E125">
        <v>5</v>
      </c>
      <c r="F125" t="s">
        <v>3412</v>
      </c>
    </row>
    <row r="126" spans="1:6" x14ac:dyDescent="0.35">
      <c r="A126">
        <v>638798</v>
      </c>
      <c r="B126">
        <v>1803271024</v>
      </c>
      <c r="C126">
        <v>24301</v>
      </c>
      <c r="D126" s="1">
        <v>41939</v>
      </c>
      <c r="E126">
        <v>4</v>
      </c>
      <c r="F126" t="s">
        <v>3413</v>
      </c>
    </row>
    <row r="127" spans="1:6" x14ac:dyDescent="0.35">
      <c r="A127">
        <v>292375</v>
      </c>
      <c r="B127">
        <v>772912</v>
      </c>
      <c r="C127">
        <v>321897</v>
      </c>
      <c r="D127" s="1">
        <v>39933</v>
      </c>
      <c r="E127">
        <v>4</v>
      </c>
      <c r="F127" t="s">
        <v>3414</v>
      </c>
    </row>
    <row r="128" spans="1:6" x14ac:dyDescent="0.35">
      <c r="A128">
        <v>280413</v>
      </c>
      <c r="B128">
        <v>14410</v>
      </c>
      <c r="C128">
        <v>305569</v>
      </c>
      <c r="D128" s="1">
        <v>39603</v>
      </c>
      <c r="E128">
        <v>5</v>
      </c>
      <c r="F128" t="s">
        <v>3415</v>
      </c>
    </row>
    <row r="129" spans="1:6" x14ac:dyDescent="0.35">
      <c r="A129">
        <v>1072709</v>
      </c>
      <c r="B129">
        <v>385678</v>
      </c>
      <c r="C129">
        <v>275656</v>
      </c>
      <c r="D129" s="1">
        <v>39794</v>
      </c>
      <c r="E129">
        <v>5</v>
      </c>
      <c r="F129" t="s">
        <v>3416</v>
      </c>
    </row>
    <row r="130" spans="1:6" ht="43.5" x14ac:dyDescent="0.35">
      <c r="A130">
        <v>135828</v>
      </c>
      <c r="B130">
        <v>12882</v>
      </c>
      <c r="C130">
        <v>59895</v>
      </c>
      <c r="D130" s="1">
        <v>37927</v>
      </c>
      <c r="E130">
        <v>5</v>
      </c>
      <c r="F130" s="2" t="s">
        <v>3417</v>
      </c>
    </row>
    <row r="131" spans="1:6" x14ac:dyDescent="0.35">
      <c r="A131">
        <v>494217</v>
      </c>
      <c r="B131">
        <v>226863</v>
      </c>
      <c r="C131">
        <v>29251</v>
      </c>
      <c r="D131" s="1">
        <v>40932</v>
      </c>
      <c r="E131">
        <v>5</v>
      </c>
      <c r="F131" t="s">
        <v>3418</v>
      </c>
    </row>
    <row r="132" spans="1:6" ht="29" x14ac:dyDescent="0.35">
      <c r="A132">
        <v>25442</v>
      </c>
      <c r="B132">
        <v>173399</v>
      </c>
      <c r="C132">
        <v>13181</v>
      </c>
      <c r="D132" s="1">
        <v>38951</v>
      </c>
      <c r="E132">
        <v>4</v>
      </c>
      <c r="F132" s="2" t="s">
        <v>3419</v>
      </c>
    </row>
    <row r="133" spans="1:6" x14ac:dyDescent="0.35">
      <c r="A133">
        <v>1127837</v>
      </c>
      <c r="B133">
        <v>393074</v>
      </c>
      <c r="C133">
        <v>29912</v>
      </c>
      <c r="D133" s="1">
        <v>39789</v>
      </c>
      <c r="E133">
        <v>5</v>
      </c>
      <c r="F133" t="s">
        <v>3420</v>
      </c>
    </row>
    <row r="134" spans="1:6" x14ac:dyDescent="0.35">
      <c r="A134">
        <v>473730</v>
      </c>
      <c r="B134">
        <v>1803756141</v>
      </c>
      <c r="C134">
        <v>456599</v>
      </c>
      <c r="D134" s="1">
        <v>42042</v>
      </c>
      <c r="E134">
        <v>5</v>
      </c>
      <c r="F134" t="s">
        <v>3421</v>
      </c>
    </row>
    <row r="135" spans="1:6" x14ac:dyDescent="0.35">
      <c r="A135">
        <v>461317</v>
      </c>
      <c r="B135">
        <v>539686</v>
      </c>
      <c r="C135">
        <v>32740</v>
      </c>
      <c r="D135" s="1">
        <v>39809</v>
      </c>
      <c r="E135">
        <v>5</v>
      </c>
      <c r="F135" t="s">
        <v>3422</v>
      </c>
    </row>
    <row r="136" spans="1:6" x14ac:dyDescent="0.35">
      <c r="A136">
        <v>929962</v>
      </c>
      <c r="B136">
        <v>632249</v>
      </c>
      <c r="C136">
        <v>205271</v>
      </c>
      <c r="D136" s="1">
        <v>40877</v>
      </c>
      <c r="E136">
        <v>4</v>
      </c>
      <c r="F136" t="s">
        <v>3423</v>
      </c>
    </row>
    <row r="137" spans="1:6" x14ac:dyDescent="0.35">
      <c r="A137">
        <v>837702</v>
      </c>
      <c r="B137">
        <v>786002</v>
      </c>
      <c r="C137">
        <v>110683</v>
      </c>
      <c r="D137" s="1">
        <v>40049</v>
      </c>
      <c r="E137">
        <v>5</v>
      </c>
      <c r="F137" t="s">
        <v>3424</v>
      </c>
    </row>
    <row r="138" spans="1:6" ht="43.5" x14ac:dyDescent="0.35">
      <c r="A138">
        <v>422869</v>
      </c>
      <c r="B138">
        <v>447487</v>
      </c>
      <c r="C138">
        <v>413122</v>
      </c>
      <c r="D138" s="1">
        <v>40605</v>
      </c>
      <c r="E138">
        <v>5</v>
      </c>
      <c r="F138" s="2" t="s">
        <v>3425</v>
      </c>
    </row>
    <row r="139" spans="1:6" x14ac:dyDescent="0.35">
      <c r="A139">
        <v>845517</v>
      </c>
      <c r="B139">
        <v>1732352</v>
      </c>
      <c r="C139">
        <v>81319</v>
      </c>
      <c r="D139" s="1">
        <v>40656</v>
      </c>
      <c r="E139">
        <v>3</v>
      </c>
      <c r="F139" t="s">
        <v>3426</v>
      </c>
    </row>
    <row r="140" spans="1:6" x14ac:dyDescent="0.35">
      <c r="A140">
        <v>1056005</v>
      </c>
      <c r="B140">
        <v>86318</v>
      </c>
      <c r="C140">
        <v>24299</v>
      </c>
      <c r="D140" s="1">
        <v>38291</v>
      </c>
      <c r="E140">
        <v>5</v>
      </c>
      <c r="F140" t="s">
        <v>3427</v>
      </c>
    </row>
    <row r="141" spans="1:6" x14ac:dyDescent="0.35">
      <c r="A141">
        <v>799259</v>
      </c>
      <c r="B141">
        <v>37449</v>
      </c>
      <c r="C141">
        <v>378012</v>
      </c>
      <c r="D141" s="1">
        <v>40015</v>
      </c>
      <c r="E141">
        <v>5</v>
      </c>
      <c r="F141" t="s">
        <v>3428</v>
      </c>
    </row>
    <row r="142" spans="1:6" x14ac:dyDescent="0.35">
      <c r="A142">
        <v>404990</v>
      </c>
      <c r="B142">
        <v>1072593</v>
      </c>
      <c r="C142">
        <v>194908</v>
      </c>
      <c r="D142" s="1">
        <v>40899</v>
      </c>
      <c r="E142">
        <v>5</v>
      </c>
      <c r="F142" t="s">
        <v>3429</v>
      </c>
    </row>
    <row r="143" spans="1:6" x14ac:dyDescent="0.35">
      <c r="A143">
        <v>894734</v>
      </c>
      <c r="B143">
        <v>936601</v>
      </c>
      <c r="C143">
        <v>177196</v>
      </c>
      <c r="D143" s="1">
        <v>39922</v>
      </c>
      <c r="E143">
        <v>5</v>
      </c>
      <c r="F143" t="s">
        <v>3430</v>
      </c>
    </row>
    <row r="144" spans="1:6" x14ac:dyDescent="0.35">
      <c r="A144">
        <v>295985</v>
      </c>
      <c r="B144">
        <v>831932</v>
      </c>
      <c r="C144">
        <v>46922</v>
      </c>
      <c r="D144" s="1">
        <v>40096</v>
      </c>
      <c r="E144">
        <v>5</v>
      </c>
      <c r="F144" t="s">
        <v>3431</v>
      </c>
    </row>
    <row r="145" spans="1:6" x14ac:dyDescent="0.35">
      <c r="A145">
        <v>203145</v>
      </c>
      <c r="B145">
        <v>223854</v>
      </c>
      <c r="C145">
        <v>248488</v>
      </c>
      <c r="D145" s="1">
        <v>40275</v>
      </c>
      <c r="E145">
        <v>5</v>
      </c>
      <c r="F145" t="s">
        <v>3432</v>
      </c>
    </row>
    <row r="146" spans="1:6" x14ac:dyDescent="0.35">
      <c r="A146">
        <v>776086</v>
      </c>
      <c r="B146">
        <v>678366</v>
      </c>
      <c r="C146">
        <v>368388</v>
      </c>
      <c r="D146" s="1">
        <v>40276</v>
      </c>
      <c r="E146">
        <v>5</v>
      </c>
      <c r="F146" t="s">
        <v>3433</v>
      </c>
    </row>
    <row r="147" spans="1:6" x14ac:dyDescent="0.35">
      <c r="A147">
        <v>105131</v>
      </c>
      <c r="B147">
        <v>498271</v>
      </c>
      <c r="C147">
        <v>324561</v>
      </c>
      <c r="D147" s="1">
        <v>40805</v>
      </c>
      <c r="E147">
        <v>5</v>
      </c>
      <c r="F147" t="s">
        <v>3434</v>
      </c>
    </row>
    <row r="148" spans="1:6" x14ac:dyDescent="0.35">
      <c r="A148">
        <v>222408</v>
      </c>
      <c r="B148">
        <v>157425</v>
      </c>
      <c r="C148">
        <v>10306</v>
      </c>
      <c r="D148" s="1">
        <v>39647</v>
      </c>
      <c r="E148">
        <v>5</v>
      </c>
      <c r="F148" t="s">
        <v>3435</v>
      </c>
    </row>
    <row r="149" spans="1:6" x14ac:dyDescent="0.35">
      <c r="A149">
        <v>1838</v>
      </c>
      <c r="B149">
        <v>56061</v>
      </c>
      <c r="C149">
        <v>306351</v>
      </c>
      <c r="D149" s="1">
        <v>40064</v>
      </c>
      <c r="E149">
        <v>5</v>
      </c>
      <c r="F149" t="s">
        <v>3436</v>
      </c>
    </row>
    <row r="150" spans="1:6" x14ac:dyDescent="0.35">
      <c r="A150">
        <v>893824</v>
      </c>
      <c r="B150">
        <v>89831</v>
      </c>
      <c r="C150">
        <v>221684</v>
      </c>
      <c r="D150" s="1">
        <v>39212</v>
      </c>
      <c r="E150">
        <v>5</v>
      </c>
      <c r="F150" t="s">
        <v>3437</v>
      </c>
    </row>
    <row r="151" spans="1:6" x14ac:dyDescent="0.35">
      <c r="A151">
        <v>56268</v>
      </c>
      <c r="B151">
        <v>24386</v>
      </c>
      <c r="C151">
        <v>58018</v>
      </c>
      <c r="D151" s="1">
        <v>40063</v>
      </c>
      <c r="E151">
        <v>5</v>
      </c>
      <c r="F151" t="s">
        <v>3438</v>
      </c>
    </row>
    <row r="152" spans="1:6" x14ac:dyDescent="0.35">
      <c r="A152">
        <v>516675</v>
      </c>
      <c r="B152">
        <v>386585</v>
      </c>
      <c r="C152">
        <v>362839</v>
      </c>
      <c r="D152" s="1">
        <v>40140</v>
      </c>
      <c r="E152">
        <v>5</v>
      </c>
      <c r="F152" t="s">
        <v>3439</v>
      </c>
    </row>
    <row r="153" spans="1:6" x14ac:dyDescent="0.35">
      <c r="A153">
        <v>52999</v>
      </c>
      <c r="B153">
        <v>315565</v>
      </c>
      <c r="C153">
        <v>430324</v>
      </c>
      <c r="D153" s="1">
        <v>40955</v>
      </c>
      <c r="E153">
        <v>5</v>
      </c>
      <c r="F153" t="s">
        <v>3440</v>
      </c>
    </row>
    <row r="154" spans="1:6" ht="29" x14ac:dyDescent="0.35">
      <c r="A154">
        <v>590879</v>
      </c>
      <c r="B154">
        <v>83318</v>
      </c>
      <c r="C154">
        <v>40837</v>
      </c>
      <c r="D154" s="1">
        <v>37744</v>
      </c>
      <c r="E154">
        <v>5</v>
      </c>
      <c r="F154" s="2" t="s">
        <v>3441</v>
      </c>
    </row>
    <row r="155" spans="1:6" x14ac:dyDescent="0.35">
      <c r="A155">
        <v>887413</v>
      </c>
      <c r="B155">
        <v>1116556</v>
      </c>
      <c r="C155">
        <v>228146</v>
      </c>
      <c r="D155" s="1">
        <v>40041</v>
      </c>
      <c r="E155">
        <v>5</v>
      </c>
      <c r="F155" t="s">
        <v>3442</v>
      </c>
    </row>
    <row r="156" spans="1:6" x14ac:dyDescent="0.35">
      <c r="A156">
        <v>975309</v>
      </c>
      <c r="B156">
        <v>256679</v>
      </c>
      <c r="C156">
        <v>11538</v>
      </c>
      <c r="D156" s="1">
        <v>38655</v>
      </c>
      <c r="E156">
        <v>5</v>
      </c>
      <c r="F156" t="s">
        <v>3443</v>
      </c>
    </row>
    <row r="157" spans="1:6" x14ac:dyDescent="0.35">
      <c r="A157">
        <v>575772</v>
      </c>
      <c r="B157">
        <v>244638</v>
      </c>
      <c r="C157">
        <v>15242</v>
      </c>
      <c r="D157" s="1">
        <v>39293</v>
      </c>
      <c r="E157">
        <v>5</v>
      </c>
      <c r="F157" t="s">
        <v>3444</v>
      </c>
    </row>
    <row r="158" spans="1:6" x14ac:dyDescent="0.35">
      <c r="A158">
        <v>1038476</v>
      </c>
      <c r="B158">
        <v>13063</v>
      </c>
      <c r="C158">
        <v>49154</v>
      </c>
      <c r="D158" s="1">
        <v>37616</v>
      </c>
      <c r="E158">
        <v>5</v>
      </c>
      <c r="F158" t="s">
        <v>3445</v>
      </c>
    </row>
    <row r="159" spans="1:6" x14ac:dyDescent="0.35">
      <c r="A159">
        <v>1120322</v>
      </c>
      <c r="B159">
        <v>4470</v>
      </c>
      <c r="C159">
        <v>106725</v>
      </c>
      <c r="D159" s="1">
        <v>39356</v>
      </c>
      <c r="E159">
        <v>5</v>
      </c>
      <c r="F159" t="s">
        <v>3446</v>
      </c>
    </row>
    <row r="160" spans="1:6" x14ac:dyDescent="0.35">
      <c r="A160">
        <v>1061065</v>
      </c>
      <c r="B160">
        <v>2001672677</v>
      </c>
      <c r="C160">
        <v>67570</v>
      </c>
      <c r="D160" s="1">
        <v>42962</v>
      </c>
      <c r="E160">
        <v>5</v>
      </c>
      <c r="F160" t="s">
        <v>3447</v>
      </c>
    </row>
    <row r="161" spans="1:6" x14ac:dyDescent="0.35">
      <c r="A161">
        <v>75142</v>
      </c>
      <c r="B161">
        <v>4439</v>
      </c>
      <c r="C161">
        <v>91649</v>
      </c>
      <c r="D161" s="1">
        <v>38133</v>
      </c>
      <c r="E161">
        <v>5</v>
      </c>
      <c r="F161" s="2" t="s">
        <v>3448</v>
      </c>
    </row>
    <row r="162" spans="1:6" x14ac:dyDescent="0.35">
      <c r="A162">
        <v>460888</v>
      </c>
      <c r="B162">
        <v>169683</v>
      </c>
      <c r="C162">
        <v>23857</v>
      </c>
      <c r="D162" s="1">
        <v>38310</v>
      </c>
      <c r="E162">
        <v>4</v>
      </c>
      <c r="F162" t="s">
        <v>3449</v>
      </c>
    </row>
    <row r="163" spans="1:6" x14ac:dyDescent="0.35">
      <c r="A163">
        <v>1020828</v>
      </c>
      <c r="B163">
        <v>72278</v>
      </c>
      <c r="C163">
        <v>81856</v>
      </c>
      <c r="D163" s="1">
        <v>39551</v>
      </c>
      <c r="E163">
        <v>5</v>
      </c>
      <c r="F163" t="s">
        <v>3450</v>
      </c>
    </row>
    <row r="164" spans="1:6" x14ac:dyDescent="0.35">
      <c r="A164">
        <v>1113349</v>
      </c>
      <c r="B164">
        <v>898893</v>
      </c>
      <c r="C164">
        <v>85503</v>
      </c>
      <c r="D164" s="1">
        <v>39713</v>
      </c>
      <c r="E164">
        <v>5</v>
      </c>
      <c r="F164" t="s">
        <v>3451</v>
      </c>
    </row>
    <row r="165" spans="1:6" x14ac:dyDescent="0.35">
      <c r="A165">
        <v>281512</v>
      </c>
      <c r="B165">
        <v>340130</v>
      </c>
      <c r="C165">
        <v>68470</v>
      </c>
      <c r="D165" s="1">
        <v>40172</v>
      </c>
      <c r="E165">
        <v>5</v>
      </c>
      <c r="F165" s="2" t="s">
        <v>3452</v>
      </c>
    </row>
    <row r="166" spans="1:6" x14ac:dyDescent="0.35">
      <c r="A166">
        <v>94804</v>
      </c>
      <c r="B166">
        <v>2845423</v>
      </c>
      <c r="C166">
        <v>361518</v>
      </c>
      <c r="D166" s="1">
        <v>43272</v>
      </c>
      <c r="E166">
        <v>5</v>
      </c>
      <c r="F166" t="s">
        <v>3453</v>
      </c>
    </row>
    <row r="167" spans="1:6" x14ac:dyDescent="0.35">
      <c r="A167">
        <v>900949</v>
      </c>
      <c r="B167">
        <v>632249</v>
      </c>
      <c r="C167">
        <v>399884</v>
      </c>
      <c r="D167" s="1">
        <v>40912</v>
      </c>
      <c r="E167">
        <v>5</v>
      </c>
      <c r="F167" t="s">
        <v>3454</v>
      </c>
    </row>
    <row r="168" spans="1:6" x14ac:dyDescent="0.35">
      <c r="A168">
        <v>872689</v>
      </c>
      <c r="B168">
        <v>375077</v>
      </c>
      <c r="C168">
        <v>80281</v>
      </c>
      <c r="D168" s="1">
        <v>39443</v>
      </c>
      <c r="E168">
        <v>5</v>
      </c>
      <c r="F168" t="s">
        <v>3455</v>
      </c>
    </row>
    <row r="169" spans="1:6" x14ac:dyDescent="0.35">
      <c r="A169">
        <v>598844</v>
      </c>
      <c r="B169">
        <v>396078</v>
      </c>
      <c r="C169">
        <v>175166</v>
      </c>
      <c r="D169" s="1">
        <v>39619</v>
      </c>
      <c r="E169">
        <v>5</v>
      </c>
      <c r="F169" t="s">
        <v>3456</v>
      </c>
    </row>
    <row r="170" spans="1:6" ht="43.5" x14ac:dyDescent="0.35">
      <c r="A170">
        <v>570757</v>
      </c>
      <c r="B170">
        <v>168158</v>
      </c>
      <c r="C170">
        <v>11347</v>
      </c>
      <c r="D170" s="1">
        <v>38527</v>
      </c>
      <c r="E170">
        <v>5</v>
      </c>
      <c r="F170" s="2" t="s">
        <v>3457</v>
      </c>
    </row>
    <row r="171" spans="1:6" x14ac:dyDescent="0.35">
      <c r="A171">
        <v>978685</v>
      </c>
      <c r="B171">
        <v>865051</v>
      </c>
      <c r="C171">
        <v>113751</v>
      </c>
      <c r="D171" s="1">
        <v>39616</v>
      </c>
      <c r="E171">
        <v>1</v>
      </c>
      <c r="F171" t="s">
        <v>3458</v>
      </c>
    </row>
    <row r="172" spans="1:6" x14ac:dyDescent="0.35">
      <c r="A172">
        <v>918575</v>
      </c>
      <c r="B172">
        <v>371350</v>
      </c>
      <c r="C172">
        <v>410116</v>
      </c>
      <c r="D172" s="1">
        <v>40380</v>
      </c>
      <c r="E172">
        <v>2</v>
      </c>
      <c r="F172" t="s">
        <v>344</v>
      </c>
    </row>
    <row r="173" spans="1:6" x14ac:dyDescent="0.35">
      <c r="A173">
        <v>722840</v>
      </c>
      <c r="B173">
        <v>331557</v>
      </c>
      <c r="C173">
        <v>151739</v>
      </c>
      <c r="D173" s="1">
        <v>39393</v>
      </c>
      <c r="E173">
        <v>4</v>
      </c>
      <c r="F173" t="s">
        <v>3459</v>
      </c>
    </row>
    <row r="174" spans="1:6" x14ac:dyDescent="0.35">
      <c r="A174">
        <v>466070</v>
      </c>
      <c r="B174">
        <v>189643</v>
      </c>
      <c r="C174">
        <v>120817</v>
      </c>
      <c r="D174" s="1">
        <v>38634</v>
      </c>
      <c r="E174">
        <v>4</v>
      </c>
      <c r="F174" s="2" t="s">
        <v>3460</v>
      </c>
    </row>
    <row r="175" spans="1:6" x14ac:dyDescent="0.35">
      <c r="A175">
        <v>266520</v>
      </c>
      <c r="B175">
        <v>344231</v>
      </c>
      <c r="C175">
        <v>297274</v>
      </c>
      <c r="D175" s="1">
        <v>39898</v>
      </c>
      <c r="E175">
        <v>5</v>
      </c>
      <c r="F175" t="s">
        <v>3461</v>
      </c>
    </row>
    <row r="176" spans="1:6" x14ac:dyDescent="0.35">
      <c r="A176">
        <v>364433</v>
      </c>
      <c r="B176">
        <v>30893</v>
      </c>
      <c r="C176">
        <v>207036</v>
      </c>
      <c r="D176" s="1">
        <v>39450</v>
      </c>
      <c r="E176">
        <v>5</v>
      </c>
      <c r="F176" t="s">
        <v>3462</v>
      </c>
    </row>
    <row r="177" spans="1:6" x14ac:dyDescent="0.35">
      <c r="A177">
        <v>497755</v>
      </c>
      <c r="B177">
        <v>1016844</v>
      </c>
      <c r="C177">
        <v>234700</v>
      </c>
      <c r="D177" s="1">
        <v>40428</v>
      </c>
      <c r="E177">
        <v>0</v>
      </c>
      <c r="F177" t="s">
        <v>3463</v>
      </c>
    </row>
    <row r="178" spans="1:6" ht="29" x14ac:dyDescent="0.35">
      <c r="A178">
        <v>258892</v>
      </c>
      <c r="B178">
        <v>383346</v>
      </c>
      <c r="C178">
        <v>114066</v>
      </c>
      <c r="D178" s="1">
        <v>41368</v>
      </c>
      <c r="E178">
        <v>5</v>
      </c>
      <c r="F178" s="2" t="s">
        <v>3464</v>
      </c>
    </row>
    <row r="179" spans="1:6" x14ac:dyDescent="0.35">
      <c r="A179">
        <v>692646</v>
      </c>
      <c r="B179">
        <v>9172976</v>
      </c>
      <c r="C179">
        <v>70239</v>
      </c>
      <c r="D179" s="1">
        <v>42010</v>
      </c>
      <c r="E179">
        <v>5</v>
      </c>
      <c r="F179" t="s">
        <v>3465</v>
      </c>
    </row>
    <row r="180" spans="1:6" x14ac:dyDescent="0.35">
      <c r="A180">
        <v>559892</v>
      </c>
      <c r="B180">
        <v>443948</v>
      </c>
      <c r="C180">
        <v>200577</v>
      </c>
      <c r="D180" s="1">
        <v>39820</v>
      </c>
      <c r="E180">
        <v>1</v>
      </c>
      <c r="F180" t="s">
        <v>3466</v>
      </c>
    </row>
    <row r="181" spans="1:6" x14ac:dyDescent="0.35">
      <c r="A181">
        <v>26722</v>
      </c>
      <c r="B181">
        <v>112841</v>
      </c>
      <c r="C181">
        <v>86868</v>
      </c>
      <c r="D181" s="1">
        <v>39620</v>
      </c>
      <c r="E181">
        <v>5</v>
      </c>
      <c r="F181" t="s">
        <v>3467</v>
      </c>
    </row>
    <row r="182" spans="1:6" x14ac:dyDescent="0.35">
      <c r="A182">
        <v>224601</v>
      </c>
      <c r="B182">
        <v>2882755</v>
      </c>
      <c r="C182">
        <v>218681</v>
      </c>
      <c r="D182" s="1">
        <v>41785</v>
      </c>
      <c r="E182">
        <v>5</v>
      </c>
      <c r="F182" t="s">
        <v>3468</v>
      </c>
    </row>
    <row r="183" spans="1:6" x14ac:dyDescent="0.35">
      <c r="A183">
        <v>620984</v>
      </c>
      <c r="B183">
        <v>1769007</v>
      </c>
      <c r="C183">
        <v>74629</v>
      </c>
      <c r="D183" s="1">
        <v>40573</v>
      </c>
      <c r="E183">
        <v>0</v>
      </c>
      <c r="F183" t="s">
        <v>334</v>
      </c>
    </row>
    <row r="184" spans="1:6" x14ac:dyDescent="0.35">
      <c r="A184">
        <v>518271</v>
      </c>
      <c r="B184">
        <v>653438</v>
      </c>
      <c r="C184">
        <v>301593</v>
      </c>
      <c r="D184" s="1">
        <v>41020</v>
      </c>
      <c r="E184">
        <v>5</v>
      </c>
      <c r="F184" t="s">
        <v>3469</v>
      </c>
    </row>
    <row r="185" spans="1:6" x14ac:dyDescent="0.35">
      <c r="A185">
        <v>781017</v>
      </c>
      <c r="B185">
        <v>175653</v>
      </c>
      <c r="C185">
        <v>7562</v>
      </c>
      <c r="D185" s="1">
        <v>38319</v>
      </c>
      <c r="E185">
        <v>4</v>
      </c>
      <c r="F185" s="2" t="s">
        <v>3470</v>
      </c>
    </row>
    <row r="186" spans="1:6" ht="43.5" x14ac:dyDescent="0.35">
      <c r="A186">
        <v>346205</v>
      </c>
      <c r="B186">
        <v>438645</v>
      </c>
      <c r="C186">
        <v>179257</v>
      </c>
      <c r="D186" s="1">
        <v>39112</v>
      </c>
      <c r="E186">
        <v>4</v>
      </c>
      <c r="F186" s="2" t="s">
        <v>238</v>
      </c>
    </row>
    <row r="187" spans="1:6" x14ac:dyDescent="0.35">
      <c r="A187">
        <v>517138</v>
      </c>
      <c r="B187">
        <v>158086</v>
      </c>
      <c r="C187">
        <v>126259</v>
      </c>
      <c r="D187" s="1">
        <v>39909</v>
      </c>
      <c r="E187">
        <v>5</v>
      </c>
      <c r="F187" t="s">
        <v>397</v>
      </c>
    </row>
    <row r="188" spans="1:6" x14ac:dyDescent="0.35">
      <c r="A188">
        <v>324475</v>
      </c>
      <c r="B188">
        <v>68460</v>
      </c>
      <c r="C188">
        <v>77425</v>
      </c>
      <c r="D188" s="1">
        <v>38626</v>
      </c>
      <c r="E188">
        <v>5</v>
      </c>
      <c r="F188" t="s">
        <v>3471</v>
      </c>
    </row>
    <row r="189" spans="1:6" x14ac:dyDescent="0.35">
      <c r="A189">
        <v>905093</v>
      </c>
      <c r="B189">
        <v>133174</v>
      </c>
      <c r="C189">
        <v>504556</v>
      </c>
      <c r="D189" s="1">
        <v>41531</v>
      </c>
      <c r="E189">
        <v>4</v>
      </c>
      <c r="F189" t="s">
        <v>3472</v>
      </c>
    </row>
    <row r="190" spans="1:6" x14ac:dyDescent="0.35">
      <c r="A190">
        <v>960075</v>
      </c>
      <c r="B190">
        <v>91693</v>
      </c>
      <c r="C190">
        <v>96957</v>
      </c>
      <c r="D190" s="1">
        <v>39060</v>
      </c>
      <c r="E190">
        <v>5</v>
      </c>
      <c r="F190" s="2" t="s">
        <v>3473</v>
      </c>
    </row>
    <row r="191" spans="1:6" x14ac:dyDescent="0.35">
      <c r="A191">
        <v>1087709</v>
      </c>
      <c r="B191">
        <v>357071</v>
      </c>
      <c r="C191">
        <v>110936</v>
      </c>
      <c r="D191" s="1">
        <v>40228</v>
      </c>
      <c r="E191">
        <v>5</v>
      </c>
      <c r="F191" t="s">
        <v>3474</v>
      </c>
    </row>
    <row r="192" spans="1:6" x14ac:dyDescent="0.35">
      <c r="A192">
        <v>671724</v>
      </c>
      <c r="B192">
        <v>529278</v>
      </c>
      <c r="C192">
        <v>101750</v>
      </c>
      <c r="D192" s="1">
        <v>39550</v>
      </c>
      <c r="E192">
        <v>4</v>
      </c>
      <c r="F192" t="s">
        <v>3475</v>
      </c>
    </row>
    <row r="193" spans="1:6" x14ac:dyDescent="0.35">
      <c r="A193">
        <v>4873</v>
      </c>
      <c r="B193">
        <v>1852777</v>
      </c>
      <c r="C193">
        <v>392181</v>
      </c>
      <c r="D193" s="1">
        <v>40665</v>
      </c>
      <c r="E193">
        <v>5</v>
      </c>
      <c r="F193" t="s">
        <v>3476</v>
      </c>
    </row>
    <row r="194" spans="1:6" x14ac:dyDescent="0.35">
      <c r="A194">
        <v>389965</v>
      </c>
      <c r="B194">
        <v>195750</v>
      </c>
      <c r="C194">
        <v>3520</v>
      </c>
      <c r="D194" s="1">
        <v>40069</v>
      </c>
      <c r="E194">
        <v>5</v>
      </c>
      <c r="F194" t="s">
        <v>3477</v>
      </c>
    </row>
    <row r="195" spans="1:6" x14ac:dyDescent="0.35">
      <c r="A195">
        <v>197004</v>
      </c>
      <c r="B195">
        <v>47559</v>
      </c>
      <c r="C195">
        <v>175737</v>
      </c>
      <c r="D195" s="1">
        <v>38907</v>
      </c>
      <c r="E195">
        <v>5</v>
      </c>
      <c r="F195" t="s">
        <v>3478</v>
      </c>
    </row>
    <row r="196" spans="1:6" x14ac:dyDescent="0.35">
      <c r="A196">
        <v>592933</v>
      </c>
      <c r="B196">
        <v>1187404</v>
      </c>
      <c r="C196">
        <v>21178</v>
      </c>
      <c r="D196" s="1">
        <v>40589</v>
      </c>
      <c r="E196">
        <v>5</v>
      </c>
      <c r="F196" t="s">
        <v>3479</v>
      </c>
    </row>
    <row r="197" spans="1:6" x14ac:dyDescent="0.35">
      <c r="A197">
        <v>230539</v>
      </c>
      <c r="B197">
        <v>352845</v>
      </c>
      <c r="C197">
        <v>16115</v>
      </c>
      <c r="D197" s="1">
        <v>40277</v>
      </c>
      <c r="E197">
        <v>5</v>
      </c>
      <c r="F197" t="s">
        <v>3480</v>
      </c>
    </row>
    <row r="198" spans="1:6" x14ac:dyDescent="0.35">
      <c r="A198">
        <v>667722</v>
      </c>
      <c r="B198">
        <v>541070</v>
      </c>
      <c r="C198">
        <v>916</v>
      </c>
      <c r="D198" s="1">
        <v>39375</v>
      </c>
      <c r="E198">
        <v>5</v>
      </c>
      <c r="F198" t="s">
        <v>3481</v>
      </c>
    </row>
    <row r="199" spans="1:6" ht="29" x14ac:dyDescent="0.35">
      <c r="A199">
        <v>660626</v>
      </c>
      <c r="B199">
        <v>565041</v>
      </c>
      <c r="C199">
        <v>214051</v>
      </c>
      <c r="D199" s="1">
        <v>41914</v>
      </c>
      <c r="E199">
        <v>4</v>
      </c>
      <c r="F199" s="2" t="s">
        <v>3482</v>
      </c>
    </row>
    <row r="200" spans="1:6" x14ac:dyDescent="0.35">
      <c r="A200">
        <v>151931</v>
      </c>
      <c r="B200">
        <v>219942</v>
      </c>
      <c r="C200">
        <v>67106</v>
      </c>
      <c r="D200" s="1">
        <v>38613</v>
      </c>
      <c r="E200">
        <v>4</v>
      </c>
      <c r="F200" t="s">
        <v>3483</v>
      </c>
    </row>
    <row r="201" spans="1:6" x14ac:dyDescent="0.35">
      <c r="A201">
        <v>940133</v>
      </c>
      <c r="B201">
        <v>74904</v>
      </c>
      <c r="C201">
        <v>47195</v>
      </c>
      <c r="D201" s="1">
        <v>42451</v>
      </c>
      <c r="E201">
        <v>5</v>
      </c>
      <c r="F201" t="s">
        <v>3484</v>
      </c>
    </row>
    <row r="202" spans="1:6" x14ac:dyDescent="0.35">
      <c r="A202">
        <v>541690</v>
      </c>
      <c r="B202">
        <v>229787</v>
      </c>
      <c r="C202">
        <v>152322</v>
      </c>
      <c r="D202" s="1">
        <v>38746</v>
      </c>
      <c r="E202">
        <v>5</v>
      </c>
      <c r="F202" t="s">
        <v>3485</v>
      </c>
    </row>
    <row r="203" spans="1:6" x14ac:dyDescent="0.35">
      <c r="A203">
        <v>449908</v>
      </c>
      <c r="B203">
        <v>147175</v>
      </c>
      <c r="C203">
        <v>73224</v>
      </c>
      <c r="D203" s="1">
        <v>38895</v>
      </c>
      <c r="E203">
        <v>5</v>
      </c>
      <c r="F203" t="s">
        <v>391</v>
      </c>
    </row>
    <row r="204" spans="1:6" x14ac:dyDescent="0.35">
      <c r="A204">
        <v>689467</v>
      </c>
      <c r="B204">
        <v>214034</v>
      </c>
      <c r="C204">
        <v>82910</v>
      </c>
      <c r="D204" s="1">
        <v>39179</v>
      </c>
      <c r="E204">
        <v>2</v>
      </c>
      <c r="F204" t="s">
        <v>3486</v>
      </c>
    </row>
    <row r="205" spans="1:6" x14ac:dyDescent="0.35">
      <c r="A205">
        <v>79231</v>
      </c>
      <c r="B205">
        <v>254614</v>
      </c>
      <c r="C205">
        <v>136767</v>
      </c>
      <c r="D205" s="1">
        <v>39332</v>
      </c>
      <c r="E205">
        <v>5</v>
      </c>
      <c r="F205" s="2" t="s">
        <v>3487</v>
      </c>
    </row>
    <row r="206" spans="1:6" x14ac:dyDescent="0.35">
      <c r="A206">
        <v>982671</v>
      </c>
      <c r="B206">
        <v>27122</v>
      </c>
      <c r="C206">
        <v>13374</v>
      </c>
      <c r="D206" s="1">
        <v>37251</v>
      </c>
      <c r="E206">
        <v>5</v>
      </c>
      <c r="F206" t="s">
        <v>3488</v>
      </c>
    </row>
    <row r="207" spans="1:6" x14ac:dyDescent="0.35">
      <c r="A207">
        <v>281494</v>
      </c>
      <c r="B207">
        <v>20114</v>
      </c>
      <c r="C207">
        <v>68470</v>
      </c>
      <c r="D207" s="1">
        <v>37844</v>
      </c>
      <c r="E207">
        <v>5</v>
      </c>
      <c r="F207" t="s">
        <v>3489</v>
      </c>
    </row>
    <row r="208" spans="1:6" x14ac:dyDescent="0.35">
      <c r="A208">
        <v>189464</v>
      </c>
      <c r="B208">
        <v>119422</v>
      </c>
      <c r="C208">
        <v>170616</v>
      </c>
      <c r="D208" s="1">
        <v>39400</v>
      </c>
      <c r="E208">
        <v>5</v>
      </c>
      <c r="F208" t="s">
        <v>3490</v>
      </c>
    </row>
    <row r="209" spans="1:6" x14ac:dyDescent="0.35">
      <c r="A209">
        <v>657324</v>
      </c>
      <c r="B209">
        <v>381538</v>
      </c>
      <c r="C209">
        <v>27208</v>
      </c>
      <c r="D209" s="1">
        <v>41079</v>
      </c>
      <c r="E209">
        <v>4</v>
      </c>
      <c r="F209" t="s">
        <v>3491</v>
      </c>
    </row>
    <row r="210" spans="1:6" x14ac:dyDescent="0.35">
      <c r="A210">
        <v>142013</v>
      </c>
      <c r="B210">
        <v>42651</v>
      </c>
      <c r="C210">
        <v>23369</v>
      </c>
      <c r="D210" s="1">
        <v>37873</v>
      </c>
      <c r="E210">
        <v>5</v>
      </c>
      <c r="F210" t="s">
        <v>274</v>
      </c>
    </row>
    <row r="211" spans="1:6" x14ac:dyDescent="0.35">
      <c r="A211">
        <v>738701</v>
      </c>
      <c r="B211">
        <v>513230</v>
      </c>
      <c r="C211">
        <v>29365</v>
      </c>
      <c r="D211" s="1">
        <v>40360</v>
      </c>
      <c r="E211">
        <v>4</v>
      </c>
      <c r="F211" t="s">
        <v>3492</v>
      </c>
    </row>
    <row r="212" spans="1:6" x14ac:dyDescent="0.35">
      <c r="A212">
        <v>587754</v>
      </c>
      <c r="B212">
        <v>402135</v>
      </c>
      <c r="C212">
        <v>73062</v>
      </c>
      <c r="D212" s="1">
        <v>39121</v>
      </c>
      <c r="E212">
        <v>4</v>
      </c>
      <c r="F212" t="s">
        <v>3493</v>
      </c>
    </row>
    <row r="213" spans="1:6" x14ac:dyDescent="0.35">
      <c r="A213">
        <v>324144</v>
      </c>
      <c r="B213">
        <v>705898</v>
      </c>
      <c r="C213">
        <v>80118</v>
      </c>
      <c r="D213" s="1">
        <v>41098</v>
      </c>
      <c r="E213">
        <v>5</v>
      </c>
      <c r="F213" t="s">
        <v>3494</v>
      </c>
    </row>
    <row r="214" spans="1:6" x14ac:dyDescent="0.35">
      <c r="A214">
        <v>873676</v>
      </c>
      <c r="B214">
        <v>1179225</v>
      </c>
      <c r="C214">
        <v>183784</v>
      </c>
      <c r="D214" s="1">
        <v>41260</v>
      </c>
      <c r="E214">
        <v>5</v>
      </c>
      <c r="F214" t="s">
        <v>3495</v>
      </c>
    </row>
    <row r="215" spans="1:6" x14ac:dyDescent="0.35">
      <c r="A215">
        <v>859209</v>
      </c>
      <c r="B215">
        <v>201581</v>
      </c>
      <c r="C215">
        <v>449279</v>
      </c>
      <c r="D215" s="1">
        <v>40611</v>
      </c>
      <c r="E215">
        <v>5</v>
      </c>
      <c r="F215" t="s">
        <v>3496</v>
      </c>
    </row>
    <row r="216" spans="1:6" x14ac:dyDescent="0.35">
      <c r="A216">
        <v>54637</v>
      </c>
      <c r="B216">
        <v>375018</v>
      </c>
      <c r="C216">
        <v>52035</v>
      </c>
      <c r="D216" s="1">
        <v>39022</v>
      </c>
      <c r="E216">
        <v>5</v>
      </c>
      <c r="F216" s="2" t="s">
        <v>3497</v>
      </c>
    </row>
    <row r="217" spans="1:6" x14ac:dyDescent="0.35">
      <c r="A217">
        <v>403481</v>
      </c>
      <c r="B217">
        <v>484601</v>
      </c>
      <c r="C217">
        <v>268721</v>
      </c>
      <c r="D217" s="1">
        <v>40148</v>
      </c>
      <c r="E217">
        <v>5</v>
      </c>
      <c r="F217" t="s">
        <v>3498</v>
      </c>
    </row>
    <row r="218" spans="1:6" x14ac:dyDescent="0.35">
      <c r="A218">
        <v>450984</v>
      </c>
      <c r="B218">
        <v>156526</v>
      </c>
      <c r="C218">
        <v>407694</v>
      </c>
      <c r="D218" s="1">
        <v>40194</v>
      </c>
      <c r="E218">
        <v>5</v>
      </c>
      <c r="F218" t="s">
        <v>3499</v>
      </c>
    </row>
    <row r="219" spans="1:6" x14ac:dyDescent="0.35">
      <c r="A219">
        <v>587782</v>
      </c>
      <c r="B219">
        <v>865653</v>
      </c>
      <c r="C219">
        <v>73062</v>
      </c>
      <c r="D219" s="1">
        <v>39617</v>
      </c>
      <c r="E219">
        <v>5</v>
      </c>
      <c r="F219" t="s">
        <v>3500</v>
      </c>
    </row>
    <row r="220" spans="1:6" ht="29" x14ac:dyDescent="0.35">
      <c r="A220">
        <v>1123767</v>
      </c>
      <c r="B220">
        <v>1040109</v>
      </c>
      <c r="C220">
        <v>57679</v>
      </c>
      <c r="D220" s="1">
        <v>40236</v>
      </c>
      <c r="E220">
        <v>5</v>
      </c>
      <c r="F220" s="2" t="s">
        <v>3501</v>
      </c>
    </row>
    <row r="221" spans="1:6" ht="43.5" x14ac:dyDescent="0.35">
      <c r="A221">
        <v>170518</v>
      </c>
      <c r="B221">
        <v>2001704574</v>
      </c>
      <c r="C221">
        <v>100796</v>
      </c>
      <c r="D221" s="1">
        <v>42985</v>
      </c>
      <c r="E221">
        <v>0</v>
      </c>
      <c r="F221" s="2" t="s">
        <v>3502</v>
      </c>
    </row>
    <row r="222" spans="1:6" x14ac:dyDescent="0.35">
      <c r="A222">
        <v>349432</v>
      </c>
      <c r="B222">
        <v>199213</v>
      </c>
      <c r="C222">
        <v>177127</v>
      </c>
      <c r="D222" s="1">
        <v>38992</v>
      </c>
      <c r="E222">
        <v>3</v>
      </c>
      <c r="F222" t="s">
        <v>3503</v>
      </c>
    </row>
    <row r="223" spans="1:6" x14ac:dyDescent="0.35">
      <c r="A223">
        <v>22113</v>
      </c>
      <c r="B223">
        <v>802146</v>
      </c>
      <c r="C223">
        <v>268197</v>
      </c>
      <c r="D223" s="1">
        <v>40360</v>
      </c>
      <c r="E223">
        <v>5</v>
      </c>
      <c r="F223" t="s">
        <v>3504</v>
      </c>
    </row>
    <row r="224" spans="1:6" x14ac:dyDescent="0.35">
      <c r="A224">
        <v>493579</v>
      </c>
      <c r="B224">
        <v>1314084</v>
      </c>
      <c r="C224">
        <v>71373</v>
      </c>
      <c r="D224" s="1">
        <v>39999</v>
      </c>
      <c r="E224">
        <v>3</v>
      </c>
      <c r="F224" t="s">
        <v>3505</v>
      </c>
    </row>
    <row r="225" spans="1:6" ht="72.5" x14ac:dyDescent="0.35">
      <c r="A225">
        <v>940006</v>
      </c>
      <c r="B225">
        <v>646608</v>
      </c>
      <c r="C225">
        <v>47195</v>
      </c>
      <c r="D225" s="1">
        <v>39455</v>
      </c>
      <c r="E225">
        <v>5</v>
      </c>
      <c r="F225" s="2" t="s">
        <v>3506</v>
      </c>
    </row>
    <row r="226" spans="1:6" x14ac:dyDescent="0.35">
      <c r="A226">
        <v>557684</v>
      </c>
      <c r="B226">
        <v>56919</v>
      </c>
      <c r="C226">
        <v>31020</v>
      </c>
      <c r="D226" s="1">
        <v>38295</v>
      </c>
      <c r="E226">
        <v>5</v>
      </c>
      <c r="F226" s="2" t="s">
        <v>3507</v>
      </c>
    </row>
    <row r="227" spans="1:6" x14ac:dyDescent="0.35">
      <c r="A227">
        <v>1106126</v>
      </c>
      <c r="B227">
        <v>138429</v>
      </c>
      <c r="C227">
        <v>281473</v>
      </c>
      <c r="D227" s="1">
        <v>39542</v>
      </c>
      <c r="E227">
        <v>5</v>
      </c>
      <c r="F227" t="s">
        <v>3508</v>
      </c>
    </row>
    <row r="228" spans="1:6" x14ac:dyDescent="0.35">
      <c r="A228">
        <v>865322</v>
      </c>
      <c r="B228">
        <v>1680722</v>
      </c>
      <c r="C228">
        <v>398514</v>
      </c>
      <c r="D228" s="1">
        <v>41651</v>
      </c>
      <c r="E228">
        <v>5</v>
      </c>
      <c r="F228" t="s">
        <v>3509</v>
      </c>
    </row>
    <row r="229" spans="1:6" x14ac:dyDescent="0.35">
      <c r="A229">
        <v>121921</v>
      </c>
      <c r="B229">
        <v>560491</v>
      </c>
      <c r="C229">
        <v>449445</v>
      </c>
      <c r="D229" s="1">
        <v>41305</v>
      </c>
      <c r="E229">
        <v>5</v>
      </c>
      <c r="F229" t="s">
        <v>3510</v>
      </c>
    </row>
    <row r="230" spans="1:6" x14ac:dyDescent="0.35">
      <c r="A230">
        <v>563369</v>
      </c>
      <c r="B230">
        <v>211331</v>
      </c>
      <c r="C230">
        <v>408525</v>
      </c>
      <c r="D230" s="1">
        <v>40488</v>
      </c>
      <c r="E230">
        <v>5</v>
      </c>
      <c r="F230" t="s">
        <v>3511</v>
      </c>
    </row>
    <row r="231" spans="1:6" x14ac:dyDescent="0.35">
      <c r="A231">
        <v>291974</v>
      </c>
      <c r="B231">
        <v>851828</v>
      </c>
      <c r="C231">
        <v>323886</v>
      </c>
      <c r="D231" s="1">
        <v>40063</v>
      </c>
      <c r="E231">
        <v>5</v>
      </c>
      <c r="F231" t="s">
        <v>3512</v>
      </c>
    </row>
    <row r="232" spans="1:6" x14ac:dyDescent="0.35">
      <c r="A232">
        <v>50958</v>
      </c>
      <c r="B232">
        <v>2271116</v>
      </c>
      <c r="C232">
        <v>203021</v>
      </c>
      <c r="D232" s="1">
        <v>41051</v>
      </c>
      <c r="E232">
        <v>2</v>
      </c>
      <c r="F232" t="s">
        <v>3513</v>
      </c>
    </row>
    <row r="233" spans="1:6" x14ac:dyDescent="0.35">
      <c r="A233">
        <v>830214</v>
      </c>
      <c r="B233">
        <v>96177</v>
      </c>
      <c r="C233">
        <v>314844</v>
      </c>
      <c r="D233" s="1">
        <v>40700</v>
      </c>
      <c r="E233">
        <v>5</v>
      </c>
      <c r="F233" s="2" t="s">
        <v>3514</v>
      </c>
    </row>
    <row r="234" spans="1:6" x14ac:dyDescent="0.35">
      <c r="A234">
        <v>51837</v>
      </c>
      <c r="B234">
        <v>199848</v>
      </c>
      <c r="C234">
        <v>149176</v>
      </c>
      <c r="D234" s="1">
        <v>38817</v>
      </c>
      <c r="E234">
        <v>4</v>
      </c>
      <c r="F234" s="2" t="s">
        <v>3515</v>
      </c>
    </row>
    <row r="235" spans="1:6" x14ac:dyDescent="0.35">
      <c r="A235">
        <v>969367</v>
      </c>
      <c r="B235">
        <v>131674</v>
      </c>
      <c r="C235">
        <v>180696</v>
      </c>
      <c r="D235" s="1">
        <v>39609</v>
      </c>
      <c r="E235">
        <v>5</v>
      </c>
      <c r="F235" t="s">
        <v>3516</v>
      </c>
    </row>
    <row r="236" spans="1:6" x14ac:dyDescent="0.35">
      <c r="A236">
        <v>544857</v>
      </c>
      <c r="B236">
        <v>47892</v>
      </c>
      <c r="C236">
        <v>190905</v>
      </c>
      <c r="D236" s="1">
        <v>39020</v>
      </c>
      <c r="E236">
        <v>5</v>
      </c>
      <c r="F236" t="s">
        <v>3517</v>
      </c>
    </row>
    <row r="237" spans="1:6" x14ac:dyDescent="0.35">
      <c r="A237">
        <v>295973</v>
      </c>
      <c r="B237">
        <v>357543</v>
      </c>
      <c r="C237">
        <v>46922</v>
      </c>
      <c r="D237" s="1">
        <v>39934</v>
      </c>
      <c r="E237">
        <v>5</v>
      </c>
      <c r="F237" t="s">
        <v>3518</v>
      </c>
    </row>
    <row r="238" spans="1:6" x14ac:dyDescent="0.35">
      <c r="A238">
        <v>491840</v>
      </c>
      <c r="B238">
        <v>1327976</v>
      </c>
      <c r="C238">
        <v>127891</v>
      </c>
      <c r="D238" s="1">
        <v>40328</v>
      </c>
      <c r="E238">
        <v>5</v>
      </c>
      <c r="F238" t="s">
        <v>3519</v>
      </c>
    </row>
    <row r="239" spans="1:6" x14ac:dyDescent="0.35">
      <c r="A239">
        <v>304307</v>
      </c>
      <c r="B239">
        <v>47892</v>
      </c>
      <c r="C239">
        <v>477504</v>
      </c>
      <c r="D239" s="1">
        <v>41053</v>
      </c>
      <c r="E239">
        <v>5</v>
      </c>
      <c r="F239" t="s">
        <v>3520</v>
      </c>
    </row>
    <row r="240" spans="1:6" x14ac:dyDescent="0.35">
      <c r="A240">
        <v>860848</v>
      </c>
      <c r="B240">
        <v>232190</v>
      </c>
      <c r="C240">
        <v>32005</v>
      </c>
      <c r="D240" s="1">
        <v>39349</v>
      </c>
      <c r="E240">
        <v>4</v>
      </c>
      <c r="F240" t="s">
        <v>3521</v>
      </c>
    </row>
    <row r="241" spans="1:6" x14ac:dyDescent="0.35">
      <c r="A241">
        <v>698642</v>
      </c>
      <c r="B241">
        <v>560491</v>
      </c>
      <c r="C241">
        <v>394518</v>
      </c>
      <c r="D241" s="1">
        <v>40240</v>
      </c>
      <c r="E241">
        <v>5</v>
      </c>
      <c r="F241" s="2" t="s">
        <v>3522</v>
      </c>
    </row>
    <row r="242" spans="1:6" x14ac:dyDescent="0.35">
      <c r="A242">
        <v>988169</v>
      </c>
      <c r="B242">
        <v>383346</v>
      </c>
      <c r="C242">
        <v>423589</v>
      </c>
      <c r="D242" s="1">
        <v>41478</v>
      </c>
      <c r="E242">
        <v>5</v>
      </c>
      <c r="F242" t="s">
        <v>3523</v>
      </c>
    </row>
    <row r="243" spans="1:6" x14ac:dyDescent="0.35">
      <c r="A243">
        <v>536114</v>
      </c>
      <c r="B243">
        <v>1000646</v>
      </c>
      <c r="C243">
        <v>257316</v>
      </c>
      <c r="D243" s="1">
        <v>40154</v>
      </c>
      <c r="E243">
        <v>5</v>
      </c>
      <c r="F243" s="2" t="s">
        <v>3524</v>
      </c>
    </row>
    <row r="244" spans="1:6" x14ac:dyDescent="0.35">
      <c r="A244">
        <v>550568</v>
      </c>
      <c r="B244">
        <v>482933</v>
      </c>
      <c r="C244">
        <v>336918</v>
      </c>
      <c r="D244" s="1">
        <v>41633</v>
      </c>
      <c r="E244">
        <v>5</v>
      </c>
      <c r="F244" t="s">
        <v>3525</v>
      </c>
    </row>
    <row r="245" spans="1:6" x14ac:dyDescent="0.35">
      <c r="A245">
        <v>332365</v>
      </c>
      <c r="B245">
        <v>112818</v>
      </c>
      <c r="C245">
        <v>45187</v>
      </c>
      <c r="D245" s="1">
        <v>38056</v>
      </c>
      <c r="E245">
        <v>0</v>
      </c>
      <c r="F245" t="s">
        <v>3526</v>
      </c>
    </row>
    <row r="246" spans="1:6" x14ac:dyDescent="0.35">
      <c r="A246">
        <v>218757</v>
      </c>
      <c r="B246">
        <v>345060</v>
      </c>
      <c r="C246">
        <v>15345</v>
      </c>
      <c r="D246" s="1">
        <v>40681</v>
      </c>
      <c r="E246">
        <v>5</v>
      </c>
      <c r="F246" t="s">
        <v>3527</v>
      </c>
    </row>
    <row r="247" spans="1:6" x14ac:dyDescent="0.35">
      <c r="A247">
        <v>416185</v>
      </c>
      <c r="B247">
        <v>128473</v>
      </c>
      <c r="C247">
        <v>92620</v>
      </c>
      <c r="D247" s="1">
        <v>38670</v>
      </c>
      <c r="E247">
        <v>5</v>
      </c>
      <c r="F247" t="s">
        <v>3528</v>
      </c>
    </row>
    <row r="248" spans="1:6" x14ac:dyDescent="0.35">
      <c r="A248">
        <v>951358</v>
      </c>
      <c r="B248">
        <v>620081</v>
      </c>
      <c r="C248">
        <v>234336</v>
      </c>
      <c r="D248" s="1">
        <v>39428</v>
      </c>
      <c r="E248">
        <v>5</v>
      </c>
      <c r="F248" s="2" t="s">
        <v>3529</v>
      </c>
    </row>
    <row r="249" spans="1:6" ht="29" x14ac:dyDescent="0.35">
      <c r="A249">
        <v>466221</v>
      </c>
      <c r="B249">
        <v>137911</v>
      </c>
      <c r="C249">
        <v>138276</v>
      </c>
      <c r="D249" s="1">
        <v>39245</v>
      </c>
      <c r="E249">
        <v>4</v>
      </c>
      <c r="F249" s="2" t="s">
        <v>3530</v>
      </c>
    </row>
    <row r="250" spans="1:6" x14ac:dyDescent="0.35">
      <c r="A250">
        <v>940122</v>
      </c>
      <c r="B250">
        <v>1677099</v>
      </c>
      <c r="C250">
        <v>47195</v>
      </c>
      <c r="D250" s="1">
        <v>41184</v>
      </c>
      <c r="E250">
        <v>5</v>
      </c>
      <c r="F250" t="s">
        <v>3531</v>
      </c>
    </row>
    <row r="251" spans="1:6" x14ac:dyDescent="0.35">
      <c r="A251">
        <v>673457</v>
      </c>
      <c r="B251">
        <v>2002216900</v>
      </c>
      <c r="C251">
        <v>116878</v>
      </c>
      <c r="D251" s="1">
        <v>43294</v>
      </c>
      <c r="E251">
        <v>0</v>
      </c>
      <c r="F251" t="s">
        <v>3532</v>
      </c>
    </row>
    <row r="252" spans="1:6" x14ac:dyDescent="0.35">
      <c r="A252">
        <v>166112</v>
      </c>
      <c r="B252">
        <v>1356721</v>
      </c>
      <c r="C252">
        <v>423948</v>
      </c>
      <c r="D252" s="1">
        <v>40545</v>
      </c>
      <c r="E252">
        <v>5</v>
      </c>
      <c r="F252" t="s">
        <v>3533</v>
      </c>
    </row>
    <row r="253" spans="1:6" x14ac:dyDescent="0.35">
      <c r="A253">
        <v>760468</v>
      </c>
      <c r="B253">
        <v>107583</v>
      </c>
      <c r="C253">
        <v>309754</v>
      </c>
      <c r="D253" s="1">
        <v>39986</v>
      </c>
      <c r="E253">
        <v>5</v>
      </c>
      <c r="F253" t="s">
        <v>3534</v>
      </c>
    </row>
    <row r="254" spans="1:6" x14ac:dyDescent="0.35">
      <c r="A254">
        <v>332293</v>
      </c>
      <c r="B254">
        <v>305147</v>
      </c>
      <c r="C254">
        <v>272778</v>
      </c>
      <c r="D254" s="1">
        <v>39677</v>
      </c>
      <c r="E254">
        <v>4</v>
      </c>
      <c r="F254" t="s">
        <v>3535</v>
      </c>
    </row>
    <row r="255" spans="1:6" x14ac:dyDescent="0.35">
      <c r="A255">
        <v>450935</v>
      </c>
      <c r="B255">
        <v>902323</v>
      </c>
      <c r="C255">
        <v>344752</v>
      </c>
      <c r="D255" s="1">
        <v>39826</v>
      </c>
      <c r="E255">
        <v>5</v>
      </c>
      <c r="F255" t="s">
        <v>3536</v>
      </c>
    </row>
    <row r="256" spans="1:6" x14ac:dyDescent="0.35">
      <c r="A256">
        <v>1065020</v>
      </c>
      <c r="B256">
        <v>246266</v>
      </c>
      <c r="C256">
        <v>55600</v>
      </c>
      <c r="D256" s="1">
        <v>40126</v>
      </c>
      <c r="E256">
        <v>0</v>
      </c>
      <c r="F256" t="s">
        <v>3537</v>
      </c>
    </row>
    <row r="257" spans="1:6" x14ac:dyDescent="0.35">
      <c r="A257">
        <v>530210</v>
      </c>
      <c r="B257">
        <v>1925885</v>
      </c>
      <c r="C257">
        <v>56452</v>
      </c>
      <c r="D257" s="1">
        <v>41222</v>
      </c>
      <c r="E257">
        <v>5</v>
      </c>
      <c r="F257" t="s">
        <v>3538</v>
      </c>
    </row>
    <row r="258" spans="1:6" x14ac:dyDescent="0.35">
      <c r="A258">
        <v>288725</v>
      </c>
      <c r="B258">
        <v>2324285</v>
      </c>
      <c r="C258">
        <v>12399</v>
      </c>
      <c r="D258" s="1">
        <v>41406</v>
      </c>
      <c r="E258">
        <v>3</v>
      </c>
      <c r="F258" t="s">
        <v>438</v>
      </c>
    </row>
    <row r="259" spans="1:6" x14ac:dyDescent="0.35">
      <c r="A259">
        <v>476518</v>
      </c>
      <c r="B259">
        <v>2002184249</v>
      </c>
      <c r="C259">
        <v>150802</v>
      </c>
      <c r="D259" s="1">
        <v>43263</v>
      </c>
      <c r="E259">
        <v>5</v>
      </c>
      <c r="F259" t="s">
        <v>3539</v>
      </c>
    </row>
    <row r="260" spans="1:6" ht="43.5" x14ac:dyDescent="0.35">
      <c r="A260">
        <v>228398</v>
      </c>
      <c r="B260">
        <v>827027</v>
      </c>
      <c r="C260">
        <v>411729</v>
      </c>
      <c r="D260" s="1">
        <v>40218</v>
      </c>
      <c r="E260">
        <v>5</v>
      </c>
      <c r="F260" s="2" t="s">
        <v>3540</v>
      </c>
    </row>
    <row r="261" spans="1:6" x14ac:dyDescent="0.35">
      <c r="A261">
        <v>426627</v>
      </c>
      <c r="B261">
        <v>299373</v>
      </c>
      <c r="C261">
        <v>33150</v>
      </c>
      <c r="D261" s="1">
        <v>39038</v>
      </c>
      <c r="E261">
        <v>5</v>
      </c>
      <c r="F261" t="s">
        <v>3541</v>
      </c>
    </row>
    <row r="262" spans="1:6" x14ac:dyDescent="0.35">
      <c r="A262">
        <v>240291</v>
      </c>
      <c r="B262">
        <v>28177</v>
      </c>
      <c r="C262">
        <v>135116</v>
      </c>
      <c r="D262" s="1">
        <v>39996</v>
      </c>
      <c r="E262">
        <v>5</v>
      </c>
      <c r="F262" t="s">
        <v>3542</v>
      </c>
    </row>
    <row r="263" spans="1:6" ht="29" x14ac:dyDescent="0.35">
      <c r="A263">
        <v>1042883</v>
      </c>
      <c r="B263">
        <v>594139</v>
      </c>
      <c r="C263">
        <v>17073</v>
      </c>
      <c r="D263" s="1">
        <v>39348</v>
      </c>
      <c r="E263">
        <v>4</v>
      </c>
      <c r="F263" s="2" t="s">
        <v>3543</v>
      </c>
    </row>
    <row r="264" spans="1:6" x14ac:dyDescent="0.35">
      <c r="A264">
        <v>266250</v>
      </c>
      <c r="B264">
        <v>2020359</v>
      </c>
      <c r="C264">
        <v>107786</v>
      </c>
      <c r="D264" s="1">
        <v>42517</v>
      </c>
      <c r="E264">
        <v>5</v>
      </c>
      <c r="F264" t="s">
        <v>3544</v>
      </c>
    </row>
    <row r="265" spans="1:6" x14ac:dyDescent="0.35">
      <c r="A265">
        <v>543486</v>
      </c>
      <c r="B265">
        <v>2617383</v>
      </c>
      <c r="C265">
        <v>75658</v>
      </c>
      <c r="D265" s="1">
        <v>41280</v>
      </c>
      <c r="E265">
        <v>3</v>
      </c>
      <c r="F265" s="2" t="s">
        <v>3545</v>
      </c>
    </row>
    <row r="266" spans="1:6" x14ac:dyDescent="0.35">
      <c r="A266">
        <v>283625</v>
      </c>
      <c r="B266">
        <v>52282</v>
      </c>
      <c r="C266">
        <v>81281</v>
      </c>
      <c r="D266" s="1">
        <v>38036</v>
      </c>
      <c r="E266">
        <v>4</v>
      </c>
      <c r="F266" t="s">
        <v>3546</v>
      </c>
    </row>
    <row r="267" spans="1:6" x14ac:dyDescent="0.35">
      <c r="A267">
        <v>770417</v>
      </c>
      <c r="B267">
        <v>593927</v>
      </c>
      <c r="C267">
        <v>38659</v>
      </c>
      <c r="D267" s="1">
        <v>39935</v>
      </c>
      <c r="E267">
        <v>4</v>
      </c>
      <c r="F267" t="s">
        <v>3547</v>
      </c>
    </row>
    <row r="268" spans="1:6" x14ac:dyDescent="0.35">
      <c r="A268">
        <v>731738</v>
      </c>
      <c r="B268">
        <v>424680</v>
      </c>
      <c r="C268">
        <v>285469</v>
      </c>
      <c r="D268" s="1">
        <v>39587</v>
      </c>
      <c r="E268">
        <v>5</v>
      </c>
      <c r="F268" t="s">
        <v>3548</v>
      </c>
    </row>
    <row r="269" spans="1:6" x14ac:dyDescent="0.35">
      <c r="A269">
        <v>224874</v>
      </c>
      <c r="B269">
        <v>728192</v>
      </c>
      <c r="C269">
        <v>371239</v>
      </c>
      <c r="D269" s="1">
        <v>40197</v>
      </c>
      <c r="E269">
        <v>5</v>
      </c>
      <c r="F269" t="s">
        <v>3549</v>
      </c>
    </row>
    <row r="270" spans="1:6" x14ac:dyDescent="0.35">
      <c r="A270">
        <v>340579</v>
      </c>
      <c r="B270">
        <v>329138</v>
      </c>
      <c r="C270">
        <v>136589</v>
      </c>
      <c r="D270" s="1">
        <v>38976</v>
      </c>
      <c r="E270">
        <v>5</v>
      </c>
      <c r="F270" t="s">
        <v>3550</v>
      </c>
    </row>
    <row r="271" spans="1:6" x14ac:dyDescent="0.35">
      <c r="A271">
        <v>984520</v>
      </c>
      <c r="B271">
        <v>228037</v>
      </c>
      <c r="C271">
        <v>9272</v>
      </c>
      <c r="D271" s="1">
        <v>40738</v>
      </c>
      <c r="E271">
        <v>5</v>
      </c>
      <c r="F271" t="s">
        <v>3551</v>
      </c>
    </row>
    <row r="272" spans="1:6" x14ac:dyDescent="0.35">
      <c r="A272">
        <v>1102691</v>
      </c>
      <c r="B272">
        <v>54678</v>
      </c>
      <c r="C272">
        <v>234344</v>
      </c>
      <c r="D272" s="1">
        <v>39363</v>
      </c>
      <c r="E272">
        <v>5</v>
      </c>
      <c r="F272" s="2" t="s">
        <v>3552</v>
      </c>
    </row>
    <row r="273" spans="1:6" x14ac:dyDescent="0.35">
      <c r="A273">
        <v>946228</v>
      </c>
      <c r="B273">
        <v>173838</v>
      </c>
      <c r="C273">
        <v>236785</v>
      </c>
      <c r="D273" s="1">
        <v>40106</v>
      </c>
      <c r="E273">
        <v>0</v>
      </c>
      <c r="F273" t="s">
        <v>3553</v>
      </c>
    </row>
    <row r="274" spans="1:6" ht="29" x14ac:dyDescent="0.35">
      <c r="A274">
        <v>904932</v>
      </c>
      <c r="B274">
        <v>95810</v>
      </c>
      <c r="C274">
        <v>73911</v>
      </c>
      <c r="D274" s="1">
        <v>38123</v>
      </c>
      <c r="E274">
        <v>5</v>
      </c>
      <c r="F274" s="2" t="s">
        <v>3554</v>
      </c>
    </row>
    <row r="275" spans="1:6" x14ac:dyDescent="0.35">
      <c r="A275">
        <v>712860</v>
      </c>
      <c r="B275">
        <v>768828</v>
      </c>
      <c r="C275">
        <v>51209</v>
      </c>
      <c r="D275" s="1">
        <v>40824</v>
      </c>
      <c r="E275">
        <v>2</v>
      </c>
      <c r="F275" t="s">
        <v>3555</v>
      </c>
    </row>
    <row r="276" spans="1:6" x14ac:dyDescent="0.35">
      <c r="A276">
        <v>1116174</v>
      </c>
      <c r="B276">
        <v>294700</v>
      </c>
      <c r="C276">
        <v>53685</v>
      </c>
      <c r="D276" s="1">
        <v>39696</v>
      </c>
      <c r="E276">
        <v>5</v>
      </c>
      <c r="F276" t="s">
        <v>3556</v>
      </c>
    </row>
    <row r="277" spans="1:6" x14ac:dyDescent="0.35">
      <c r="A277">
        <v>294178</v>
      </c>
      <c r="B277">
        <v>467565</v>
      </c>
      <c r="C277">
        <v>671</v>
      </c>
      <c r="D277" s="1">
        <v>39318</v>
      </c>
      <c r="E277">
        <v>4</v>
      </c>
      <c r="F277" t="s">
        <v>409</v>
      </c>
    </row>
    <row r="278" spans="1:6" x14ac:dyDescent="0.35">
      <c r="A278">
        <v>575931</v>
      </c>
      <c r="B278">
        <v>749562</v>
      </c>
      <c r="C278">
        <v>15242</v>
      </c>
      <c r="D278" s="1">
        <v>40386</v>
      </c>
      <c r="E278">
        <v>5</v>
      </c>
      <c r="F278" t="s">
        <v>3557</v>
      </c>
    </row>
    <row r="279" spans="1:6" x14ac:dyDescent="0.35">
      <c r="A279">
        <v>286371</v>
      </c>
      <c r="B279">
        <v>1219679</v>
      </c>
      <c r="C279">
        <v>22179</v>
      </c>
      <c r="D279" s="1">
        <v>40558</v>
      </c>
      <c r="E279">
        <v>5</v>
      </c>
      <c r="F279" t="s">
        <v>3558</v>
      </c>
    </row>
    <row r="280" spans="1:6" x14ac:dyDescent="0.35">
      <c r="A280">
        <v>1120116</v>
      </c>
      <c r="B280">
        <v>107583</v>
      </c>
      <c r="C280">
        <v>217296</v>
      </c>
      <c r="D280" s="1">
        <v>39522</v>
      </c>
      <c r="E280">
        <v>5</v>
      </c>
      <c r="F280" t="s">
        <v>3559</v>
      </c>
    </row>
    <row r="281" spans="1:6" ht="29" x14ac:dyDescent="0.35">
      <c r="A281">
        <v>375668</v>
      </c>
      <c r="B281">
        <v>107635</v>
      </c>
      <c r="C281">
        <v>74344</v>
      </c>
      <c r="D281" s="1">
        <v>38066</v>
      </c>
      <c r="E281">
        <v>5</v>
      </c>
      <c r="F281" s="2" t="s">
        <v>3560</v>
      </c>
    </row>
    <row r="282" spans="1:6" x14ac:dyDescent="0.35">
      <c r="A282">
        <v>922383</v>
      </c>
      <c r="B282">
        <v>226867</v>
      </c>
      <c r="C282">
        <v>176016</v>
      </c>
      <c r="D282" s="1">
        <v>43026</v>
      </c>
      <c r="E282">
        <v>4</v>
      </c>
      <c r="F282" t="s">
        <v>3561</v>
      </c>
    </row>
    <row r="283" spans="1:6" x14ac:dyDescent="0.35">
      <c r="A283">
        <v>800828</v>
      </c>
      <c r="B283">
        <v>461834</v>
      </c>
      <c r="C283">
        <v>439092</v>
      </c>
      <c r="D283" s="1">
        <v>40464</v>
      </c>
      <c r="E283">
        <v>5</v>
      </c>
      <c r="F283" t="s">
        <v>3562</v>
      </c>
    </row>
    <row r="284" spans="1:6" x14ac:dyDescent="0.35">
      <c r="A284">
        <v>586529</v>
      </c>
      <c r="B284">
        <v>883837</v>
      </c>
      <c r="C284">
        <v>391822</v>
      </c>
      <c r="D284" s="1">
        <v>40808</v>
      </c>
      <c r="E284">
        <v>5</v>
      </c>
      <c r="F284" s="2" t="s">
        <v>3563</v>
      </c>
    </row>
    <row r="285" spans="1:6" x14ac:dyDescent="0.35">
      <c r="A285">
        <v>896425</v>
      </c>
      <c r="B285">
        <v>85417</v>
      </c>
      <c r="C285">
        <v>24306</v>
      </c>
      <c r="D285" s="1">
        <v>40819</v>
      </c>
      <c r="E285">
        <v>5</v>
      </c>
      <c r="F285" t="s">
        <v>3564</v>
      </c>
    </row>
    <row r="286" spans="1:6" x14ac:dyDescent="0.35">
      <c r="A286">
        <v>941867</v>
      </c>
      <c r="B286">
        <v>128473</v>
      </c>
      <c r="C286">
        <v>430055</v>
      </c>
      <c r="D286" s="1">
        <v>41256</v>
      </c>
      <c r="E286">
        <v>5</v>
      </c>
      <c r="F286" t="s">
        <v>3565</v>
      </c>
    </row>
    <row r="287" spans="1:6" x14ac:dyDescent="0.35">
      <c r="A287">
        <v>786852</v>
      </c>
      <c r="B287">
        <v>599466</v>
      </c>
      <c r="C287">
        <v>360299</v>
      </c>
      <c r="D287" s="1">
        <v>40183</v>
      </c>
      <c r="E287">
        <v>4</v>
      </c>
      <c r="F287" t="s">
        <v>3566</v>
      </c>
    </row>
    <row r="288" spans="1:6" x14ac:dyDescent="0.35">
      <c r="A288">
        <v>357679</v>
      </c>
      <c r="B288">
        <v>768828</v>
      </c>
      <c r="C288">
        <v>409903</v>
      </c>
      <c r="D288" s="1">
        <v>40232</v>
      </c>
      <c r="E288">
        <v>5</v>
      </c>
      <c r="F288" t="s">
        <v>3567</v>
      </c>
    </row>
    <row r="289" spans="1:6" x14ac:dyDescent="0.35">
      <c r="A289">
        <v>509894</v>
      </c>
      <c r="B289">
        <v>185684</v>
      </c>
      <c r="C289">
        <v>89207</v>
      </c>
      <c r="D289" s="1">
        <v>38760</v>
      </c>
      <c r="E289">
        <v>5</v>
      </c>
      <c r="F289" t="s">
        <v>3568</v>
      </c>
    </row>
    <row r="290" spans="1:6" x14ac:dyDescent="0.35">
      <c r="A290">
        <v>784962</v>
      </c>
      <c r="B290">
        <v>548973</v>
      </c>
      <c r="C290">
        <v>181935</v>
      </c>
      <c r="D290" s="1">
        <v>40314</v>
      </c>
      <c r="E290">
        <v>5</v>
      </c>
      <c r="F290" t="s">
        <v>3569</v>
      </c>
    </row>
    <row r="291" spans="1:6" x14ac:dyDescent="0.35">
      <c r="A291">
        <v>313348</v>
      </c>
      <c r="B291">
        <v>1205224</v>
      </c>
      <c r="C291">
        <v>192997</v>
      </c>
      <c r="D291" s="1">
        <v>39888</v>
      </c>
      <c r="E291">
        <v>0</v>
      </c>
      <c r="F291" t="s">
        <v>3570</v>
      </c>
    </row>
    <row r="292" spans="1:6" x14ac:dyDescent="0.35">
      <c r="A292">
        <v>57739</v>
      </c>
      <c r="B292">
        <v>143721</v>
      </c>
      <c r="C292">
        <v>117370</v>
      </c>
      <c r="D292" s="1">
        <v>42883</v>
      </c>
      <c r="E292">
        <v>5</v>
      </c>
      <c r="F292" s="2" t="s">
        <v>3571</v>
      </c>
    </row>
    <row r="293" spans="1:6" x14ac:dyDescent="0.35">
      <c r="A293">
        <v>793618</v>
      </c>
      <c r="B293">
        <v>280271</v>
      </c>
      <c r="C293">
        <v>424474</v>
      </c>
      <c r="D293" s="1">
        <v>40385</v>
      </c>
      <c r="E293">
        <v>4</v>
      </c>
      <c r="F293" t="s">
        <v>3572</v>
      </c>
    </row>
    <row r="294" spans="1:6" x14ac:dyDescent="0.35">
      <c r="A294">
        <v>689449</v>
      </c>
      <c r="B294">
        <v>199848</v>
      </c>
      <c r="C294">
        <v>170480</v>
      </c>
      <c r="D294" s="1">
        <v>38927</v>
      </c>
      <c r="E294">
        <v>5</v>
      </c>
      <c r="F294" s="2" t="s">
        <v>3573</v>
      </c>
    </row>
    <row r="295" spans="1:6" x14ac:dyDescent="0.35">
      <c r="A295">
        <v>29476</v>
      </c>
      <c r="B295">
        <v>209747</v>
      </c>
      <c r="C295">
        <v>161373</v>
      </c>
      <c r="D295" s="1">
        <v>38794</v>
      </c>
      <c r="E295">
        <v>5</v>
      </c>
      <c r="F295" t="s">
        <v>3574</v>
      </c>
    </row>
    <row r="296" spans="1:6" x14ac:dyDescent="0.35">
      <c r="A296">
        <v>205344</v>
      </c>
      <c r="B296">
        <v>101275</v>
      </c>
      <c r="C296">
        <v>12313</v>
      </c>
      <c r="D296" s="1">
        <v>38195</v>
      </c>
      <c r="E296">
        <v>5</v>
      </c>
      <c r="F296" t="s">
        <v>3575</v>
      </c>
    </row>
    <row r="297" spans="1:6" x14ac:dyDescent="0.35">
      <c r="A297">
        <v>1111192</v>
      </c>
      <c r="B297">
        <v>2000416450</v>
      </c>
      <c r="C297">
        <v>186256</v>
      </c>
      <c r="D297" s="1">
        <v>42884</v>
      </c>
      <c r="E297">
        <v>5</v>
      </c>
      <c r="F297" t="s">
        <v>3576</v>
      </c>
    </row>
    <row r="298" spans="1:6" x14ac:dyDescent="0.35">
      <c r="A298">
        <v>14858</v>
      </c>
      <c r="B298">
        <v>452038</v>
      </c>
      <c r="C298">
        <v>37413</v>
      </c>
      <c r="D298" s="1">
        <v>39459</v>
      </c>
      <c r="E298">
        <v>3</v>
      </c>
      <c r="F298" t="s">
        <v>3577</v>
      </c>
    </row>
    <row r="299" spans="1:6" x14ac:dyDescent="0.35">
      <c r="A299">
        <v>1011992</v>
      </c>
      <c r="B299">
        <v>369715</v>
      </c>
      <c r="C299">
        <v>135753</v>
      </c>
      <c r="D299" s="1">
        <v>39502</v>
      </c>
      <c r="E299">
        <v>5</v>
      </c>
      <c r="F299" s="2" t="s">
        <v>3578</v>
      </c>
    </row>
    <row r="300" spans="1:6" x14ac:dyDescent="0.35">
      <c r="A300">
        <v>762476</v>
      </c>
      <c r="B300">
        <v>173558</v>
      </c>
      <c r="C300">
        <v>31502</v>
      </c>
      <c r="D300" s="1">
        <v>38945</v>
      </c>
      <c r="E300">
        <v>5</v>
      </c>
      <c r="F300" t="s">
        <v>3579</v>
      </c>
    </row>
    <row r="301" spans="1:6" x14ac:dyDescent="0.35">
      <c r="A301">
        <v>977380</v>
      </c>
      <c r="B301">
        <v>1122161</v>
      </c>
      <c r="C301">
        <v>210416</v>
      </c>
      <c r="D301" s="1">
        <v>40154</v>
      </c>
      <c r="E301">
        <v>5</v>
      </c>
      <c r="F301" t="s">
        <v>3580</v>
      </c>
    </row>
    <row r="302" spans="1:6" x14ac:dyDescent="0.35">
      <c r="A302">
        <v>688207</v>
      </c>
      <c r="B302">
        <v>296027</v>
      </c>
      <c r="C302">
        <v>219708</v>
      </c>
      <c r="D302" s="1">
        <v>39320</v>
      </c>
      <c r="E302">
        <v>5</v>
      </c>
      <c r="F302" t="s">
        <v>3581</v>
      </c>
    </row>
    <row r="303" spans="1:6" x14ac:dyDescent="0.35">
      <c r="A303">
        <v>324133</v>
      </c>
      <c r="B303">
        <v>401377</v>
      </c>
      <c r="C303">
        <v>80118</v>
      </c>
      <c r="D303" s="1">
        <v>40556</v>
      </c>
      <c r="E303">
        <v>3</v>
      </c>
      <c r="F303" t="s">
        <v>3582</v>
      </c>
    </row>
    <row r="304" spans="1:6" x14ac:dyDescent="0.35">
      <c r="A304">
        <v>71218</v>
      </c>
      <c r="B304">
        <v>1392819</v>
      </c>
      <c r="C304">
        <v>422429</v>
      </c>
      <c r="D304" s="1">
        <v>41681</v>
      </c>
      <c r="E304">
        <v>5</v>
      </c>
      <c r="F304" t="s">
        <v>3583</v>
      </c>
    </row>
    <row r="305" spans="1:6" ht="29" x14ac:dyDescent="0.35">
      <c r="A305">
        <v>246669</v>
      </c>
      <c r="B305">
        <v>400708</v>
      </c>
      <c r="C305">
        <v>115110</v>
      </c>
      <c r="D305" s="1">
        <v>41724</v>
      </c>
      <c r="E305">
        <v>5</v>
      </c>
      <c r="F305" s="2" t="s">
        <v>3584</v>
      </c>
    </row>
    <row r="306" spans="1:6" x14ac:dyDescent="0.35">
      <c r="A306">
        <v>313112</v>
      </c>
      <c r="B306">
        <v>498271</v>
      </c>
      <c r="C306">
        <v>427816</v>
      </c>
      <c r="D306" s="1">
        <v>41471</v>
      </c>
      <c r="E306">
        <v>5</v>
      </c>
      <c r="F306" t="s">
        <v>3585</v>
      </c>
    </row>
    <row r="307" spans="1:6" ht="29" x14ac:dyDescent="0.35">
      <c r="A307">
        <v>157809</v>
      </c>
      <c r="B307">
        <v>323186</v>
      </c>
      <c r="C307">
        <v>235149</v>
      </c>
      <c r="D307" s="1">
        <v>39346</v>
      </c>
      <c r="E307">
        <v>4</v>
      </c>
      <c r="F307" s="2" t="s">
        <v>3586</v>
      </c>
    </row>
    <row r="308" spans="1:6" x14ac:dyDescent="0.35">
      <c r="A308">
        <v>971993</v>
      </c>
      <c r="B308">
        <v>64154</v>
      </c>
      <c r="C308">
        <v>140878</v>
      </c>
      <c r="D308" s="1">
        <v>40664</v>
      </c>
      <c r="E308">
        <v>4</v>
      </c>
      <c r="F308" s="2" t="s">
        <v>3587</v>
      </c>
    </row>
    <row r="309" spans="1:6" ht="29" x14ac:dyDescent="0.35">
      <c r="A309">
        <v>656568</v>
      </c>
      <c r="B309">
        <v>353131</v>
      </c>
      <c r="C309">
        <v>27208</v>
      </c>
      <c r="D309" s="1">
        <v>39395</v>
      </c>
      <c r="E309">
        <v>3</v>
      </c>
      <c r="F309" s="2" t="s">
        <v>3588</v>
      </c>
    </row>
    <row r="310" spans="1:6" x14ac:dyDescent="0.35">
      <c r="A310">
        <v>730973</v>
      </c>
      <c r="B310">
        <v>416220</v>
      </c>
      <c r="C310">
        <v>206594</v>
      </c>
      <c r="D310" s="1">
        <v>40471</v>
      </c>
      <c r="E310">
        <v>5</v>
      </c>
      <c r="F310" t="s">
        <v>3589</v>
      </c>
    </row>
    <row r="311" spans="1:6" x14ac:dyDescent="0.35">
      <c r="A311">
        <v>778458</v>
      </c>
      <c r="B311">
        <v>760568</v>
      </c>
      <c r="C311">
        <v>108524</v>
      </c>
      <c r="D311" s="1">
        <v>40257</v>
      </c>
      <c r="E311">
        <v>5</v>
      </c>
      <c r="F311" t="s">
        <v>3590</v>
      </c>
    </row>
    <row r="312" spans="1:6" x14ac:dyDescent="0.35">
      <c r="A312">
        <v>750716</v>
      </c>
      <c r="B312">
        <v>181847</v>
      </c>
      <c r="C312">
        <v>46687</v>
      </c>
      <c r="D312" s="1">
        <v>39406</v>
      </c>
      <c r="E312">
        <v>5</v>
      </c>
      <c r="F312" t="s">
        <v>3591</v>
      </c>
    </row>
    <row r="313" spans="1:6" x14ac:dyDescent="0.35">
      <c r="A313">
        <v>335657</v>
      </c>
      <c r="B313">
        <v>122877</v>
      </c>
      <c r="C313">
        <v>147307</v>
      </c>
      <c r="D313" s="1">
        <v>39142</v>
      </c>
      <c r="E313">
        <v>5</v>
      </c>
      <c r="F313" t="s">
        <v>3592</v>
      </c>
    </row>
    <row r="314" spans="1:6" x14ac:dyDescent="0.35">
      <c r="A314">
        <v>54564</v>
      </c>
      <c r="B314">
        <v>101823</v>
      </c>
      <c r="C314">
        <v>52035</v>
      </c>
      <c r="D314" s="1">
        <v>37980</v>
      </c>
      <c r="E314">
        <v>4</v>
      </c>
      <c r="F314" t="s">
        <v>3593</v>
      </c>
    </row>
    <row r="315" spans="1:6" x14ac:dyDescent="0.35">
      <c r="A315">
        <v>184491</v>
      </c>
      <c r="B315">
        <v>130819</v>
      </c>
      <c r="C315">
        <v>305534</v>
      </c>
      <c r="D315" s="1">
        <v>40036</v>
      </c>
      <c r="E315">
        <v>5</v>
      </c>
      <c r="F315" t="s">
        <v>3594</v>
      </c>
    </row>
    <row r="316" spans="1:6" ht="43.5" x14ac:dyDescent="0.35">
      <c r="A316">
        <v>302494</v>
      </c>
      <c r="B316">
        <v>27922</v>
      </c>
      <c r="C316">
        <v>15060</v>
      </c>
      <c r="D316" s="1">
        <v>37574</v>
      </c>
      <c r="E316">
        <v>5</v>
      </c>
      <c r="F316" s="2" t="s">
        <v>3595</v>
      </c>
    </row>
    <row r="317" spans="1:6" x14ac:dyDescent="0.35">
      <c r="A317">
        <v>31444</v>
      </c>
      <c r="B317">
        <v>2001385030</v>
      </c>
      <c r="C317">
        <v>8596</v>
      </c>
      <c r="D317" s="1">
        <v>42775</v>
      </c>
      <c r="E317">
        <v>0</v>
      </c>
      <c r="F317" t="s">
        <v>3596</v>
      </c>
    </row>
    <row r="318" spans="1:6" x14ac:dyDescent="0.35">
      <c r="A318">
        <v>258331</v>
      </c>
      <c r="B318">
        <v>39835</v>
      </c>
      <c r="C318">
        <v>360371</v>
      </c>
      <c r="D318" s="1">
        <v>40628</v>
      </c>
      <c r="E318">
        <v>5</v>
      </c>
      <c r="F318" t="s">
        <v>3597</v>
      </c>
    </row>
    <row r="319" spans="1:6" x14ac:dyDescent="0.35">
      <c r="A319">
        <v>1094200</v>
      </c>
      <c r="B319">
        <v>1366254</v>
      </c>
      <c r="C319">
        <v>390250</v>
      </c>
      <c r="D319" s="1">
        <v>40081</v>
      </c>
      <c r="E319">
        <v>5</v>
      </c>
      <c r="F319" t="s">
        <v>3598</v>
      </c>
    </row>
    <row r="320" spans="1:6" x14ac:dyDescent="0.35">
      <c r="A320">
        <v>163207</v>
      </c>
      <c r="B320">
        <v>283390</v>
      </c>
      <c r="C320">
        <v>174011</v>
      </c>
      <c r="D320" s="1">
        <v>38912</v>
      </c>
      <c r="E320">
        <v>5</v>
      </c>
      <c r="F320" t="s">
        <v>3599</v>
      </c>
    </row>
    <row r="321" spans="1:6" x14ac:dyDescent="0.35">
      <c r="A321">
        <v>223719</v>
      </c>
      <c r="B321">
        <v>30002</v>
      </c>
      <c r="C321">
        <v>135048</v>
      </c>
      <c r="D321" s="1">
        <v>40635</v>
      </c>
      <c r="E321">
        <v>0</v>
      </c>
      <c r="F321" t="s">
        <v>3600</v>
      </c>
    </row>
    <row r="322" spans="1:6" x14ac:dyDescent="0.35">
      <c r="A322">
        <v>250440</v>
      </c>
      <c r="B322">
        <v>198154</v>
      </c>
      <c r="C322">
        <v>214581</v>
      </c>
      <c r="D322" s="1">
        <v>41048</v>
      </c>
      <c r="E322">
        <v>5</v>
      </c>
      <c r="F322" t="s">
        <v>3601</v>
      </c>
    </row>
    <row r="323" spans="1:6" x14ac:dyDescent="0.35">
      <c r="A323">
        <v>570758</v>
      </c>
      <c r="B323">
        <v>61643</v>
      </c>
      <c r="C323">
        <v>11347</v>
      </c>
      <c r="D323" s="1">
        <v>38551</v>
      </c>
      <c r="E323">
        <v>5</v>
      </c>
      <c r="F323" t="s">
        <v>3602</v>
      </c>
    </row>
    <row r="324" spans="1:6" x14ac:dyDescent="0.35">
      <c r="A324">
        <v>712366</v>
      </c>
      <c r="B324">
        <v>489552</v>
      </c>
      <c r="C324">
        <v>275681</v>
      </c>
      <c r="D324" s="1">
        <v>40065</v>
      </c>
      <c r="E324">
        <v>5</v>
      </c>
      <c r="F324" t="s">
        <v>3603</v>
      </c>
    </row>
    <row r="325" spans="1:6" x14ac:dyDescent="0.35">
      <c r="A325">
        <v>160385</v>
      </c>
      <c r="B325">
        <v>522275</v>
      </c>
      <c r="C325">
        <v>280812</v>
      </c>
      <c r="D325" s="1">
        <v>39507</v>
      </c>
      <c r="E325">
        <v>4</v>
      </c>
      <c r="F325" t="s">
        <v>3604</v>
      </c>
    </row>
    <row r="326" spans="1:6" x14ac:dyDescent="0.35">
      <c r="A326">
        <v>393975</v>
      </c>
      <c r="B326">
        <v>15521</v>
      </c>
      <c r="C326">
        <v>378994</v>
      </c>
      <c r="D326" s="1">
        <v>40126</v>
      </c>
      <c r="E326">
        <v>5</v>
      </c>
      <c r="F326" t="s">
        <v>3605</v>
      </c>
    </row>
    <row r="327" spans="1:6" ht="43.5" x14ac:dyDescent="0.35">
      <c r="A327">
        <v>794352</v>
      </c>
      <c r="B327">
        <v>588079</v>
      </c>
      <c r="C327">
        <v>39745</v>
      </c>
      <c r="D327" s="1">
        <v>40383</v>
      </c>
      <c r="E327">
        <v>5</v>
      </c>
      <c r="F327" s="2" t="s">
        <v>3606</v>
      </c>
    </row>
    <row r="328" spans="1:6" x14ac:dyDescent="0.35">
      <c r="A328">
        <v>870585</v>
      </c>
      <c r="B328">
        <v>1666899</v>
      </c>
      <c r="C328">
        <v>80265</v>
      </c>
      <c r="D328" s="1">
        <v>40489</v>
      </c>
      <c r="E328">
        <v>5</v>
      </c>
      <c r="F328" t="s">
        <v>3607</v>
      </c>
    </row>
    <row r="329" spans="1:6" x14ac:dyDescent="0.35">
      <c r="A329">
        <v>266278</v>
      </c>
      <c r="B329">
        <v>2001360744</v>
      </c>
      <c r="C329">
        <v>107786</v>
      </c>
      <c r="D329" s="1">
        <v>42756</v>
      </c>
      <c r="E329">
        <v>0</v>
      </c>
      <c r="F329" s="2" t="s">
        <v>3608</v>
      </c>
    </row>
    <row r="330" spans="1:6" x14ac:dyDescent="0.35">
      <c r="A330">
        <v>273441</v>
      </c>
      <c r="B330">
        <v>544992</v>
      </c>
      <c r="C330">
        <v>167202</v>
      </c>
      <c r="D330" s="1">
        <v>40144</v>
      </c>
      <c r="E330">
        <v>5</v>
      </c>
      <c r="F330" t="s">
        <v>3609</v>
      </c>
    </row>
    <row r="331" spans="1:6" x14ac:dyDescent="0.35">
      <c r="A331">
        <v>296565</v>
      </c>
      <c r="B331">
        <v>478599</v>
      </c>
      <c r="C331">
        <v>204740</v>
      </c>
      <c r="D331" s="1">
        <v>39249</v>
      </c>
      <c r="E331">
        <v>4</v>
      </c>
      <c r="F331" s="2" t="s">
        <v>3610</v>
      </c>
    </row>
    <row r="332" spans="1:6" x14ac:dyDescent="0.35">
      <c r="A332">
        <v>1130117</v>
      </c>
      <c r="B332">
        <v>1858257</v>
      </c>
      <c r="C332">
        <v>137575</v>
      </c>
      <c r="D332" s="1">
        <v>40631</v>
      </c>
      <c r="E332">
        <v>2</v>
      </c>
      <c r="F332" t="s">
        <v>3611</v>
      </c>
    </row>
    <row r="333" spans="1:6" ht="29" x14ac:dyDescent="0.35">
      <c r="A333">
        <v>250272</v>
      </c>
      <c r="B333">
        <v>189616</v>
      </c>
      <c r="C333">
        <v>88011</v>
      </c>
      <c r="D333" s="1">
        <v>38705</v>
      </c>
      <c r="E333">
        <v>5</v>
      </c>
      <c r="F333" s="2" t="s">
        <v>3612</v>
      </c>
    </row>
    <row r="334" spans="1:6" ht="72.5" x14ac:dyDescent="0.35">
      <c r="A334">
        <v>158685</v>
      </c>
      <c r="B334">
        <v>454085</v>
      </c>
      <c r="C334">
        <v>8701</v>
      </c>
      <c r="D334" s="1">
        <v>40330</v>
      </c>
      <c r="E334">
        <v>5</v>
      </c>
      <c r="F334" s="2" t="s">
        <v>3613</v>
      </c>
    </row>
    <row r="335" spans="1:6" x14ac:dyDescent="0.35">
      <c r="A335">
        <v>523013</v>
      </c>
      <c r="B335">
        <v>163112</v>
      </c>
      <c r="C335">
        <v>194857</v>
      </c>
      <c r="D335" s="1">
        <v>39409</v>
      </c>
      <c r="E335">
        <v>4</v>
      </c>
      <c r="F335" t="s">
        <v>3614</v>
      </c>
    </row>
    <row r="336" spans="1:6" x14ac:dyDescent="0.35">
      <c r="A336">
        <v>1122966</v>
      </c>
      <c r="B336">
        <v>400708</v>
      </c>
      <c r="C336">
        <v>235909</v>
      </c>
      <c r="D336" s="1">
        <v>42842</v>
      </c>
      <c r="E336">
        <v>5</v>
      </c>
      <c r="F336" t="s">
        <v>3615</v>
      </c>
    </row>
    <row r="337" spans="1:6" x14ac:dyDescent="0.35">
      <c r="A337">
        <v>510182</v>
      </c>
      <c r="B337">
        <v>1097455</v>
      </c>
      <c r="C337">
        <v>89207</v>
      </c>
      <c r="D337" s="1">
        <v>39902</v>
      </c>
      <c r="E337">
        <v>5</v>
      </c>
      <c r="F337" t="s">
        <v>3616</v>
      </c>
    </row>
    <row r="338" spans="1:6" x14ac:dyDescent="0.35">
      <c r="A338">
        <v>1064683</v>
      </c>
      <c r="B338">
        <v>2689856</v>
      </c>
      <c r="C338">
        <v>291138</v>
      </c>
      <c r="D338" s="1">
        <v>41317</v>
      </c>
      <c r="E338">
        <v>0</v>
      </c>
      <c r="F338" s="2" t="s">
        <v>3617</v>
      </c>
    </row>
    <row r="339" spans="1:6" x14ac:dyDescent="0.35">
      <c r="A339">
        <v>1049896</v>
      </c>
      <c r="B339">
        <v>3288</v>
      </c>
      <c r="C339">
        <v>211471</v>
      </c>
      <c r="D339" s="1">
        <v>39695</v>
      </c>
      <c r="E339">
        <v>4</v>
      </c>
      <c r="F339" t="s">
        <v>3618</v>
      </c>
    </row>
    <row r="340" spans="1:6" x14ac:dyDescent="0.35">
      <c r="A340">
        <v>1041955</v>
      </c>
      <c r="B340">
        <v>930100</v>
      </c>
      <c r="C340">
        <v>299883</v>
      </c>
      <c r="D340" s="1">
        <v>40099</v>
      </c>
      <c r="E340">
        <v>5</v>
      </c>
      <c r="F340" t="s">
        <v>3619</v>
      </c>
    </row>
    <row r="341" spans="1:6" ht="43.5" x14ac:dyDescent="0.35">
      <c r="A341">
        <v>771873</v>
      </c>
      <c r="B341">
        <v>124249</v>
      </c>
      <c r="C341">
        <v>97892</v>
      </c>
      <c r="D341" s="1">
        <v>38319</v>
      </c>
      <c r="E341">
        <v>4</v>
      </c>
      <c r="F341" s="2" t="s">
        <v>3620</v>
      </c>
    </row>
    <row r="342" spans="1:6" x14ac:dyDescent="0.35">
      <c r="A342">
        <v>748397</v>
      </c>
      <c r="B342">
        <v>93446</v>
      </c>
      <c r="C342">
        <v>97187</v>
      </c>
      <c r="D342" s="1">
        <v>39372</v>
      </c>
      <c r="E342">
        <v>5</v>
      </c>
      <c r="F342" t="s">
        <v>3621</v>
      </c>
    </row>
    <row r="343" spans="1:6" x14ac:dyDescent="0.35">
      <c r="A343">
        <v>642674</v>
      </c>
      <c r="B343">
        <v>993604</v>
      </c>
      <c r="C343">
        <v>35988</v>
      </c>
      <c r="D343" s="1">
        <v>39848</v>
      </c>
      <c r="E343">
        <v>5</v>
      </c>
      <c r="F343" t="s">
        <v>3622</v>
      </c>
    </row>
    <row r="344" spans="1:6" x14ac:dyDescent="0.35">
      <c r="A344">
        <v>1001904</v>
      </c>
      <c r="B344">
        <v>368078</v>
      </c>
      <c r="C344">
        <v>503781</v>
      </c>
      <c r="D344" s="1">
        <v>42223</v>
      </c>
      <c r="E344">
        <v>5</v>
      </c>
      <c r="F344" t="s">
        <v>3623</v>
      </c>
    </row>
    <row r="345" spans="1:6" x14ac:dyDescent="0.35">
      <c r="A345">
        <v>1114713</v>
      </c>
      <c r="B345">
        <v>288146</v>
      </c>
      <c r="C345">
        <v>193583</v>
      </c>
      <c r="D345" s="1">
        <v>39323</v>
      </c>
      <c r="E345">
        <v>5</v>
      </c>
      <c r="F345" t="s">
        <v>3624</v>
      </c>
    </row>
    <row r="346" spans="1:6" x14ac:dyDescent="0.35">
      <c r="A346">
        <v>118732</v>
      </c>
      <c r="B346">
        <v>88047</v>
      </c>
      <c r="C346">
        <v>222869</v>
      </c>
      <c r="D346" s="1">
        <v>39461</v>
      </c>
      <c r="E346">
        <v>3</v>
      </c>
      <c r="F346" t="s">
        <v>3625</v>
      </c>
    </row>
    <row r="347" spans="1:6" x14ac:dyDescent="0.35">
      <c r="A347">
        <v>1017416</v>
      </c>
      <c r="B347">
        <v>178116</v>
      </c>
      <c r="C347">
        <v>64771</v>
      </c>
      <c r="D347" s="1">
        <v>38956</v>
      </c>
      <c r="E347">
        <v>5</v>
      </c>
      <c r="F347" t="s">
        <v>3626</v>
      </c>
    </row>
    <row r="348" spans="1:6" ht="29" x14ac:dyDescent="0.35">
      <c r="A348">
        <v>211935</v>
      </c>
      <c r="B348">
        <v>476877</v>
      </c>
      <c r="C348">
        <v>34682</v>
      </c>
      <c r="D348" s="1">
        <v>39936</v>
      </c>
      <c r="E348">
        <v>5</v>
      </c>
      <c r="F348" s="2" t="s">
        <v>3627</v>
      </c>
    </row>
    <row r="349" spans="1:6" x14ac:dyDescent="0.35">
      <c r="A349">
        <v>362987</v>
      </c>
      <c r="B349">
        <v>982333</v>
      </c>
      <c r="C349">
        <v>68063</v>
      </c>
      <c r="D349" s="1">
        <v>41105</v>
      </c>
      <c r="E349">
        <v>5</v>
      </c>
      <c r="F349" t="s">
        <v>3628</v>
      </c>
    </row>
    <row r="350" spans="1:6" x14ac:dyDescent="0.35">
      <c r="A350">
        <v>757246</v>
      </c>
      <c r="B350">
        <v>87750</v>
      </c>
      <c r="C350">
        <v>24763</v>
      </c>
      <c r="D350" s="1">
        <v>38089</v>
      </c>
      <c r="E350">
        <v>4</v>
      </c>
      <c r="F350" t="s">
        <v>3629</v>
      </c>
    </row>
    <row r="351" spans="1:6" x14ac:dyDescent="0.35">
      <c r="A351">
        <v>510267</v>
      </c>
      <c r="B351">
        <v>750606</v>
      </c>
      <c r="C351">
        <v>89207</v>
      </c>
      <c r="D351" s="1">
        <v>40138</v>
      </c>
      <c r="E351">
        <v>5</v>
      </c>
      <c r="F351" t="s">
        <v>3630</v>
      </c>
    </row>
    <row r="352" spans="1:6" x14ac:dyDescent="0.35">
      <c r="A352">
        <v>172693</v>
      </c>
      <c r="B352">
        <v>485728</v>
      </c>
      <c r="C352">
        <v>319324</v>
      </c>
      <c r="D352" s="1">
        <v>39919</v>
      </c>
      <c r="E352">
        <v>5</v>
      </c>
      <c r="F352" t="s">
        <v>3631</v>
      </c>
    </row>
    <row r="353" spans="1:6" x14ac:dyDescent="0.35">
      <c r="A353">
        <v>230982</v>
      </c>
      <c r="B353">
        <v>34879</v>
      </c>
      <c r="C353">
        <v>78925</v>
      </c>
      <c r="D353" s="1">
        <v>38028</v>
      </c>
      <c r="E353">
        <v>5</v>
      </c>
      <c r="F353" t="s">
        <v>3632</v>
      </c>
    </row>
    <row r="354" spans="1:6" x14ac:dyDescent="0.35">
      <c r="A354">
        <v>1000199</v>
      </c>
      <c r="B354">
        <v>936601</v>
      </c>
      <c r="C354">
        <v>281409</v>
      </c>
      <c r="D354" s="1">
        <v>40028</v>
      </c>
      <c r="E354">
        <v>5</v>
      </c>
      <c r="F354" t="s">
        <v>3633</v>
      </c>
    </row>
    <row r="355" spans="1:6" x14ac:dyDescent="0.35">
      <c r="A355">
        <v>52598</v>
      </c>
      <c r="B355">
        <v>1369042</v>
      </c>
      <c r="C355">
        <v>523306</v>
      </c>
      <c r="D355" s="1">
        <v>42994</v>
      </c>
      <c r="E355">
        <v>5</v>
      </c>
      <c r="F355" t="s">
        <v>3634</v>
      </c>
    </row>
    <row r="356" spans="1:6" x14ac:dyDescent="0.35">
      <c r="A356">
        <v>736520</v>
      </c>
      <c r="B356">
        <v>2132772</v>
      </c>
      <c r="C356">
        <v>114001</v>
      </c>
      <c r="D356" s="1">
        <v>41007</v>
      </c>
      <c r="E356">
        <v>5</v>
      </c>
      <c r="F356" s="2" t="s">
        <v>3635</v>
      </c>
    </row>
    <row r="357" spans="1:6" x14ac:dyDescent="0.35">
      <c r="A357">
        <v>1100599</v>
      </c>
      <c r="B357">
        <v>105001</v>
      </c>
      <c r="C357">
        <v>122725</v>
      </c>
      <c r="D357" s="1">
        <v>39323</v>
      </c>
      <c r="E357">
        <v>5</v>
      </c>
      <c r="F357" t="s">
        <v>3636</v>
      </c>
    </row>
    <row r="358" spans="1:6" ht="29" x14ac:dyDescent="0.35">
      <c r="A358">
        <v>830506</v>
      </c>
      <c r="B358">
        <v>59992</v>
      </c>
      <c r="C358">
        <v>27928</v>
      </c>
      <c r="D358" s="1">
        <v>38327</v>
      </c>
      <c r="E358">
        <v>5</v>
      </c>
      <c r="F358" s="2" t="s">
        <v>3637</v>
      </c>
    </row>
    <row r="359" spans="1:6" x14ac:dyDescent="0.35">
      <c r="A359">
        <v>90966</v>
      </c>
      <c r="B359">
        <v>217652</v>
      </c>
      <c r="C359">
        <v>122758</v>
      </c>
      <c r="D359" s="1">
        <v>38565</v>
      </c>
      <c r="E359">
        <v>5</v>
      </c>
      <c r="F359" t="s">
        <v>3638</v>
      </c>
    </row>
    <row r="360" spans="1:6" x14ac:dyDescent="0.35">
      <c r="A360">
        <v>1042824</v>
      </c>
      <c r="B360">
        <v>8688</v>
      </c>
      <c r="C360">
        <v>39189</v>
      </c>
      <c r="D360" s="1">
        <v>39483</v>
      </c>
      <c r="E360">
        <v>3</v>
      </c>
      <c r="F360" t="s">
        <v>3639</v>
      </c>
    </row>
    <row r="361" spans="1:6" x14ac:dyDescent="0.35">
      <c r="A361">
        <v>78428</v>
      </c>
      <c r="B361">
        <v>2410703</v>
      </c>
      <c r="C361">
        <v>19924</v>
      </c>
      <c r="D361" s="1">
        <v>41171</v>
      </c>
      <c r="E361">
        <v>5</v>
      </c>
      <c r="F361" t="s">
        <v>3640</v>
      </c>
    </row>
    <row r="362" spans="1:6" x14ac:dyDescent="0.35">
      <c r="A362">
        <v>1022068</v>
      </c>
      <c r="B362">
        <v>2000251276</v>
      </c>
      <c r="C362">
        <v>21597</v>
      </c>
      <c r="D362" s="1">
        <v>42161</v>
      </c>
      <c r="E362">
        <v>3</v>
      </c>
      <c r="F362" t="s">
        <v>3641</v>
      </c>
    </row>
    <row r="363" spans="1:6" x14ac:dyDescent="0.35">
      <c r="A363">
        <v>665927</v>
      </c>
      <c r="B363">
        <v>1802777767</v>
      </c>
      <c r="C363">
        <v>258464</v>
      </c>
      <c r="D363" s="1">
        <v>42266</v>
      </c>
      <c r="E363">
        <v>1</v>
      </c>
      <c r="F363" t="s">
        <v>3642</v>
      </c>
    </row>
    <row r="364" spans="1:6" x14ac:dyDescent="0.35">
      <c r="A364">
        <v>263562</v>
      </c>
      <c r="B364">
        <v>426000</v>
      </c>
      <c r="C364">
        <v>156715</v>
      </c>
      <c r="D364" s="1">
        <v>39231</v>
      </c>
      <c r="E364">
        <v>4</v>
      </c>
      <c r="F364" t="s">
        <v>3643</v>
      </c>
    </row>
    <row r="365" spans="1:6" x14ac:dyDescent="0.35">
      <c r="A365">
        <v>919971</v>
      </c>
      <c r="B365">
        <v>83503</v>
      </c>
      <c r="C365">
        <v>97694</v>
      </c>
      <c r="D365" s="1">
        <v>42843</v>
      </c>
      <c r="E365">
        <v>5</v>
      </c>
      <c r="F365" t="s">
        <v>3644</v>
      </c>
    </row>
    <row r="366" spans="1:6" x14ac:dyDescent="0.35">
      <c r="A366">
        <v>620878</v>
      </c>
      <c r="B366">
        <v>317197</v>
      </c>
      <c r="C366">
        <v>74629</v>
      </c>
      <c r="D366" s="1">
        <v>39255</v>
      </c>
      <c r="E366">
        <v>4</v>
      </c>
      <c r="F366" t="s">
        <v>3645</v>
      </c>
    </row>
    <row r="367" spans="1:6" x14ac:dyDescent="0.35">
      <c r="A367">
        <v>5894</v>
      </c>
      <c r="B367">
        <v>1803384077</v>
      </c>
      <c r="C367">
        <v>119804</v>
      </c>
      <c r="D367" s="1">
        <v>41965</v>
      </c>
      <c r="E367">
        <v>5</v>
      </c>
      <c r="F367" t="s">
        <v>3646</v>
      </c>
    </row>
    <row r="368" spans="1:6" x14ac:dyDescent="0.35">
      <c r="A368">
        <v>213114</v>
      </c>
      <c r="B368">
        <v>36228</v>
      </c>
      <c r="C368">
        <v>36627</v>
      </c>
      <c r="D368" s="1">
        <v>37679</v>
      </c>
      <c r="E368">
        <v>5</v>
      </c>
      <c r="F368" t="s">
        <v>3647</v>
      </c>
    </row>
    <row r="369" spans="1:6" x14ac:dyDescent="0.35">
      <c r="A369">
        <v>974518</v>
      </c>
      <c r="B369">
        <v>233194</v>
      </c>
      <c r="C369">
        <v>34685</v>
      </c>
      <c r="D369" s="1">
        <v>38596</v>
      </c>
      <c r="E369">
        <v>3</v>
      </c>
      <c r="F369" s="2" t="s">
        <v>3648</v>
      </c>
    </row>
    <row r="370" spans="1:6" x14ac:dyDescent="0.35">
      <c r="A370">
        <v>118516</v>
      </c>
      <c r="B370">
        <v>542159</v>
      </c>
      <c r="C370">
        <v>202598</v>
      </c>
      <c r="D370" s="1">
        <v>41217</v>
      </c>
      <c r="E370">
        <v>5</v>
      </c>
      <c r="F370" t="s">
        <v>324</v>
      </c>
    </row>
    <row r="371" spans="1:6" x14ac:dyDescent="0.35">
      <c r="A371">
        <v>71247</v>
      </c>
      <c r="B371">
        <v>168921</v>
      </c>
      <c r="C371">
        <v>134672</v>
      </c>
      <c r="D371" s="1">
        <v>38616</v>
      </c>
      <c r="E371">
        <v>5</v>
      </c>
      <c r="F371" t="s">
        <v>3649</v>
      </c>
    </row>
    <row r="372" spans="1:6" x14ac:dyDescent="0.35">
      <c r="A372">
        <v>731944</v>
      </c>
      <c r="B372">
        <v>360437</v>
      </c>
      <c r="C372">
        <v>257319</v>
      </c>
      <c r="D372" s="1">
        <v>39481</v>
      </c>
      <c r="E372">
        <v>5</v>
      </c>
      <c r="F372" t="s">
        <v>3650</v>
      </c>
    </row>
    <row r="373" spans="1:6" x14ac:dyDescent="0.35">
      <c r="A373">
        <v>154977</v>
      </c>
      <c r="B373">
        <v>53932</v>
      </c>
      <c r="C373">
        <v>216272</v>
      </c>
      <c r="D373" s="1">
        <v>39641</v>
      </c>
      <c r="E373">
        <v>5</v>
      </c>
      <c r="F373" t="s">
        <v>3651</v>
      </c>
    </row>
    <row r="374" spans="1:6" x14ac:dyDescent="0.35">
      <c r="A374">
        <v>1076604</v>
      </c>
      <c r="B374">
        <v>125388</v>
      </c>
      <c r="C374">
        <v>80357</v>
      </c>
      <c r="D374" s="1">
        <v>38901</v>
      </c>
      <c r="E374">
        <v>3</v>
      </c>
      <c r="F374" t="s">
        <v>3652</v>
      </c>
    </row>
    <row r="375" spans="1:6" x14ac:dyDescent="0.35">
      <c r="A375">
        <v>535307</v>
      </c>
      <c r="B375">
        <v>237533</v>
      </c>
      <c r="C375">
        <v>166089</v>
      </c>
      <c r="D375" s="1">
        <v>39600</v>
      </c>
      <c r="E375">
        <v>1</v>
      </c>
      <c r="F375" t="s">
        <v>3653</v>
      </c>
    </row>
    <row r="376" spans="1:6" x14ac:dyDescent="0.35">
      <c r="A376">
        <v>244759</v>
      </c>
      <c r="B376">
        <v>394705</v>
      </c>
      <c r="C376">
        <v>196873</v>
      </c>
      <c r="D376" s="1">
        <v>39274</v>
      </c>
      <c r="E376">
        <v>5</v>
      </c>
      <c r="F376" t="s">
        <v>3654</v>
      </c>
    </row>
    <row r="377" spans="1:6" x14ac:dyDescent="0.35">
      <c r="A377">
        <v>632793</v>
      </c>
      <c r="B377">
        <v>261363</v>
      </c>
      <c r="C377">
        <v>167250</v>
      </c>
      <c r="D377" s="1">
        <v>38942</v>
      </c>
      <c r="E377">
        <v>4</v>
      </c>
      <c r="F377" t="s">
        <v>3655</v>
      </c>
    </row>
    <row r="378" spans="1:6" x14ac:dyDescent="0.35">
      <c r="A378">
        <v>1098121</v>
      </c>
      <c r="B378">
        <v>52282</v>
      </c>
      <c r="C378">
        <v>57968</v>
      </c>
      <c r="D378" s="1">
        <v>37760</v>
      </c>
      <c r="E378">
        <v>5</v>
      </c>
      <c r="F378" t="s">
        <v>3656</v>
      </c>
    </row>
    <row r="379" spans="1:6" x14ac:dyDescent="0.35">
      <c r="A379">
        <v>47468</v>
      </c>
      <c r="B379">
        <v>1985011</v>
      </c>
      <c r="C379">
        <v>138971</v>
      </c>
      <c r="D379" s="1">
        <v>40893</v>
      </c>
      <c r="E379">
        <v>5</v>
      </c>
      <c r="F379" s="2" t="s">
        <v>3657</v>
      </c>
    </row>
    <row r="380" spans="1:6" x14ac:dyDescent="0.35">
      <c r="A380">
        <v>447381</v>
      </c>
      <c r="B380">
        <v>852554</v>
      </c>
      <c r="C380">
        <v>359977</v>
      </c>
      <c r="D380" s="1">
        <v>40694</v>
      </c>
      <c r="E380">
        <v>5</v>
      </c>
      <c r="F380" t="s">
        <v>3658</v>
      </c>
    </row>
    <row r="381" spans="1:6" x14ac:dyDescent="0.35">
      <c r="A381">
        <v>190556</v>
      </c>
      <c r="B381">
        <v>30640</v>
      </c>
      <c r="C381">
        <v>21618</v>
      </c>
      <c r="D381" s="1">
        <v>37509</v>
      </c>
      <c r="E381">
        <v>3</v>
      </c>
      <c r="F381" t="s">
        <v>3659</v>
      </c>
    </row>
    <row r="382" spans="1:6" x14ac:dyDescent="0.35">
      <c r="A382">
        <v>182947</v>
      </c>
      <c r="B382">
        <v>1376928</v>
      </c>
      <c r="C382">
        <v>370684</v>
      </c>
      <c r="D382" s="1">
        <v>40133</v>
      </c>
      <c r="E382">
        <v>5</v>
      </c>
      <c r="F382" t="s">
        <v>139</v>
      </c>
    </row>
    <row r="383" spans="1:6" x14ac:dyDescent="0.35">
      <c r="A383">
        <v>252891</v>
      </c>
      <c r="B383">
        <v>456947</v>
      </c>
      <c r="C383">
        <v>276573</v>
      </c>
      <c r="D383" s="1">
        <v>39588</v>
      </c>
      <c r="E383">
        <v>5</v>
      </c>
      <c r="F383" t="s">
        <v>3660</v>
      </c>
    </row>
    <row r="384" spans="1:6" x14ac:dyDescent="0.35">
      <c r="A384">
        <v>265759</v>
      </c>
      <c r="B384">
        <v>530838</v>
      </c>
      <c r="C384">
        <v>107786</v>
      </c>
      <c r="D384" s="1">
        <v>39267</v>
      </c>
      <c r="E384">
        <v>5</v>
      </c>
      <c r="F384" t="s">
        <v>3661</v>
      </c>
    </row>
    <row r="385" spans="1:6" x14ac:dyDescent="0.35">
      <c r="A385">
        <v>581103</v>
      </c>
      <c r="B385">
        <v>268426</v>
      </c>
      <c r="C385">
        <v>53909</v>
      </c>
      <c r="D385" s="1">
        <v>38684</v>
      </c>
      <c r="E385">
        <v>5</v>
      </c>
      <c r="F385" t="s">
        <v>3662</v>
      </c>
    </row>
    <row r="386" spans="1:6" x14ac:dyDescent="0.35">
      <c r="A386">
        <v>1092034</v>
      </c>
      <c r="B386">
        <v>340141</v>
      </c>
      <c r="C386">
        <v>226291</v>
      </c>
      <c r="D386" s="1">
        <v>39939</v>
      </c>
      <c r="E386">
        <v>5</v>
      </c>
      <c r="F386" t="s">
        <v>3663</v>
      </c>
    </row>
    <row r="387" spans="1:6" x14ac:dyDescent="0.35">
      <c r="A387">
        <v>568636</v>
      </c>
      <c r="B387">
        <v>2001964058</v>
      </c>
      <c r="C387">
        <v>39930</v>
      </c>
      <c r="D387" s="1">
        <v>43130</v>
      </c>
      <c r="E387">
        <v>0</v>
      </c>
      <c r="F387" t="s">
        <v>3664</v>
      </c>
    </row>
    <row r="388" spans="1:6" x14ac:dyDescent="0.35">
      <c r="A388">
        <v>208414</v>
      </c>
      <c r="B388">
        <v>526666</v>
      </c>
      <c r="C388">
        <v>344762</v>
      </c>
      <c r="D388" s="1">
        <v>40828</v>
      </c>
      <c r="E388">
        <v>5</v>
      </c>
      <c r="F388" t="s">
        <v>3665</v>
      </c>
    </row>
    <row r="389" spans="1:6" x14ac:dyDescent="0.35">
      <c r="A389">
        <v>1090650</v>
      </c>
      <c r="B389">
        <v>1060667</v>
      </c>
      <c r="C389">
        <v>486659</v>
      </c>
      <c r="D389" s="1">
        <v>42769</v>
      </c>
      <c r="E389">
        <v>4</v>
      </c>
      <c r="F389" t="s">
        <v>3666</v>
      </c>
    </row>
    <row r="390" spans="1:6" x14ac:dyDescent="0.35">
      <c r="A390">
        <v>41829</v>
      </c>
      <c r="B390">
        <v>171790</v>
      </c>
      <c r="C390">
        <v>97601</v>
      </c>
      <c r="D390" s="1">
        <v>39789</v>
      </c>
      <c r="E390">
        <v>5</v>
      </c>
      <c r="F390" t="s">
        <v>3667</v>
      </c>
    </row>
    <row r="391" spans="1:6" x14ac:dyDescent="0.35">
      <c r="A391">
        <v>941716</v>
      </c>
      <c r="B391">
        <v>730615</v>
      </c>
      <c r="C391">
        <v>134994</v>
      </c>
      <c r="D391" s="1">
        <v>39694</v>
      </c>
      <c r="E391">
        <v>2</v>
      </c>
      <c r="F391" s="2" t="s">
        <v>3668</v>
      </c>
    </row>
    <row r="392" spans="1:6" ht="29" x14ac:dyDescent="0.35">
      <c r="A392">
        <v>472541</v>
      </c>
      <c r="B392">
        <v>221694</v>
      </c>
      <c r="C392">
        <v>108364</v>
      </c>
      <c r="D392" s="1">
        <v>39264</v>
      </c>
      <c r="E392">
        <v>2</v>
      </c>
      <c r="F392" s="2" t="s">
        <v>3669</v>
      </c>
    </row>
    <row r="393" spans="1:6" x14ac:dyDescent="0.35">
      <c r="A393">
        <v>814875</v>
      </c>
      <c r="B393">
        <v>206747</v>
      </c>
      <c r="C393">
        <v>274099</v>
      </c>
      <c r="D393" s="1">
        <v>39680</v>
      </c>
      <c r="E393">
        <v>3</v>
      </c>
      <c r="F393" t="s">
        <v>3670</v>
      </c>
    </row>
    <row r="394" spans="1:6" x14ac:dyDescent="0.35">
      <c r="A394">
        <v>11258</v>
      </c>
      <c r="B394">
        <v>126198</v>
      </c>
      <c r="C394">
        <v>83685</v>
      </c>
      <c r="D394" s="1">
        <v>38501</v>
      </c>
      <c r="E394">
        <v>0</v>
      </c>
      <c r="F394" s="2" t="s">
        <v>3671</v>
      </c>
    </row>
    <row r="395" spans="1:6" ht="29" x14ac:dyDescent="0.35">
      <c r="A395">
        <v>390508</v>
      </c>
      <c r="B395">
        <v>308434</v>
      </c>
      <c r="C395">
        <v>344164</v>
      </c>
      <c r="D395" s="1">
        <v>39811</v>
      </c>
      <c r="E395">
        <v>5</v>
      </c>
      <c r="F395" s="2" t="s">
        <v>3672</v>
      </c>
    </row>
    <row r="396" spans="1:6" x14ac:dyDescent="0.35">
      <c r="A396">
        <v>1052268</v>
      </c>
      <c r="B396">
        <v>1802967870</v>
      </c>
      <c r="C396">
        <v>409717</v>
      </c>
      <c r="D396" s="1">
        <v>43006</v>
      </c>
      <c r="E396">
        <v>0</v>
      </c>
      <c r="F396" t="s">
        <v>3673</v>
      </c>
    </row>
    <row r="397" spans="1:6" x14ac:dyDescent="0.35">
      <c r="A397">
        <v>993933</v>
      </c>
      <c r="B397">
        <v>286209</v>
      </c>
      <c r="C397">
        <v>39165</v>
      </c>
      <c r="D397" s="1">
        <v>39330</v>
      </c>
      <c r="E397">
        <v>5</v>
      </c>
      <c r="F397" t="s">
        <v>3674</v>
      </c>
    </row>
    <row r="398" spans="1:6" x14ac:dyDescent="0.35">
      <c r="A398">
        <v>767888</v>
      </c>
      <c r="B398">
        <v>171790</v>
      </c>
      <c r="C398">
        <v>61962</v>
      </c>
      <c r="D398" s="1">
        <v>39600</v>
      </c>
      <c r="E398">
        <v>5</v>
      </c>
      <c r="F398" t="s">
        <v>3675</v>
      </c>
    </row>
    <row r="399" spans="1:6" ht="43.5" x14ac:dyDescent="0.35">
      <c r="A399">
        <v>91713</v>
      </c>
      <c r="B399">
        <v>64667</v>
      </c>
      <c r="C399">
        <v>223023</v>
      </c>
      <c r="D399" s="1">
        <v>39198</v>
      </c>
      <c r="E399">
        <v>5</v>
      </c>
      <c r="F399" s="2" t="s">
        <v>3676</v>
      </c>
    </row>
    <row r="400" spans="1:6" x14ac:dyDescent="0.35">
      <c r="A400">
        <v>461978</v>
      </c>
      <c r="B400">
        <v>1396309</v>
      </c>
      <c r="C400">
        <v>26820</v>
      </c>
      <c r="D400" s="1">
        <v>40817</v>
      </c>
      <c r="E400">
        <v>4</v>
      </c>
      <c r="F400" t="s">
        <v>3677</v>
      </c>
    </row>
    <row r="401" spans="1:6" x14ac:dyDescent="0.35">
      <c r="A401">
        <v>41333</v>
      </c>
      <c r="B401">
        <v>1728912</v>
      </c>
      <c r="C401">
        <v>364483</v>
      </c>
      <c r="D401" s="1">
        <v>40554</v>
      </c>
      <c r="E401">
        <v>5</v>
      </c>
      <c r="F401" s="2" t="s">
        <v>3678</v>
      </c>
    </row>
    <row r="402" spans="1:6" x14ac:dyDescent="0.35">
      <c r="A402">
        <v>1094785</v>
      </c>
      <c r="B402">
        <v>744299</v>
      </c>
      <c r="C402">
        <v>51736</v>
      </c>
      <c r="D402" s="1">
        <v>40066</v>
      </c>
      <c r="E402">
        <v>0</v>
      </c>
      <c r="F402" t="s">
        <v>3679</v>
      </c>
    </row>
    <row r="403" spans="1:6" x14ac:dyDescent="0.35">
      <c r="A403">
        <v>136652</v>
      </c>
      <c r="B403">
        <v>394077</v>
      </c>
      <c r="C403">
        <v>44888</v>
      </c>
      <c r="D403" s="1">
        <v>39183</v>
      </c>
      <c r="E403">
        <v>5</v>
      </c>
      <c r="F403" t="s">
        <v>3680</v>
      </c>
    </row>
    <row r="404" spans="1:6" x14ac:dyDescent="0.35">
      <c r="A404">
        <v>824044</v>
      </c>
      <c r="B404">
        <v>719181</v>
      </c>
      <c r="C404">
        <v>78814</v>
      </c>
      <c r="D404" s="1">
        <v>39481</v>
      </c>
      <c r="E404">
        <v>4</v>
      </c>
      <c r="F404" s="2" t="s">
        <v>3681</v>
      </c>
    </row>
    <row r="405" spans="1:6" x14ac:dyDescent="0.35">
      <c r="A405">
        <v>453946</v>
      </c>
      <c r="B405">
        <v>45646629</v>
      </c>
      <c r="C405">
        <v>321647</v>
      </c>
      <c r="D405" s="1">
        <v>43354</v>
      </c>
      <c r="E405">
        <v>1</v>
      </c>
      <c r="F405" t="s">
        <v>3682</v>
      </c>
    </row>
    <row r="406" spans="1:6" x14ac:dyDescent="0.35">
      <c r="A406">
        <v>13816</v>
      </c>
      <c r="B406">
        <v>179427</v>
      </c>
      <c r="C406">
        <v>105808</v>
      </c>
      <c r="D406" s="1">
        <v>38331</v>
      </c>
      <c r="E406">
        <v>5</v>
      </c>
      <c r="F406" t="s">
        <v>3683</v>
      </c>
    </row>
    <row r="407" spans="1:6" x14ac:dyDescent="0.35">
      <c r="A407">
        <v>1054742</v>
      </c>
      <c r="B407">
        <v>64625</v>
      </c>
      <c r="C407">
        <v>166897</v>
      </c>
      <c r="D407" s="1">
        <v>40139</v>
      </c>
      <c r="E407">
        <v>5</v>
      </c>
      <c r="F407" t="s">
        <v>3684</v>
      </c>
    </row>
    <row r="408" spans="1:6" x14ac:dyDescent="0.35">
      <c r="A408">
        <v>656382</v>
      </c>
      <c r="B408">
        <v>136645</v>
      </c>
      <c r="C408">
        <v>27208</v>
      </c>
      <c r="D408" s="1">
        <v>38503</v>
      </c>
      <c r="E408">
        <v>5</v>
      </c>
      <c r="F408" s="2" t="s">
        <v>3685</v>
      </c>
    </row>
    <row r="409" spans="1:6" x14ac:dyDescent="0.35">
      <c r="A409">
        <v>348700</v>
      </c>
      <c r="B409">
        <v>230892</v>
      </c>
      <c r="C409">
        <v>50719</v>
      </c>
      <c r="D409" s="1">
        <v>39018</v>
      </c>
      <c r="E409">
        <v>5</v>
      </c>
      <c r="F409" t="s">
        <v>3686</v>
      </c>
    </row>
    <row r="410" spans="1:6" x14ac:dyDescent="0.35">
      <c r="A410">
        <v>1083710</v>
      </c>
      <c r="B410">
        <v>1179225</v>
      </c>
      <c r="C410">
        <v>333909</v>
      </c>
      <c r="D410" s="1">
        <v>41988</v>
      </c>
      <c r="E410">
        <v>4</v>
      </c>
      <c r="F410" t="s">
        <v>3687</v>
      </c>
    </row>
    <row r="411" spans="1:6" x14ac:dyDescent="0.35">
      <c r="A411">
        <v>614967</v>
      </c>
      <c r="B411">
        <v>285820</v>
      </c>
      <c r="C411">
        <v>159378</v>
      </c>
      <c r="D411" s="1">
        <v>39155</v>
      </c>
      <c r="E411">
        <v>5</v>
      </c>
      <c r="F411" t="s">
        <v>3688</v>
      </c>
    </row>
    <row r="412" spans="1:6" x14ac:dyDescent="0.35">
      <c r="A412">
        <v>158553</v>
      </c>
      <c r="B412">
        <v>601753</v>
      </c>
      <c r="C412">
        <v>8701</v>
      </c>
      <c r="D412" s="1">
        <v>39642</v>
      </c>
      <c r="E412">
        <v>5</v>
      </c>
      <c r="F412" t="s">
        <v>3689</v>
      </c>
    </row>
    <row r="413" spans="1:6" x14ac:dyDescent="0.35">
      <c r="A413">
        <v>742926</v>
      </c>
      <c r="B413">
        <v>293410</v>
      </c>
      <c r="C413">
        <v>332661</v>
      </c>
      <c r="D413" s="1">
        <v>39859</v>
      </c>
      <c r="E413">
        <v>5</v>
      </c>
      <c r="F413" t="s">
        <v>3690</v>
      </c>
    </row>
    <row r="414" spans="1:6" ht="58" x14ac:dyDescent="0.35">
      <c r="A414">
        <v>95939</v>
      </c>
      <c r="B414">
        <v>1131414</v>
      </c>
      <c r="C414">
        <v>126623</v>
      </c>
      <c r="D414" s="1">
        <v>40220</v>
      </c>
      <c r="E414">
        <v>5</v>
      </c>
      <c r="F414" s="2" t="s">
        <v>3691</v>
      </c>
    </row>
    <row r="415" spans="1:6" ht="87" x14ac:dyDescent="0.35">
      <c r="A415">
        <v>668538</v>
      </c>
      <c r="B415">
        <v>227039</v>
      </c>
      <c r="C415">
        <v>1557</v>
      </c>
      <c r="D415" s="1">
        <v>38801</v>
      </c>
      <c r="E415">
        <v>5</v>
      </c>
      <c r="F415" s="2" t="s">
        <v>3692</v>
      </c>
    </row>
    <row r="416" spans="1:6" x14ac:dyDescent="0.35">
      <c r="A416">
        <v>115894</v>
      </c>
      <c r="B416">
        <v>552613</v>
      </c>
      <c r="C416">
        <v>49071</v>
      </c>
      <c r="D416" s="1">
        <v>39897</v>
      </c>
      <c r="E416">
        <v>4</v>
      </c>
      <c r="F416" t="s">
        <v>3693</v>
      </c>
    </row>
    <row r="417" spans="1:6" x14ac:dyDescent="0.35">
      <c r="A417">
        <v>675285</v>
      </c>
      <c r="B417">
        <v>28087</v>
      </c>
      <c r="C417">
        <v>227905</v>
      </c>
      <c r="D417" s="1">
        <v>39686</v>
      </c>
      <c r="E417">
        <v>5</v>
      </c>
      <c r="F417" s="2" t="s">
        <v>3694</v>
      </c>
    </row>
    <row r="418" spans="1:6" x14ac:dyDescent="0.35">
      <c r="A418">
        <v>744500</v>
      </c>
      <c r="B418">
        <v>169430</v>
      </c>
      <c r="C418">
        <v>423933</v>
      </c>
      <c r="D418" s="1">
        <v>40575</v>
      </c>
      <c r="E418">
        <v>5</v>
      </c>
      <c r="F418" t="s">
        <v>3695</v>
      </c>
    </row>
    <row r="419" spans="1:6" x14ac:dyDescent="0.35">
      <c r="A419">
        <v>851547</v>
      </c>
      <c r="B419">
        <v>611660</v>
      </c>
      <c r="C419">
        <v>418692</v>
      </c>
      <c r="D419" s="1">
        <v>42785</v>
      </c>
      <c r="E419">
        <v>5</v>
      </c>
      <c r="F419" t="s">
        <v>3696</v>
      </c>
    </row>
    <row r="420" spans="1:6" x14ac:dyDescent="0.35">
      <c r="A420">
        <v>1001504</v>
      </c>
      <c r="B420">
        <v>2002201027</v>
      </c>
      <c r="C420">
        <v>267571</v>
      </c>
      <c r="D420" s="1">
        <v>43279</v>
      </c>
      <c r="E420">
        <v>5</v>
      </c>
      <c r="F420" t="s">
        <v>3697</v>
      </c>
    </row>
    <row r="421" spans="1:6" x14ac:dyDescent="0.35">
      <c r="A421">
        <v>1116475</v>
      </c>
      <c r="B421">
        <v>1289017</v>
      </c>
      <c r="C421">
        <v>31951</v>
      </c>
      <c r="D421" s="1">
        <v>39973</v>
      </c>
      <c r="E421">
        <v>2</v>
      </c>
      <c r="F421" t="s">
        <v>3698</v>
      </c>
    </row>
    <row r="422" spans="1:6" x14ac:dyDescent="0.35">
      <c r="A422">
        <v>857579</v>
      </c>
      <c r="B422">
        <v>583193</v>
      </c>
      <c r="C422">
        <v>112932</v>
      </c>
      <c r="D422" s="1">
        <v>41495</v>
      </c>
      <c r="E422">
        <v>5</v>
      </c>
      <c r="F422" t="s">
        <v>3699</v>
      </c>
    </row>
    <row r="423" spans="1:6" x14ac:dyDescent="0.35">
      <c r="A423">
        <v>897576</v>
      </c>
      <c r="B423">
        <v>176615</v>
      </c>
      <c r="C423">
        <v>67664</v>
      </c>
      <c r="D423" s="1">
        <v>39877</v>
      </c>
      <c r="E423">
        <v>5</v>
      </c>
      <c r="F423" t="s">
        <v>3700</v>
      </c>
    </row>
    <row r="424" spans="1:6" x14ac:dyDescent="0.35">
      <c r="A424">
        <v>230399</v>
      </c>
      <c r="B424">
        <v>39519</v>
      </c>
      <c r="C424">
        <v>16115</v>
      </c>
      <c r="D424" s="1">
        <v>37378</v>
      </c>
      <c r="E424">
        <v>0</v>
      </c>
      <c r="F424" t="s">
        <v>3701</v>
      </c>
    </row>
    <row r="425" spans="1:6" x14ac:dyDescent="0.35">
      <c r="A425">
        <v>326913</v>
      </c>
      <c r="B425">
        <v>50643</v>
      </c>
      <c r="C425">
        <v>37548</v>
      </c>
      <c r="D425" s="1">
        <v>37601</v>
      </c>
      <c r="E425">
        <v>5</v>
      </c>
      <c r="F425" s="2" t="s">
        <v>3702</v>
      </c>
    </row>
    <row r="426" spans="1:6" x14ac:dyDescent="0.35">
      <c r="A426">
        <v>91728</v>
      </c>
      <c r="B426">
        <v>186979</v>
      </c>
      <c r="C426">
        <v>223023</v>
      </c>
      <c r="D426" s="1">
        <v>40816</v>
      </c>
      <c r="E426">
        <v>5</v>
      </c>
      <c r="F426" t="s">
        <v>3703</v>
      </c>
    </row>
    <row r="427" spans="1:6" x14ac:dyDescent="0.35">
      <c r="A427">
        <v>613619</v>
      </c>
      <c r="B427">
        <v>227978</v>
      </c>
      <c r="C427">
        <v>456752</v>
      </c>
      <c r="D427" s="1">
        <v>40704</v>
      </c>
      <c r="E427">
        <v>5</v>
      </c>
      <c r="F427" t="s">
        <v>3704</v>
      </c>
    </row>
    <row r="428" spans="1:6" ht="29" x14ac:dyDescent="0.35">
      <c r="A428">
        <v>710177</v>
      </c>
      <c r="B428">
        <v>394085</v>
      </c>
      <c r="C428">
        <v>221764</v>
      </c>
      <c r="D428" s="1">
        <v>39313</v>
      </c>
      <c r="E428">
        <v>5</v>
      </c>
      <c r="F428" s="2" t="s">
        <v>3705</v>
      </c>
    </row>
    <row r="429" spans="1:6" x14ac:dyDescent="0.35">
      <c r="A429">
        <v>528257</v>
      </c>
      <c r="B429">
        <v>47559</v>
      </c>
      <c r="C429">
        <v>171097</v>
      </c>
      <c r="D429" s="1">
        <v>38889</v>
      </c>
      <c r="E429">
        <v>4</v>
      </c>
      <c r="F429" t="s">
        <v>3706</v>
      </c>
    </row>
    <row r="430" spans="1:6" x14ac:dyDescent="0.35">
      <c r="A430">
        <v>377505</v>
      </c>
      <c r="B430">
        <v>58038</v>
      </c>
      <c r="C430">
        <v>66258</v>
      </c>
      <c r="D430" s="1">
        <v>38180</v>
      </c>
      <c r="E430">
        <v>5</v>
      </c>
      <c r="F430" t="s">
        <v>3707</v>
      </c>
    </row>
    <row r="431" spans="1:6" x14ac:dyDescent="0.35">
      <c r="A431">
        <v>903043</v>
      </c>
      <c r="B431">
        <v>831091</v>
      </c>
      <c r="C431">
        <v>21319</v>
      </c>
      <c r="D431" s="1">
        <v>39768</v>
      </c>
      <c r="E431">
        <v>5</v>
      </c>
      <c r="F431" t="s">
        <v>3708</v>
      </c>
    </row>
    <row r="432" spans="1:6" x14ac:dyDescent="0.35">
      <c r="A432">
        <v>774148</v>
      </c>
      <c r="B432">
        <v>256021</v>
      </c>
      <c r="C432">
        <v>128956</v>
      </c>
      <c r="D432" s="1">
        <v>40250</v>
      </c>
      <c r="E432">
        <v>5</v>
      </c>
      <c r="F432" s="2" t="s">
        <v>316</v>
      </c>
    </row>
    <row r="433" spans="1:6" x14ac:dyDescent="0.35">
      <c r="A433">
        <v>708046</v>
      </c>
      <c r="B433">
        <v>362147</v>
      </c>
      <c r="C433">
        <v>241871</v>
      </c>
      <c r="D433" s="1">
        <v>40778</v>
      </c>
      <c r="E433">
        <v>5</v>
      </c>
      <c r="F433" t="s">
        <v>3709</v>
      </c>
    </row>
    <row r="434" spans="1:6" x14ac:dyDescent="0.35">
      <c r="A434">
        <v>512307</v>
      </c>
      <c r="B434">
        <v>1680722</v>
      </c>
      <c r="C434">
        <v>424721</v>
      </c>
      <c r="D434" s="1">
        <v>40582</v>
      </c>
      <c r="E434">
        <v>5</v>
      </c>
      <c r="F434" t="s">
        <v>3710</v>
      </c>
    </row>
    <row r="435" spans="1:6" x14ac:dyDescent="0.35">
      <c r="A435">
        <v>1052207</v>
      </c>
      <c r="B435">
        <v>653438</v>
      </c>
      <c r="C435">
        <v>414467</v>
      </c>
      <c r="D435" s="1">
        <v>41356</v>
      </c>
      <c r="E435">
        <v>5</v>
      </c>
      <c r="F435" t="s">
        <v>3711</v>
      </c>
    </row>
    <row r="436" spans="1:6" x14ac:dyDescent="0.35">
      <c r="A436">
        <v>262571</v>
      </c>
      <c r="B436">
        <v>2001663834</v>
      </c>
      <c r="C436">
        <v>496614</v>
      </c>
      <c r="D436" s="1">
        <v>42956</v>
      </c>
      <c r="E436">
        <v>5</v>
      </c>
      <c r="F436" t="s">
        <v>461</v>
      </c>
    </row>
    <row r="437" spans="1:6" x14ac:dyDescent="0.35">
      <c r="A437">
        <v>395317</v>
      </c>
      <c r="B437">
        <v>757287</v>
      </c>
      <c r="C437">
        <v>52095</v>
      </c>
      <c r="D437" s="1">
        <v>39850</v>
      </c>
      <c r="E437">
        <v>2</v>
      </c>
      <c r="F437" t="s">
        <v>3712</v>
      </c>
    </row>
    <row r="438" spans="1:6" x14ac:dyDescent="0.35">
      <c r="A438">
        <v>143993</v>
      </c>
      <c r="B438">
        <v>1848436</v>
      </c>
      <c r="C438">
        <v>364294</v>
      </c>
      <c r="D438" s="1">
        <v>40735</v>
      </c>
      <c r="E438">
        <v>5</v>
      </c>
      <c r="F438" t="s">
        <v>3713</v>
      </c>
    </row>
    <row r="439" spans="1:6" x14ac:dyDescent="0.35">
      <c r="A439">
        <v>63263</v>
      </c>
      <c r="B439">
        <v>839962</v>
      </c>
      <c r="C439">
        <v>118828</v>
      </c>
      <c r="D439" s="1">
        <v>40502</v>
      </c>
      <c r="E439">
        <v>5</v>
      </c>
      <c r="F439" t="s">
        <v>3714</v>
      </c>
    </row>
    <row r="440" spans="1:6" x14ac:dyDescent="0.35">
      <c r="A440">
        <v>992848</v>
      </c>
      <c r="B440">
        <v>133174</v>
      </c>
      <c r="C440">
        <v>53393</v>
      </c>
      <c r="D440" s="1">
        <v>38081</v>
      </c>
      <c r="E440">
        <v>4</v>
      </c>
      <c r="F440" t="s">
        <v>3715</v>
      </c>
    </row>
    <row r="441" spans="1:6" ht="29" x14ac:dyDescent="0.35">
      <c r="A441">
        <v>225820</v>
      </c>
      <c r="B441">
        <v>427184</v>
      </c>
      <c r="C441">
        <v>243510</v>
      </c>
      <c r="D441" s="1">
        <v>39675</v>
      </c>
      <c r="E441">
        <v>5</v>
      </c>
      <c r="F441" s="2" t="s">
        <v>3716</v>
      </c>
    </row>
    <row r="442" spans="1:6" x14ac:dyDescent="0.35">
      <c r="A442">
        <v>473580</v>
      </c>
      <c r="B442">
        <v>192264</v>
      </c>
      <c r="C442">
        <v>146852</v>
      </c>
      <c r="D442" s="1">
        <v>40216</v>
      </c>
      <c r="E442">
        <v>5</v>
      </c>
      <c r="F442" t="s">
        <v>3717</v>
      </c>
    </row>
    <row r="443" spans="1:6" x14ac:dyDescent="0.35">
      <c r="A443">
        <v>54885</v>
      </c>
      <c r="B443">
        <v>2305091</v>
      </c>
      <c r="C443">
        <v>52035</v>
      </c>
      <c r="D443" s="1">
        <v>41084</v>
      </c>
      <c r="E443">
        <v>0</v>
      </c>
      <c r="F443" t="s">
        <v>3718</v>
      </c>
    </row>
    <row r="444" spans="1:6" x14ac:dyDescent="0.35">
      <c r="A444">
        <v>38335</v>
      </c>
      <c r="B444">
        <v>793934</v>
      </c>
      <c r="C444">
        <v>166030</v>
      </c>
      <c r="D444" s="1">
        <v>41329</v>
      </c>
      <c r="E444">
        <v>5</v>
      </c>
      <c r="F444" t="s">
        <v>3719</v>
      </c>
    </row>
    <row r="445" spans="1:6" x14ac:dyDescent="0.35">
      <c r="A445">
        <v>304436</v>
      </c>
      <c r="B445">
        <v>222564</v>
      </c>
      <c r="C445">
        <v>322507</v>
      </c>
      <c r="D445" s="1">
        <v>41727</v>
      </c>
      <c r="E445">
        <v>5</v>
      </c>
      <c r="F445" s="2" t="s">
        <v>3720</v>
      </c>
    </row>
    <row r="446" spans="1:6" x14ac:dyDescent="0.35">
      <c r="A446">
        <v>295999</v>
      </c>
      <c r="B446">
        <v>791780</v>
      </c>
      <c r="C446">
        <v>46922</v>
      </c>
      <c r="D446" s="1">
        <v>40172</v>
      </c>
      <c r="E446">
        <v>5</v>
      </c>
      <c r="F446" t="s">
        <v>3721</v>
      </c>
    </row>
    <row r="447" spans="1:6" ht="29" x14ac:dyDescent="0.35">
      <c r="A447">
        <v>1106979</v>
      </c>
      <c r="B447">
        <v>47892</v>
      </c>
      <c r="C447">
        <v>483225</v>
      </c>
      <c r="D447" s="1">
        <v>41660</v>
      </c>
      <c r="E447">
        <v>5</v>
      </c>
      <c r="F447" s="2" t="s">
        <v>3722</v>
      </c>
    </row>
    <row r="448" spans="1:6" x14ac:dyDescent="0.35">
      <c r="A448">
        <v>101048</v>
      </c>
      <c r="B448">
        <v>2712931</v>
      </c>
      <c r="C448">
        <v>460996</v>
      </c>
      <c r="D448" s="1">
        <v>41331</v>
      </c>
      <c r="E448">
        <v>0</v>
      </c>
      <c r="F448" t="s">
        <v>3723</v>
      </c>
    </row>
    <row r="449" spans="1:6" ht="58" x14ac:dyDescent="0.35">
      <c r="A449">
        <v>659731</v>
      </c>
      <c r="B449">
        <v>212609</v>
      </c>
      <c r="C449">
        <v>310219</v>
      </c>
      <c r="D449" s="1">
        <v>39720</v>
      </c>
      <c r="E449">
        <v>4</v>
      </c>
      <c r="F449" s="2" t="s">
        <v>3724</v>
      </c>
    </row>
    <row r="450" spans="1:6" x14ac:dyDescent="0.35">
      <c r="A450">
        <v>255217</v>
      </c>
      <c r="B450">
        <v>792467</v>
      </c>
      <c r="C450">
        <v>55796</v>
      </c>
      <c r="D450" s="1">
        <v>40715</v>
      </c>
      <c r="E450">
        <v>4</v>
      </c>
      <c r="F450" t="s">
        <v>3725</v>
      </c>
    </row>
    <row r="451" spans="1:6" x14ac:dyDescent="0.35">
      <c r="A451">
        <v>543228</v>
      </c>
      <c r="B451">
        <v>366385</v>
      </c>
      <c r="C451">
        <v>116887</v>
      </c>
      <c r="D451" s="1">
        <v>39422</v>
      </c>
      <c r="E451">
        <v>5</v>
      </c>
      <c r="F451" t="s">
        <v>3726</v>
      </c>
    </row>
    <row r="452" spans="1:6" x14ac:dyDescent="0.35">
      <c r="A452">
        <v>497047</v>
      </c>
      <c r="B452">
        <v>35635</v>
      </c>
      <c r="C452">
        <v>400455</v>
      </c>
      <c r="D452" s="1">
        <v>40142</v>
      </c>
      <c r="E452">
        <v>5</v>
      </c>
      <c r="F452" t="s">
        <v>3727</v>
      </c>
    </row>
    <row r="453" spans="1:6" x14ac:dyDescent="0.35">
      <c r="A453">
        <v>33761</v>
      </c>
      <c r="B453">
        <v>173579</v>
      </c>
      <c r="C453">
        <v>66241</v>
      </c>
      <c r="D453" s="1">
        <v>39022</v>
      </c>
      <c r="E453">
        <v>5</v>
      </c>
      <c r="F453" t="s">
        <v>3728</v>
      </c>
    </row>
    <row r="454" spans="1:6" x14ac:dyDescent="0.35">
      <c r="A454">
        <v>885667</v>
      </c>
      <c r="B454">
        <v>2000431901</v>
      </c>
      <c r="C454">
        <v>306714</v>
      </c>
      <c r="D454" s="1">
        <v>42502</v>
      </c>
      <c r="E454">
        <v>5</v>
      </c>
      <c r="F454" t="s">
        <v>3729</v>
      </c>
    </row>
    <row r="455" spans="1:6" x14ac:dyDescent="0.35">
      <c r="A455">
        <v>548926</v>
      </c>
      <c r="B455">
        <v>860079</v>
      </c>
      <c r="C455">
        <v>384237</v>
      </c>
      <c r="D455" s="1">
        <v>40046</v>
      </c>
      <c r="E455">
        <v>5</v>
      </c>
      <c r="F455" t="s">
        <v>3730</v>
      </c>
    </row>
    <row r="456" spans="1:6" ht="29" x14ac:dyDescent="0.35">
      <c r="A456">
        <v>974447</v>
      </c>
      <c r="B456">
        <v>1868131</v>
      </c>
      <c r="C456">
        <v>42169</v>
      </c>
      <c r="D456" s="1">
        <v>40630</v>
      </c>
      <c r="E456">
        <v>5</v>
      </c>
      <c r="F456" s="2" t="s">
        <v>3731</v>
      </c>
    </row>
    <row r="457" spans="1:6" x14ac:dyDescent="0.35">
      <c r="A457">
        <v>248175</v>
      </c>
      <c r="B457">
        <v>450004</v>
      </c>
      <c r="C457">
        <v>362382</v>
      </c>
      <c r="D457" s="1">
        <v>40699</v>
      </c>
      <c r="E457">
        <v>5</v>
      </c>
      <c r="F457" s="2" t="s">
        <v>3732</v>
      </c>
    </row>
    <row r="458" spans="1:6" x14ac:dyDescent="0.35">
      <c r="A458">
        <v>185280</v>
      </c>
      <c r="B458">
        <v>1085428</v>
      </c>
      <c r="C458">
        <v>213900</v>
      </c>
      <c r="D458" s="1">
        <v>39991</v>
      </c>
      <c r="E458">
        <v>5</v>
      </c>
      <c r="F458" t="s">
        <v>3733</v>
      </c>
    </row>
    <row r="459" spans="1:6" x14ac:dyDescent="0.35">
      <c r="A459">
        <v>656016</v>
      </c>
      <c r="B459">
        <v>52808</v>
      </c>
      <c r="C459">
        <v>27208</v>
      </c>
      <c r="D459" s="1">
        <v>37489</v>
      </c>
      <c r="E459">
        <v>5</v>
      </c>
      <c r="F459" t="s">
        <v>3734</v>
      </c>
    </row>
    <row r="460" spans="1:6" x14ac:dyDescent="0.35">
      <c r="A460">
        <v>246573</v>
      </c>
      <c r="B460">
        <v>30503</v>
      </c>
      <c r="C460">
        <v>115110</v>
      </c>
      <c r="D460" s="1">
        <v>39454</v>
      </c>
      <c r="E460">
        <v>5</v>
      </c>
      <c r="F460" t="s">
        <v>3735</v>
      </c>
    </row>
    <row r="461" spans="1:6" x14ac:dyDescent="0.35">
      <c r="A461">
        <v>214218</v>
      </c>
      <c r="B461">
        <v>382484</v>
      </c>
      <c r="C461">
        <v>75242</v>
      </c>
      <c r="D461" s="1">
        <v>39370</v>
      </c>
      <c r="E461">
        <v>3</v>
      </c>
      <c r="F461" s="2" t="s">
        <v>3736</v>
      </c>
    </row>
    <row r="462" spans="1:6" x14ac:dyDescent="0.35">
      <c r="A462">
        <v>814842</v>
      </c>
      <c r="B462">
        <v>446143</v>
      </c>
      <c r="C462">
        <v>204509</v>
      </c>
      <c r="D462" s="1">
        <v>39177</v>
      </c>
      <c r="E462">
        <v>5</v>
      </c>
      <c r="F462" t="s">
        <v>3737</v>
      </c>
    </row>
    <row r="463" spans="1:6" ht="29" x14ac:dyDescent="0.35">
      <c r="A463">
        <v>136675</v>
      </c>
      <c r="B463">
        <v>701927</v>
      </c>
      <c r="C463">
        <v>44888</v>
      </c>
      <c r="D463" s="1">
        <v>39440</v>
      </c>
      <c r="E463">
        <v>3</v>
      </c>
      <c r="F463" s="2" t="s">
        <v>3738</v>
      </c>
    </row>
    <row r="464" spans="1:6" x14ac:dyDescent="0.35">
      <c r="A464">
        <v>1104517</v>
      </c>
      <c r="B464">
        <v>452355</v>
      </c>
      <c r="C464">
        <v>124316</v>
      </c>
      <c r="D464" s="1">
        <v>43015</v>
      </c>
      <c r="E464">
        <v>4</v>
      </c>
      <c r="F464" t="s">
        <v>241</v>
      </c>
    </row>
    <row r="465" spans="1:6" x14ac:dyDescent="0.35">
      <c r="A465">
        <v>345357</v>
      </c>
      <c r="B465">
        <v>133174</v>
      </c>
      <c r="C465">
        <v>125367</v>
      </c>
      <c r="D465" s="1">
        <v>38719</v>
      </c>
      <c r="E465">
        <v>5</v>
      </c>
      <c r="F465" t="s">
        <v>3739</v>
      </c>
    </row>
    <row r="466" spans="1:6" x14ac:dyDescent="0.35">
      <c r="A466">
        <v>789631</v>
      </c>
      <c r="B466">
        <v>153188</v>
      </c>
      <c r="C466">
        <v>319082</v>
      </c>
      <c r="D466" s="1">
        <v>40372</v>
      </c>
      <c r="E466">
        <v>5</v>
      </c>
      <c r="F466" t="s">
        <v>401</v>
      </c>
    </row>
    <row r="467" spans="1:6" x14ac:dyDescent="0.35">
      <c r="A467">
        <v>688564</v>
      </c>
      <c r="B467">
        <v>145489</v>
      </c>
      <c r="C467">
        <v>21171</v>
      </c>
      <c r="D467" s="1">
        <v>40384</v>
      </c>
      <c r="E467">
        <v>5</v>
      </c>
      <c r="F467" t="s">
        <v>3740</v>
      </c>
    </row>
    <row r="468" spans="1:6" x14ac:dyDescent="0.35">
      <c r="A468">
        <v>1042031</v>
      </c>
      <c r="B468">
        <v>226372</v>
      </c>
      <c r="C468">
        <v>299883</v>
      </c>
      <c r="D468" s="1">
        <v>40755</v>
      </c>
      <c r="E468">
        <v>5</v>
      </c>
      <c r="F468" t="s">
        <v>3741</v>
      </c>
    </row>
    <row r="469" spans="1:6" x14ac:dyDescent="0.35">
      <c r="A469">
        <v>525496</v>
      </c>
      <c r="B469">
        <v>1529211</v>
      </c>
      <c r="C469">
        <v>107281</v>
      </c>
      <c r="D469" s="1">
        <v>40200</v>
      </c>
      <c r="E469">
        <v>0</v>
      </c>
      <c r="F469" t="s">
        <v>3742</v>
      </c>
    </row>
    <row r="470" spans="1:6" x14ac:dyDescent="0.35">
      <c r="A470">
        <v>978431</v>
      </c>
      <c r="B470">
        <v>35439</v>
      </c>
      <c r="C470">
        <v>104975</v>
      </c>
      <c r="D470" s="1">
        <v>39072</v>
      </c>
      <c r="E470">
        <v>5</v>
      </c>
      <c r="F470" t="s">
        <v>3743</v>
      </c>
    </row>
    <row r="471" spans="1:6" x14ac:dyDescent="0.35">
      <c r="A471">
        <v>916228</v>
      </c>
      <c r="B471">
        <v>204024</v>
      </c>
      <c r="C471">
        <v>482023</v>
      </c>
      <c r="D471" s="1">
        <v>41151</v>
      </c>
      <c r="E471">
        <v>5</v>
      </c>
      <c r="F471" t="s">
        <v>3744</v>
      </c>
    </row>
    <row r="472" spans="1:6" ht="43.5" x14ac:dyDescent="0.35">
      <c r="A472">
        <v>275829</v>
      </c>
      <c r="B472">
        <v>134148</v>
      </c>
      <c r="C472">
        <v>52173</v>
      </c>
      <c r="D472" s="1">
        <v>38087</v>
      </c>
      <c r="E472">
        <v>5</v>
      </c>
      <c r="F472" s="2" t="s">
        <v>3745</v>
      </c>
    </row>
    <row r="473" spans="1:6" x14ac:dyDescent="0.35">
      <c r="A473">
        <v>135592</v>
      </c>
      <c r="B473">
        <v>146486</v>
      </c>
      <c r="C473">
        <v>106899</v>
      </c>
      <c r="D473" s="1">
        <v>39836</v>
      </c>
      <c r="E473">
        <v>5</v>
      </c>
      <c r="F473" s="2" t="s">
        <v>3746</v>
      </c>
    </row>
    <row r="474" spans="1:6" x14ac:dyDescent="0.35">
      <c r="A474">
        <v>322842</v>
      </c>
      <c r="B474">
        <v>305531</v>
      </c>
      <c r="C474">
        <v>329975</v>
      </c>
      <c r="D474" s="1">
        <v>40641</v>
      </c>
      <c r="E474">
        <v>5</v>
      </c>
      <c r="F474" t="s">
        <v>3747</v>
      </c>
    </row>
    <row r="475" spans="1:6" x14ac:dyDescent="0.35">
      <c r="A475">
        <v>659366</v>
      </c>
      <c r="B475">
        <v>163687</v>
      </c>
      <c r="C475">
        <v>27636</v>
      </c>
      <c r="D475" s="1">
        <v>39117</v>
      </c>
      <c r="E475">
        <v>5</v>
      </c>
      <c r="F475" t="s">
        <v>3748</v>
      </c>
    </row>
    <row r="476" spans="1:6" x14ac:dyDescent="0.35">
      <c r="A476">
        <v>297016</v>
      </c>
      <c r="B476">
        <v>26535</v>
      </c>
      <c r="C476">
        <v>50385</v>
      </c>
      <c r="D476" s="1">
        <v>40281</v>
      </c>
      <c r="E476">
        <v>5</v>
      </c>
      <c r="F476" t="s">
        <v>3749</v>
      </c>
    </row>
    <row r="477" spans="1:6" x14ac:dyDescent="0.35">
      <c r="A477">
        <v>397587</v>
      </c>
      <c r="B477">
        <v>389559</v>
      </c>
      <c r="C477">
        <v>146224</v>
      </c>
      <c r="D477" s="1">
        <v>39042</v>
      </c>
      <c r="E477">
        <v>4</v>
      </c>
      <c r="F477" s="2" t="s">
        <v>3750</v>
      </c>
    </row>
    <row r="478" spans="1:6" x14ac:dyDescent="0.35">
      <c r="A478">
        <v>860191</v>
      </c>
      <c r="B478">
        <v>1680722</v>
      </c>
      <c r="C478">
        <v>97886</v>
      </c>
      <c r="D478" s="1">
        <v>41494</v>
      </c>
      <c r="E478">
        <v>5</v>
      </c>
      <c r="F478" t="s">
        <v>3751</v>
      </c>
    </row>
    <row r="479" spans="1:6" x14ac:dyDescent="0.35">
      <c r="A479">
        <v>225816</v>
      </c>
      <c r="B479">
        <v>452355</v>
      </c>
      <c r="C479">
        <v>428722</v>
      </c>
      <c r="D479" s="1">
        <v>40517</v>
      </c>
      <c r="E479">
        <v>4</v>
      </c>
      <c r="F479" t="s">
        <v>3752</v>
      </c>
    </row>
    <row r="480" spans="1:6" x14ac:dyDescent="0.35">
      <c r="A480">
        <v>430445</v>
      </c>
      <c r="B480">
        <v>430471</v>
      </c>
      <c r="C480">
        <v>7143</v>
      </c>
      <c r="D480" s="1">
        <v>39231</v>
      </c>
      <c r="E480">
        <v>4</v>
      </c>
      <c r="F480" s="2" t="s">
        <v>3753</v>
      </c>
    </row>
    <row r="481" spans="1:6" x14ac:dyDescent="0.35">
      <c r="A481">
        <v>1126778</v>
      </c>
      <c r="B481">
        <v>758698</v>
      </c>
      <c r="C481">
        <v>244245</v>
      </c>
      <c r="D481" s="1">
        <v>39488</v>
      </c>
      <c r="E481">
        <v>5</v>
      </c>
      <c r="F481" t="s">
        <v>3754</v>
      </c>
    </row>
    <row r="482" spans="1:6" x14ac:dyDescent="0.35">
      <c r="A482">
        <v>10732</v>
      </c>
      <c r="B482">
        <v>2000021570</v>
      </c>
      <c r="C482">
        <v>66077</v>
      </c>
      <c r="D482" s="1">
        <v>42251</v>
      </c>
      <c r="E482">
        <v>5</v>
      </c>
      <c r="F482" t="s">
        <v>3755</v>
      </c>
    </row>
    <row r="483" spans="1:6" x14ac:dyDescent="0.35">
      <c r="A483">
        <v>332375</v>
      </c>
      <c r="B483">
        <v>201581</v>
      </c>
      <c r="C483">
        <v>376779</v>
      </c>
      <c r="D483" s="1">
        <v>40090</v>
      </c>
      <c r="E483">
        <v>5</v>
      </c>
      <c r="F483" s="2" t="s">
        <v>3756</v>
      </c>
    </row>
    <row r="484" spans="1:6" x14ac:dyDescent="0.35">
      <c r="A484">
        <v>1067106</v>
      </c>
      <c r="B484">
        <v>222037</v>
      </c>
      <c r="C484">
        <v>13882</v>
      </c>
      <c r="D484" s="1">
        <v>38647</v>
      </c>
      <c r="E484">
        <v>0</v>
      </c>
      <c r="F484" t="s">
        <v>3757</v>
      </c>
    </row>
    <row r="485" spans="1:6" x14ac:dyDescent="0.35">
      <c r="A485">
        <v>76840</v>
      </c>
      <c r="B485">
        <v>409184</v>
      </c>
      <c r="C485">
        <v>96613</v>
      </c>
      <c r="D485" s="1">
        <v>39249</v>
      </c>
      <c r="E485">
        <v>5</v>
      </c>
      <c r="F485" t="s">
        <v>3758</v>
      </c>
    </row>
    <row r="486" spans="1:6" ht="29" x14ac:dyDescent="0.35">
      <c r="A486">
        <v>1030998</v>
      </c>
      <c r="B486">
        <v>286952</v>
      </c>
      <c r="C486">
        <v>126014</v>
      </c>
      <c r="D486" s="1">
        <v>38740</v>
      </c>
      <c r="E486">
        <v>5</v>
      </c>
      <c r="F486" s="2" t="s">
        <v>3759</v>
      </c>
    </row>
    <row r="487" spans="1:6" x14ac:dyDescent="0.35">
      <c r="A487">
        <v>937915</v>
      </c>
      <c r="B487">
        <v>450977</v>
      </c>
      <c r="C487">
        <v>82102</v>
      </c>
      <c r="D487" s="1">
        <v>39128</v>
      </c>
      <c r="E487">
        <v>5</v>
      </c>
      <c r="F487" t="s">
        <v>3760</v>
      </c>
    </row>
    <row r="488" spans="1:6" x14ac:dyDescent="0.35">
      <c r="A488">
        <v>1089380</v>
      </c>
      <c r="B488">
        <v>678366</v>
      </c>
      <c r="C488">
        <v>15553</v>
      </c>
      <c r="D488" s="1">
        <v>40206</v>
      </c>
      <c r="E488">
        <v>5</v>
      </c>
      <c r="F488" t="s">
        <v>3761</v>
      </c>
    </row>
    <row r="489" spans="1:6" x14ac:dyDescent="0.35">
      <c r="A489">
        <v>733234</v>
      </c>
      <c r="B489">
        <v>162155</v>
      </c>
      <c r="C489">
        <v>41168</v>
      </c>
      <c r="D489" s="1">
        <v>39689</v>
      </c>
      <c r="E489">
        <v>5</v>
      </c>
      <c r="F489" t="s">
        <v>3762</v>
      </c>
    </row>
    <row r="490" spans="1:6" ht="58" x14ac:dyDescent="0.35">
      <c r="A490">
        <v>5824</v>
      </c>
      <c r="B490">
        <v>160974</v>
      </c>
      <c r="C490">
        <v>119804</v>
      </c>
      <c r="D490" s="1">
        <v>38570</v>
      </c>
      <c r="E490">
        <v>5</v>
      </c>
      <c r="F490" s="2" t="s">
        <v>3763</v>
      </c>
    </row>
    <row r="491" spans="1:6" x14ac:dyDescent="0.35">
      <c r="A491">
        <v>655674</v>
      </c>
      <c r="B491">
        <v>788817</v>
      </c>
      <c r="C491">
        <v>60022</v>
      </c>
      <c r="D491" s="1">
        <v>39660</v>
      </c>
      <c r="E491">
        <v>5</v>
      </c>
      <c r="F491" t="s">
        <v>3764</v>
      </c>
    </row>
    <row r="492" spans="1:6" x14ac:dyDescent="0.35">
      <c r="A492">
        <v>42287</v>
      </c>
      <c r="B492">
        <v>9717</v>
      </c>
      <c r="C492">
        <v>16696</v>
      </c>
      <c r="D492" s="1">
        <v>37522</v>
      </c>
      <c r="E492">
        <v>5</v>
      </c>
      <c r="F492" t="s">
        <v>227</v>
      </c>
    </row>
    <row r="493" spans="1:6" x14ac:dyDescent="0.35">
      <c r="A493">
        <v>153964</v>
      </c>
      <c r="B493">
        <v>522275</v>
      </c>
      <c r="C493">
        <v>311875</v>
      </c>
      <c r="D493" s="1">
        <v>39944</v>
      </c>
      <c r="E493">
        <v>4</v>
      </c>
      <c r="F493" t="s">
        <v>3765</v>
      </c>
    </row>
    <row r="494" spans="1:6" x14ac:dyDescent="0.35">
      <c r="A494">
        <v>215744</v>
      </c>
      <c r="B494">
        <v>2000400518</v>
      </c>
      <c r="C494">
        <v>115117</v>
      </c>
      <c r="D494" s="1">
        <v>42229</v>
      </c>
      <c r="E494">
        <v>5</v>
      </c>
      <c r="F494" t="s">
        <v>3766</v>
      </c>
    </row>
    <row r="495" spans="1:6" ht="43.5" x14ac:dyDescent="0.35">
      <c r="A495">
        <v>273514</v>
      </c>
      <c r="B495">
        <v>840768</v>
      </c>
      <c r="C495">
        <v>119835</v>
      </c>
      <c r="D495" s="1">
        <v>39602</v>
      </c>
      <c r="E495">
        <v>5</v>
      </c>
      <c r="F495" s="2" t="s">
        <v>3767</v>
      </c>
    </row>
    <row r="496" spans="1:6" x14ac:dyDescent="0.35">
      <c r="A496">
        <v>309372</v>
      </c>
      <c r="B496">
        <v>453856</v>
      </c>
      <c r="C496">
        <v>22691</v>
      </c>
      <c r="D496" s="1">
        <v>39682</v>
      </c>
      <c r="E496">
        <v>5</v>
      </c>
      <c r="F496" s="2" t="s">
        <v>3768</v>
      </c>
    </row>
    <row r="497" spans="1:6" ht="43.5" x14ac:dyDescent="0.35">
      <c r="A497">
        <v>537426</v>
      </c>
      <c r="B497">
        <v>231612</v>
      </c>
      <c r="C497">
        <v>269631</v>
      </c>
      <c r="D497" s="1">
        <v>39521</v>
      </c>
      <c r="E497">
        <v>2</v>
      </c>
      <c r="F497" s="2" t="s">
        <v>3769</v>
      </c>
    </row>
    <row r="498" spans="1:6" x14ac:dyDescent="0.35">
      <c r="A498">
        <v>657323</v>
      </c>
      <c r="B498">
        <v>889649</v>
      </c>
      <c r="C498">
        <v>27208</v>
      </c>
      <c r="D498" s="1">
        <v>41075</v>
      </c>
      <c r="E498">
        <v>5</v>
      </c>
      <c r="F498" t="s">
        <v>3770</v>
      </c>
    </row>
    <row r="499" spans="1:6" x14ac:dyDescent="0.35">
      <c r="A499">
        <v>1031727</v>
      </c>
      <c r="B499">
        <v>324621</v>
      </c>
      <c r="C499">
        <v>97996</v>
      </c>
      <c r="D499" s="1">
        <v>39741</v>
      </c>
      <c r="E499">
        <v>5</v>
      </c>
      <c r="F499" t="s">
        <v>3771</v>
      </c>
    </row>
    <row r="500" spans="1:6" x14ac:dyDescent="0.35">
      <c r="A500">
        <v>642580</v>
      </c>
      <c r="B500">
        <v>121985</v>
      </c>
      <c r="C500">
        <v>35988</v>
      </c>
      <c r="D500" s="1">
        <v>39102</v>
      </c>
      <c r="E500">
        <v>4</v>
      </c>
      <c r="F500" t="s">
        <v>3772</v>
      </c>
    </row>
    <row r="501" spans="1:6" x14ac:dyDescent="0.35">
      <c r="A501">
        <v>242910</v>
      </c>
      <c r="B501">
        <v>29820</v>
      </c>
      <c r="C501">
        <v>17937</v>
      </c>
      <c r="D501" s="1">
        <v>37298</v>
      </c>
      <c r="E501">
        <v>5</v>
      </c>
      <c r="F501" t="s">
        <v>3773</v>
      </c>
    </row>
    <row r="502" spans="1:6" x14ac:dyDescent="0.35">
      <c r="A502">
        <v>213675</v>
      </c>
      <c r="B502">
        <v>33159</v>
      </c>
      <c r="C502">
        <v>159072</v>
      </c>
      <c r="D502" s="1">
        <v>38791</v>
      </c>
      <c r="E502">
        <v>5</v>
      </c>
      <c r="F502" t="s">
        <v>3774</v>
      </c>
    </row>
    <row r="503" spans="1:6" x14ac:dyDescent="0.35">
      <c r="A503">
        <v>999868</v>
      </c>
      <c r="B503">
        <v>267754</v>
      </c>
      <c r="C503">
        <v>51501</v>
      </c>
      <c r="D503" s="1">
        <v>38727</v>
      </c>
      <c r="E503">
        <v>5</v>
      </c>
      <c r="F503" t="s">
        <v>3775</v>
      </c>
    </row>
    <row r="504" spans="1:6" x14ac:dyDescent="0.35">
      <c r="A504">
        <v>910425</v>
      </c>
      <c r="B504">
        <v>460034</v>
      </c>
      <c r="C504">
        <v>107533</v>
      </c>
      <c r="D504" s="1">
        <v>40463</v>
      </c>
      <c r="E504">
        <v>5</v>
      </c>
      <c r="F504" t="s">
        <v>3776</v>
      </c>
    </row>
    <row r="505" spans="1:6" x14ac:dyDescent="0.35">
      <c r="A505">
        <v>1130913</v>
      </c>
      <c r="B505">
        <v>605340</v>
      </c>
      <c r="C505">
        <v>151148</v>
      </c>
      <c r="D505" s="1">
        <v>39896</v>
      </c>
      <c r="E505">
        <v>5</v>
      </c>
      <c r="F505" t="s">
        <v>3777</v>
      </c>
    </row>
    <row r="506" spans="1:6" x14ac:dyDescent="0.35">
      <c r="A506">
        <v>704316</v>
      </c>
      <c r="B506">
        <v>133174</v>
      </c>
      <c r="C506">
        <v>87300</v>
      </c>
      <c r="D506" s="1">
        <v>38284</v>
      </c>
      <c r="E506">
        <v>5</v>
      </c>
      <c r="F506" t="s">
        <v>267</v>
      </c>
    </row>
    <row r="507" spans="1:6" x14ac:dyDescent="0.35">
      <c r="A507">
        <v>1104173</v>
      </c>
      <c r="B507">
        <v>2000837737</v>
      </c>
      <c r="C507">
        <v>64446</v>
      </c>
      <c r="D507" s="1">
        <v>42394</v>
      </c>
      <c r="E507">
        <v>5</v>
      </c>
      <c r="F507" t="s">
        <v>3778</v>
      </c>
    </row>
    <row r="508" spans="1:6" x14ac:dyDescent="0.35">
      <c r="A508">
        <v>968316</v>
      </c>
      <c r="B508">
        <v>276833</v>
      </c>
      <c r="C508">
        <v>174274</v>
      </c>
      <c r="D508" s="1">
        <v>38896</v>
      </c>
      <c r="E508">
        <v>5</v>
      </c>
      <c r="F508" t="s">
        <v>3779</v>
      </c>
    </row>
    <row r="509" spans="1:6" x14ac:dyDescent="0.35">
      <c r="A509">
        <v>1080280</v>
      </c>
      <c r="B509">
        <v>124416</v>
      </c>
      <c r="C509">
        <v>276666</v>
      </c>
      <c r="D509" s="1">
        <v>40033</v>
      </c>
      <c r="E509">
        <v>5</v>
      </c>
      <c r="F509" t="s">
        <v>366</v>
      </c>
    </row>
    <row r="510" spans="1:6" x14ac:dyDescent="0.35">
      <c r="A510">
        <v>216197</v>
      </c>
      <c r="B510">
        <v>86318</v>
      </c>
      <c r="C510">
        <v>85042</v>
      </c>
      <c r="D510" s="1">
        <v>38872</v>
      </c>
      <c r="E510">
        <v>5</v>
      </c>
      <c r="F510" t="s">
        <v>3780</v>
      </c>
    </row>
    <row r="511" spans="1:6" x14ac:dyDescent="0.35">
      <c r="A511">
        <v>448252</v>
      </c>
      <c r="B511">
        <v>895132</v>
      </c>
      <c r="C511">
        <v>277768</v>
      </c>
      <c r="D511" s="1">
        <v>40920</v>
      </c>
      <c r="E511">
        <v>5</v>
      </c>
      <c r="F511" t="s">
        <v>3781</v>
      </c>
    </row>
    <row r="512" spans="1:6" x14ac:dyDescent="0.35">
      <c r="A512">
        <v>1024367</v>
      </c>
      <c r="B512">
        <v>1664859</v>
      </c>
      <c r="C512">
        <v>111777</v>
      </c>
      <c r="D512" s="1">
        <v>41225</v>
      </c>
      <c r="E512">
        <v>4</v>
      </c>
      <c r="F512" t="s">
        <v>3782</v>
      </c>
    </row>
    <row r="513" spans="1:6" ht="29" x14ac:dyDescent="0.35">
      <c r="A513">
        <v>341076</v>
      </c>
      <c r="B513">
        <v>280271</v>
      </c>
      <c r="C513">
        <v>491020</v>
      </c>
      <c r="D513" s="1">
        <v>41358</v>
      </c>
      <c r="E513">
        <v>5</v>
      </c>
      <c r="F513" s="2" t="s">
        <v>3783</v>
      </c>
    </row>
    <row r="514" spans="1:6" x14ac:dyDescent="0.35">
      <c r="A514">
        <v>1068326</v>
      </c>
      <c r="B514">
        <v>41799</v>
      </c>
      <c r="C514">
        <v>32142</v>
      </c>
      <c r="D514" s="1">
        <v>40331</v>
      </c>
      <c r="E514">
        <v>5</v>
      </c>
      <c r="F514" t="s">
        <v>375</v>
      </c>
    </row>
    <row r="515" spans="1:6" x14ac:dyDescent="0.35">
      <c r="A515">
        <v>427452</v>
      </c>
      <c r="B515">
        <v>36128</v>
      </c>
      <c r="C515">
        <v>71933</v>
      </c>
      <c r="D515" s="1">
        <v>40546</v>
      </c>
      <c r="E515">
        <v>4</v>
      </c>
      <c r="F515" t="s">
        <v>3784</v>
      </c>
    </row>
    <row r="516" spans="1:6" x14ac:dyDescent="0.35">
      <c r="A516">
        <v>971664</v>
      </c>
      <c r="B516">
        <v>2862354</v>
      </c>
      <c r="C516">
        <v>24440</v>
      </c>
      <c r="D516" s="1">
        <v>41438</v>
      </c>
      <c r="E516">
        <v>0</v>
      </c>
      <c r="F516" t="s">
        <v>3785</v>
      </c>
    </row>
    <row r="517" spans="1:6" x14ac:dyDescent="0.35">
      <c r="A517">
        <v>36081</v>
      </c>
      <c r="B517">
        <v>110125</v>
      </c>
      <c r="C517">
        <v>30586</v>
      </c>
      <c r="D517" s="1">
        <v>37973</v>
      </c>
      <c r="E517">
        <v>2</v>
      </c>
      <c r="F517" t="s">
        <v>3786</v>
      </c>
    </row>
    <row r="518" spans="1:6" x14ac:dyDescent="0.35">
      <c r="A518">
        <v>923907</v>
      </c>
      <c r="B518">
        <v>421336</v>
      </c>
      <c r="C518">
        <v>111198</v>
      </c>
      <c r="D518" s="1">
        <v>39236</v>
      </c>
      <c r="E518">
        <v>5</v>
      </c>
      <c r="F518" t="s">
        <v>3787</v>
      </c>
    </row>
    <row r="519" spans="1:6" x14ac:dyDescent="0.35">
      <c r="A519">
        <v>879741</v>
      </c>
      <c r="B519">
        <v>927304</v>
      </c>
      <c r="C519">
        <v>7404</v>
      </c>
      <c r="D519" s="1">
        <v>39783</v>
      </c>
      <c r="E519">
        <v>5</v>
      </c>
      <c r="F519" t="s">
        <v>3788</v>
      </c>
    </row>
    <row r="520" spans="1:6" x14ac:dyDescent="0.35">
      <c r="A520">
        <v>489700</v>
      </c>
      <c r="B520">
        <v>530501</v>
      </c>
      <c r="C520">
        <v>150898</v>
      </c>
      <c r="D520" s="1">
        <v>41354</v>
      </c>
      <c r="E520">
        <v>5</v>
      </c>
      <c r="F520" t="s">
        <v>3789</v>
      </c>
    </row>
    <row r="521" spans="1:6" x14ac:dyDescent="0.35">
      <c r="A521">
        <v>13774</v>
      </c>
      <c r="B521">
        <v>292000</v>
      </c>
      <c r="C521">
        <v>60846</v>
      </c>
      <c r="D521" s="1">
        <v>38764</v>
      </c>
      <c r="E521">
        <v>4</v>
      </c>
      <c r="F521" t="s">
        <v>3790</v>
      </c>
    </row>
    <row r="522" spans="1:6" ht="87" x14ac:dyDescent="0.35">
      <c r="A522">
        <v>699762</v>
      </c>
      <c r="B522">
        <v>705210</v>
      </c>
      <c r="C522">
        <v>89751</v>
      </c>
      <c r="D522" s="1">
        <v>40103</v>
      </c>
      <c r="E522">
        <v>5</v>
      </c>
      <c r="F522" s="2" t="s">
        <v>3791</v>
      </c>
    </row>
    <row r="523" spans="1:6" x14ac:dyDescent="0.35">
      <c r="A523">
        <v>613839</v>
      </c>
      <c r="B523">
        <v>1831591</v>
      </c>
      <c r="C523">
        <v>253764</v>
      </c>
      <c r="D523" s="1">
        <v>40952</v>
      </c>
      <c r="E523">
        <v>5</v>
      </c>
      <c r="F523" t="s">
        <v>3792</v>
      </c>
    </row>
    <row r="524" spans="1:6" x14ac:dyDescent="0.35">
      <c r="A524">
        <v>589647</v>
      </c>
      <c r="B524">
        <v>172169</v>
      </c>
      <c r="C524">
        <v>28365</v>
      </c>
      <c r="D524" s="1">
        <v>38323</v>
      </c>
      <c r="E524">
        <v>4</v>
      </c>
      <c r="F524" s="2" t="s">
        <v>3793</v>
      </c>
    </row>
    <row r="525" spans="1:6" x14ac:dyDescent="0.35">
      <c r="A525">
        <v>378631</v>
      </c>
      <c r="B525">
        <v>162138</v>
      </c>
      <c r="C525">
        <v>98705</v>
      </c>
      <c r="D525" s="1">
        <v>38245</v>
      </c>
      <c r="E525">
        <v>5</v>
      </c>
      <c r="F525" t="s">
        <v>3794</v>
      </c>
    </row>
    <row r="526" spans="1:6" x14ac:dyDescent="0.35">
      <c r="A526">
        <v>1074114</v>
      </c>
      <c r="B526">
        <v>1007427</v>
      </c>
      <c r="C526">
        <v>192313</v>
      </c>
      <c r="D526" s="1">
        <v>39750</v>
      </c>
      <c r="E526">
        <v>0</v>
      </c>
      <c r="F526" t="s">
        <v>3795</v>
      </c>
    </row>
    <row r="527" spans="1:6" x14ac:dyDescent="0.35">
      <c r="A527">
        <v>375774</v>
      </c>
      <c r="B527">
        <v>199020</v>
      </c>
      <c r="C527">
        <v>137727</v>
      </c>
      <c r="D527" s="1">
        <v>40147</v>
      </c>
      <c r="E527">
        <v>5</v>
      </c>
      <c r="F527" s="2" t="s">
        <v>3796</v>
      </c>
    </row>
    <row r="528" spans="1:6" x14ac:dyDescent="0.35">
      <c r="A528">
        <v>961265</v>
      </c>
      <c r="B528">
        <v>6836</v>
      </c>
      <c r="C528">
        <v>118477</v>
      </c>
      <c r="D528" s="1">
        <v>38755</v>
      </c>
      <c r="E528">
        <v>5</v>
      </c>
      <c r="F528" t="s">
        <v>3797</v>
      </c>
    </row>
    <row r="529" spans="1:6" x14ac:dyDescent="0.35">
      <c r="A529">
        <v>209679</v>
      </c>
      <c r="B529">
        <v>440735</v>
      </c>
      <c r="C529">
        <v>18058</v>
      </c>
      <c r="D529" s="1">
        <v>39758</v>
      </c>
      <c r="E529">
        <v>4</v>
      </c>
      <c r="F529" t="s">
        <v>3798</v>
      </c>
    </row>
    <row r="530" spans="1:6" x14ac:dyDescent="0.35">
      <c r="A530">
        <v>380617</v>
      </c>
      <c r="B530">
        <v>1075654</v>
      </c>
      <c r="C530">
        <v>168605</v>
      </c>
      <c r="D530" s="1">
        <v>39891</v>
      </c>
      <c r="E530">
        <v>5</v>
      </c>
      <c r="F530" t="s">
        <v>3799</v>
      </c>
    </row>
    <row r="531" spans="1:6" x14ac:dyDescent="0.35">
      <c r="A531">
        <v>33900</v>
      </c>
      <c r="B531">
        <v>61525</v>
      </c>
      <c r="C531">
        <v>66241</v>
      </c>
      <c r="D531" s="1">
        <v>40880</v>
      </c>
      <c r="E531">
        <v>5</v>
      </c>
      <c r="F531" t="s">
        <v>3800</v>
      </c>
    </row>
    <row r="532" spans="1:6" x14ac:dyDescent="0.35">
      <c r="A532">
        <v>523419</v>
      </c>
      <c r="B532">
        <v>12665</v>
      </c>
      <c r="C532">
        <v>40975</v>
      </c>
      <c r="D532" s="1">
        <v>37609</v>
      </c>
      <c r="E532">
        <v>5</v>
      </c>
      <c r="F532" s="2" t="s">
        <v>3801</v>
      </c>
    </row>
    <row r="533" spans="1:6" x14ac:dyDescent="0.35">
      <c r="A533">
        <v>134651</v>
      </c>
      <c r="B533">
        <v>1356721</v>
      </c>
      <c r="C533">
        <v>361069</v>
      </c>
      <c r="D533" s="1">
        <v>40394</v>
      </c>
      <c r="E533">
        <v>5</v>
      </c>
      <c r="F533" t="s">
        <v>3802</v>
      </c>
    </row>
    <row r="534" spans="1:6" x14ac:dyDescent="0.35">
      <c r="A534">
        <v>349162</v>
      </c>
      <c r="B534">
        <v>2001663043</v>
      </c>
      <c r="C534">
        <v>50719</v>
      </c>
      <c r="D534" s="1">
        <v>42961</v>
      </c>
      <c r="E534">
        <v>5</v>
      </c>
      <c r="F534" t="s">
        <v>3803</v>
      </c>
    </row>
    <row r="535" spans="1:6" x14ac:dyDescent="0.35">
      <c r="A535">
        <v>159664</v>
      </c>
      <c r="B535">
        <v>2000386267</v>
      </c>
      <c r="C535">
        <v>349190</v>
      </c>
      <c r="D535" s="1">
        <v>42221</v>
      </c>
      <c r="E535">
        <v>5</v>
      </c>
      <c r="F535" t="s">
        <v>3804</v>
      </c>
    </row>
    <row r="536" spans="1:6" x14ac:dyDescent="0.35">
      <c r="A536">
        <v>252370</v>
      </c>
      <c r="B536">
        <v>1179225</v>
      </c>
      <c r="C536">
        <v>132482</v>
      </c>
      <c r="D536" s="1">
        <v>41023</v>
      </c>
      <c r="E536">
        <v>4</v>
      </c>
      <c r="F536" t="s">
        <v>3805</v>
      </c>
    </row>
    <row r="537" spans="1:6" x14ac:dyDescent="0.35">
      <c r="A537">
        <v>317757</v>
      </c>
      <c r="B537">
        <v>180192</v>
      </c>
      <c r="C537">
        <v>126083</v>
      </c>
      <c r="D537" s="1">
        <v>38649</v>
      </c>
      <c r="E537">
        <v>4</v>
      </c>
      <c r="F537" t="s">
        <v>3806</v>
      </c>
    </row>
    <row r="538" spans="1:6" x14ac:dyDescent="0.35">
      <c r="A538">
        <v>1083701</v>
      </c>
      <c r="B538">
        <v>893474</v>
      </c>
      <c r="C538">
        <v>170147</v>
      </c>
      <c r="D538" s="1">
        <v>40038</v>
      </c>
      <c r="E538">
        <v>5</v>
      </c>
      <c r="F538" s="2" t="s">
        <v>3807</v>
      </c>
    </row>
    <row r="539" spans="1:6" x14ac:dyDescent="0.35">
      <c r="A539">
        <v>55902</v>
      </c>
      <c r="B539">
        <v>101034</v>
      </c>
      <c r="C539">
        <v>73450</v>
      </c>
      <c r="D539" s="1">
        <v>38023</v>
      </c>
      <c r="E539">
        <v>5</v>
      </c>
      <c r="F539" s="2" t="s">
        <v>3808</v>
      </c>
    </row>
    <row r="540" spans="1:6" x14ac:dyDescent="0.35">
      <c r="A540">
        <v>145754</v>
      </c>
      <c r="B540">
        <v>56003</v>
      </c>
      <c r="C540">
        <v>285588</v>
      </c>
      <c r="D540" s="1">
        <v>39593</v>
      </c>
      <c r="E540">
        <v>4</v>
      </c>
      <c r="F540" t="s">
        <v>3809</v>
      </c>
    </row>
    <row r="541" spans="1:6" x14ac:dyDescent="0.35">
      <c r="A541">
        <v>510318</v>
      </c>
      <c r="B541">
        <v>402279</v>
      </c>
      <c r="C541">
        <v>89207</v>
      </c>
      <c r="D541" s="1">
        <v>40321</v>
      </c>
      <c r="E541">
        <v>5</v>
      </c>
      <c r="F541" t="s">
        <v>3810</v>
      </c>
    </row>
    <row r="542" spans="1:6" x14ac:dyDescent="0.35">
      <c r="A542">
        <v>1081074</v>
      </c>
      <c r="B542">
        <v>424680</v>
      </c>
      <c r="C542">
        <v>466311</v>
      </c>
      <c r="D542" s="1">
        <v>40877</v>
      </c>
      <c r="E542">
        <v>5</v>
      </c>
      <c r="F542" t="s">
        <v>3811</v>
      </c>
    </row>
    <row r="543" spans="1:6" ht="43.5" x14ac:dyDescent="0.35">
      <c r="A543">
        <v>511998</v>
      </c>
      <c r="B543">
        <v>209747</v>
      </c>
      <c r="C543">
        <v>116296</v>
      </c>
      <c r="D543" s="1">
        <v>38652</v>
      </c>
      <c r="E543">
        <v>4</v>
      </c>
      <c r="F543" s="2" t="s">
        <v>3812</v>
      </c>
    </row>
    <row r="544" spans="1:6" x14ac:dyDescent="0.35">
      <c r="A544">
        <v>274505</v>
      </c>
      <c r="B544">
        <v>1713856</v>
      </c>
      <c r="C544">
        <v>392409</v>
      </c>
      <c r="D544" s="1">
        <v>40476</v>
      </c>
      <c r="E544">
        <v>4</v>
      </c>
      <c r="F544" t="s">
        <v>3813</v>
      </c>
    </row>
    <row r="545" spans="1:6" ht="29" x14ac:dyDescent="0.35">
      <c r="A545">
        <v>35398</v>
      </c>
      <c r="B545">
        <v>37036</v>
      </c>
      <c r="C545">
        <v>69450</v>
      </c>
      <c r="D545" s="1">
        <v>38273</v>
      </c>
      <c r="E545">
        <v>5</v>
      </c>
      <c r="F545" s="2" t="s">
        <v>3814</v>
      </c>
    </row>
    <row r="546" spans="1:6" ht="101.5" x14ac:dyDescent="0.35">
      <c r="A546">
        <v>773252</v>
      </c>
      <c r="B546">
        <v>323186</v>
      </c>
      <c r="C546">
        <v>150485</v>
      </c>
      <c r="D546" s="1">
        <v>39632</v>
      </c>
      <c r="E546">
        <v>5</v>
      </c>
      <c r="F546" s="2" t="s">
        <v>3815</v>
      </c>
    </row>
    <row r="547" spans="1:6" x14ac:dyDescent="0.35">
      <c r="A547">
        <v>669067</v>
      </c>
      <c r="B547">
        <v>53932</v>
      </c>
      <c r="C547">
        <v>285721</v>
      </c>
      <c r="D547" s="1">
        <v>39639</v>
      </c>
      <c r="E547">
        <v>5</v>
      </c>
      <c r="F547" t="s">
        <v>3816</v>
      </c>
    </row>
    <row r="548" spans="1:6" x14ac:dyDescent="0.35">
      <c r="A548">
        <v>995953</v>
      </c>
      <c r="B548">
        <v>191534</v>
      </c>
      <c r="C548">
        <v>36336</v>
      </c>
      <c r="D548" s="1">
        <v>39629</v>
      </c>
      <c r="E548">
        <v>5</v>
      </c>
      <c r="F548" t="s">
        <v>3817</v>
      </c>
    </row>
    <row r="549" spans="1:6" x14ac:dyDescent="0.35">
      <c r="A549">
        <v>408073</v>
      </c>
      <c r="B549">
        <v>2310</v>
      </c>
      <c r="C549">
        <v>151837</v>
      </c>
      <c r="D549" s="1">
        <v>38770</v>
      </c>
      <c r="E549">
        <v>4</v>
      </c>
      <c r="F549" t="s">
        <v>3818</v>
      </c>
    </row>
    <row r="550" spans="1:6" x14ac:dyDescent="0.35">
      <c r="A550">
        <v>963515</v>
      </c>
      <c r="B550">
        <v>2196111</v>
      </c>
      <c r="C550">
        <v>234169</v>
      </c>
      <c r="D550" s="1">
        <v>40975</v>
      </c>
      <c r="E550">
        <v>5</v>
      </c>
      <c r="F550" t="s">
        <v>3819</v>
      </c>
    </row>
    <row r="551" spans="1:6" x14ac:dyDescent="0.35">
      <c r="A551">
        <v>47850</v>
      </c>
      <c r="B551">
        <v>8578679</v>
      </c>
      <c r="C551">
        <v>93946</v>
      </c>
      <c r="D551" s="1">
        <v>41520</v>
      </c>
      <c r="E551">
        <v>5</v>
      </c>
      <c r="F551" t="s">
        <v>3820</v>
      </c>
    </row>
    <row r="552" spans="1:6" x14ac:dyDescent="0.35">
      <c r="A552">
        <v>320678</v>
      </c>
      <c r="B552">
        <v>42290</v>
      </c>
      <c r="C552">
        <v>10404</v>
      </c>
      <c r="D552" s="1">
        <v>38927</v>
      </c>
      <c r="E552">
        <v>5</v>
      </c>
      <c r="F552" t="s">
        <v>348</v>
      </c>
    </row>
    <row r="553" spans="1:6" x14ac:dyDescent="0.35">
      <c r="A553">
        <v>26762</v>
      </c>
      <c r="B553">
        <v>942707</v>
      </c>
      <c r="C553">
        <v>86868</v>
      </c>
      <c r="D553" s="1">
        <v>40622</v>
      </c>
      <c r="E553">
        <v>5</v>
      </c>
      <c r="F553" t="s">
        <v>3821</v>
      </c>
    </row>
    <row r="554" spans="1:6" x14ac:dyDescent="0.35">
      <c r="A554">
        <v>680919</v>
      </c>
      <c r="B554">
        <v>857074</v>
      </c>
      <c r="C554">
        <v>73636</v>
      </c>
      <c r="D554" s="1">
        <v>39608</v>
      </c>
      <c r="E554">
        <v>5</v>
      </c>
      <c r="F554" t="s">
        <v>3822</v>
      </c>
    </row>
    <row r="555" spans="1:6" x14ac:dyDescent="0.35">
      <c r="A555">
        <v>656139</v>
      </c>
      <c r="B555">
        <v>55729</v>
      </c>
      <c r="C555">
        <v>27208</v>
      </c>
      <c r="D555" s="1">
        <v>37699</v>
      </c>
      <c r="E555">
        <v>5</v>
      </c>
      <c r="F555" t="s">
        <v>3823</v>
      </c>
    </row>
    <row r="556" spans="1:6" x14ac:dyDescent="0.35">
      <c r="A556">
        <v>655997</v>
      </c>
      <c r="B556">
        <v>21399</v>
      </c>
      <c r="C556">
        <v>27208</v>
      </c>
      <c r="D556" s="1">
        <v>37453</v>
      </c>
      <c r="E556">
        <v>5</v>
      </c>
      <c r="F556" t="s">
        <v>3824</v>
      </c>
    </row>
    <row r="557" spans="1:6" x14ac:dyDescent="0.35">
      <c r="A557">
        <v>1012136</v>
      </c>
      <c r="B557">
        <v>6357</v>
      </c>
      <c r="C557">
        <v>23375</v>
      </c>
      <c r="D557" s="1">
        <v>37339</v>
      </c>
      <c r="E557">
        <v>5</v>
      </c>
      <c r="F557" t="s">
        <v>3825</v>
      </c>
    </row>
    <row r="558" spans="1:6" x14ac:dyDescent="0.35">
      <c r="A558">
        <v>497023</v>
      </c>
      <c r="B558">
        <v>1985480</v>
      </c>
      <c r="C558">
        <v>48475</v>
      </c>
      <c r="D558" s="1">
        <v>40773</v>
      </c>
      <c r="E558">
        <v>5</v>
      </c>
      <c r="F558" t="s">
        <v>3826</v>
      </c>
    </row>
    <row r="559" spans="1:6" x14ac:dyDescent="0.35">
      <c r="A559">
        <v>608256</v>
      </c>
      <c r="B559">
        <v>95743</v>
      </c>
      <c r="C559">
        <v>134820</v>
      </c>
      <c r="D559" s="1">
        <v>39474</v>
      </c>
      <c r="E559">
        <v>5</v>
      </c>
      <c r="F559" t="s">
        <v>3827</v>
      </c>
    </row>
    <row r="560" spans="1:6" x14ac:dyDescent="0.35">
      <c r="A560">
        <v>834845</v>
      </c>
      <c r="B560">
        <v>444118</v>
      </c>
      <c r="C560">
        <v>32973</v>
      </c>
      <c r="D560" s="1">
        <v>39945</v>
      </c>
      <c r="E560">
        <v>5</v>
      </c>
      <c r="F560" t="s">
        <v>3828</v>
      </c>
    </row>
    <row r="561" spans="1:6" x14ac:dyDescent="0.35">
      <c r="A561">
        <v>723791</v>
      </c>
      <c r="B561">
        <v>411045</v>
      </c>
      <c r="C561">
        <v>190599</v>
      </c>
      <c r="D561" s="1">
        <v>40567</v>
      </c>
      <c r="E561">
        <v>3</v>
      </c>
      <c r="F561" t="s">
        <v>3829</v>
      </c>
    </row>
    <row r="562" spans="1:6" x14ac:dyDescent="0.35">
      <c r="A562">
        <v>1011110</v>
      </c>
      <c r="B562">
        <v>4439</v>
      </c>
      <c r="C562">
        <v>67504</v>
      </c>
      <c r="D562" s="1">
        <v>38116</v>
      </c>
      <c r="E562">
        <v>5</v>
      </c>
      <c r="F562" s="2" t="s">
        <v>3830</v>
      </c>
    </row>
    <row r="563" spans="1:6" x14ac:dyDescent="0.35">
      <c r="A563">
        <v>115334</v>
      </c>
      <c r="B563">
        <v>638210</v>
      </c>
      <c r="C563">
        <v>375602</v>
      </c>
      <c r="D563" s="1">
        <v>41220</v>
      </c>
      <c r="E563">
        <v>5</v>
      </c>
      <c r="F563" t="s">
        <v>3831</v>
      </c>
    </row>
    <row r="564" spans="1:6" x14ac:dyDescent="0.35">
      <c r="A564">
        <v>322714</v>
      </c>
      <c r="B564">
        <v>217693</v>
      </c>
      <c r="C564">
        <v>69710</v>
      </c>
      <c r="D564" s="1">
        <v>38495</v>
      </c>
      <c r="E564">
        <v>5</v>
      </c>
      <c r="F564" t="s">
        <v>3832</v>
      </c>
    </row>
    <row r="565" spans="1:6" x14ac:dyDescent="0.35">
      <c r="A565">
        <v>372998</v>
      </c>
      <c r="B565">
        <v>1318241</v>
      </c>
      <c r="C565">
        <v>352</v>
      </c>
      <c r="D565" s="1">
        <v>40002</v>
      </c>
      <c r="E565">
        <v>0</v>
      </c>
      <c r="F565" t="s">
        <v>3833</v>
      </c>
    </row>
    <row r="566" spans="1:6" x14ac:dyDescent="0.35">
      <c r="A566">
        <v>358817</v>
      </c>
      <c r="B566">
        <v>2001297534</v>
      </c>
      <c r="C566">
        <v>311584</v>
      </c>
      <c r="D566" s="1">
        <v>43431</v>
      </c>
      <c r="E566">
        <v>5</v>
      </c>
      <c r="F566" t="s">
        <v>3834</v>
      </c>
    </row>
    <row r="567" spans="1:6" x14ac:dyDescent="0.35">
      <c r="A567">
        <v>33840</v>
      </c>
      <c r="B567">
        <v>306469</v>
      </c>
      <c r="C567">
        <v>66241</v>
      </c>
      <c r="D567" s="1">
        <v>39928</v>
      </c>
      <c r="E567">
        <v>5</v>
      </c>
      <c r="F567" t="s">
        <v>3835</v>
      </c>
    </row>
    <row r="568" spans="1:6" x14ac:dyDescent="0.35">
      <c r="A568">
        <v>315166</v>
      </c>
      <c r="B568">
        <v>110905</v>
      </c>
      <c r="C568">
        <v>139550</v>
      </c>
      <c r="D568" s="1">
        <v>39512</v>
      </c>
      <c r="E568">
        <v>5</v>
      </c>
      <c r="F568" t="s">
        <v>3836</v>
      </c>
    </row>
    <row r="569" spans="1:6" x14ac:dyDescent="0.35">
      <c r="A569">
        <v>382550</v>
      </c>
      <c r="B569">
        <v>317195</v>
      </c>
      <c r="C569">
        <v>228162</v>
      </c>
      <c r="D569" s="1">
        <v>39260</v>
      </c>
      <c r="E569">
        <v>5</v>
      </c>
      <c r="F569" t="s">
        <v>3837</v>
      </c>
    </row>
    <row r="570" spans="1:6" x14ac:dyDescent="0.35">
      <c r="A570">
        <v>837452</v>
      </c>
      <c r="B570">
        <v>1567897</v>
      </c>
      <c r="C570">
        <v>155744</v>
      </c>
      <c r="D570" s="1">
        <v>43179</v>
      </c>
      <c r="E570">
        <v>5</v>
      </c>
      <c r="F570" t="s">
        <v>3838</v>
      </c>
    </row>
    <row r="571" spans="1:6" x14ac:dyDescent="0.35">
      <c r="A571">
        <v>563939</v>
      </c>
      <c r="B571">
        <v>2002039171</v>
      </c>
      <c r="C571">
        <v>404918</v>
      </c>
      <c r="D571" s="1">
        <v>43168</v>
      </c>
      <c r="E571">
        <v>1</v>
      </c>
      <c r="F571" t="s">
        <v>3839</v>
      </c>
    </row>
    <row r="572" spans="1:6" x14ac:dyDescent="0.35">
      <c r="A572">
        <v>159663</v>
      </c>
      <c r="B572">
        <v>1793059</v>
      </c>
      <c r="C572">
        <v>349190</v>
      </c>
      <c r="D572" s="1">
        <v>40564</v>
      </c>
      <c r="E572">
        <v>0</v>
      </c>
      <c r="F572" t="s">
        <v>3840</v>
      </c>
    </row>
    <row r="573" spans="1:6" x14ac:dyDescent="0.35">
      <c r="A573">
        <v>688939</v>
      </c>
      <c r="B573">
        <v>2357145</v>
      </c>
      <c r="C573">
        <v>89411</v>
      </c>
      <c r="D573" s="1">
        <v>41303</v>
      </c>
      <c r="E573">
        <v>5</v>
      </c>
      <c r="F573" t="s">
        <v>3841</v>
      </c>
    </row>
    <row r="574" spans="1:6" x14ac:dyDescent="0.35">
      <c r="A574">
        <v>434696</v>
      </c>
      <c r="B574">
        <v>2703353</v>
      </c>
      <c r="C574">
        <v>494901</v>
      </c>
      <c r="D574" s="1">
        <v>41325</v>
      </c>
      <c r="E574">
        <v>5</v>
      </c>
      <c r="F574" t="s">
        <v>3842</v>
      </c>
    </row>
    <row r="575" spans="1:6" x14ac:dyDescent="0.35">
      <c r="A575">
        <v>1000107</v>
      </c>
      <c r="B575">
        <v>428885</v>
      </c>
      <c r="C575">
        <v>281409</v>
      </c>
      <c r="D575" s="1">
        <v>39557</v>
      </c>
      <c r="E575">
        <v>5</v>
      </c>
      <c r="F575" t="s">
        <v>3843</v>
      </c>
    </row>
    <row r="576" spans="1:6" x14ac:dyDescent="0.35">
      <c r="A576">
        <v>437950</v>
      </c>
      <c r="B576">
        <v>29196</v>
      </c>
      <c r="C576">
        <v>157871</v>
      </c>
      <c r="D576" s="1">
        <v>39408</v>
      </c>
      <c r="E576">
        <v>5</v>
      </c>
      <c r="F576" s="2" t="s">
        <v>3844</v>
      </c>
    </row>
    <row r="577" spans="1:6" x14ac:dyDescent="0.35">
      <c r="A577">
        <v>1091578</v>
      </c>
      <c r="B577">
        <v>225489</v>
      </c>
      <c r="C577">
        <v>243900</v>
      </c>
      <c r="D577" s="1">
        <v>39312</v>
      </c>
      <c r="E577">
        <v>5</v>
      </c>
      <c r="F577" t="s">
        <v>220</v>
      </c>
    </row>
    <row r="578" spans="1:6" x14ac:dyDescent="0.35">
      <c r="A578">
        <v>3252</v>
      </c>
      <c r="B578">
        <v>75218</v>
      </c>
      <c r="C578">
        <v>92798</v>
      </c>
      <c r="D578" s="1">
        <v>38160</v>
      </c>
      <c r="E578">
        <v>5</v>
      </c>
      <c r="F578" t="s">
        <v>3845</v>
      </c>
    </row>
    <row r="579" spans="1:6" x14ac:dyDescent="0.35">
      <c r="A579">
        <v>309356</v>
      </c>
      <c r="B579">
        <v>257146</v>
      </c>
      <c r="C579">
        <v>22691</v>
      </c>
      <c r="D579" s="1">
        <v>40322</v>
      </c>
      <c r="E579">
        <v>5</v>
      </c>
      <c r="F579" t="s">
        <v>3846</v>
      </c>
    </row>
    <row r="580" spans="1:6" x14ac:dyDescent="0.35">
      <c r="A580">
        <v>413496</v>
      </c>
      <c r="B580">
        <v>2123645</v>
      </c>
      <c r="C580">
        <v>217440</v>
      </c>
      <c r="D580" s="1">
        <v>41793</v>
      </c>
      <c r="E580">
        <v>5</v>
      </c>
      <c r="F580" t="s">
        <v>3847</v>
      </c>
    </row>
    <row r="581" spans="1:6" ht="29" x14ac:dyDescent="0.35">
      <c r="A581">
        <v>94151</v>
      </c>
      <c r="B581">
        <v>37868</v>
      </c>
      <c r="C581">
        <v>14396</v>
      </c>
      <c r="D581" s="1">
        <v>37562</v>
      </c>
      <c r="E581">
        <v>5</v>
      </c>
      <c r="F581" s="2" t="s">
        <v>3848</v>
      </c>
    </row>
    <row r="582" spans="1:6" x14ac:dyDescent="0.35">
      <c r="A582">
        <v>1029981</v>
      </c>
      <c r="B582">
        <v>498271</v>
      </c>
      <c r="C582">
        <v>418189</v>
      </c>
      <c r="D582" s="1">
        <v>40453</v>
      </c>
      <c r="E582">
        <v>5</v>
      </c>
      <c r="F582" t="s">
        <v>3849</v>
      </c>
    </row>
    <row r="583" spans="1:6" x14ac:dyDescent="0.35">
      <c r="A583">
        <v>59250</v>
      </c>
      <c r="B583">
        <v>2001248138</v>
      </c>
      <c r="C583">
        <v>295813</v>
      </c>
      <c r="D583" s="1">
        <v>43134</v>
      </c>
      <c r="E583">
        <v>4</v>
      </c>
      <c r="F583" t="s">
        <v>3850</v>
      </c>
    </row>
    <row r="584" spans="1:6" x14ac:dyDescent="0.35">
      <c r="A584">
        <v>773303</v>
      </c>
      <c r="B584">
        <v>1865400</v>
      </c>
      <c r="C584">
        <v>150485</v>
      </c>
      <c r="D584" s="1">
        <v>40628</v>
      </c>
      <c r="E584">
        <v>5</v>
      </c>
      <c r="F584" t="s">
        <v>3851</v>
      </c>
    </row>
    <row r="585" spans="1:6" ht="29" x14ac:dyDescent="0.35">
      <c r="A585">
        <v>398598</v>
      </c>
      <c r="B585">
        <v>212609</v>
      </c>
      <c r="C585">
        <v>348514</v>
      </c>
      <c r="D585" s="1">
        <v>39832</v>
      </c>
      <c r="E585">
        <v>4</v>
      </c>
      <c r="F585" s="2" t="s">
        <v>3852</v>
      </c>
    </row>
    <row r="586" spans="1:6" x14ac:dyDescent="0.35">
      <c r="A586">
        <v>439899</v>
      </c>
      <c r="B586">
        <v>52282</v>
      </c>
      <c r="C586">
        <v>70758</v>
      </c>
      <c r="D586" s="1">
        <v>37912</v>
      </c>
      <c r="E586">
        <v>5</v>
      </c>
      <c r="F586" t="s">
        <v>3853</v>
      </c>
    </row>
    <row r="587" spans="1:6" x14ac:dyDescent="0.35">
      <c r="A587">
        <v>983472</v>
      </c>
      <c r="B587">
        <v>37449</v>
      </c>
      <c r="C587">
        <v>431079</v>
      </c>
      <c r="D587" s="1">
        <v>40388</v>
      </c>
      <c r="E587">
        <v>5</v>
      </c>
      <c r="F587" t="s">
        <v>3854</v>
      </c>
    </row>
    <row r="588" spans="1:6" x14ac:dyDescent="0.35">
      <c r="A588">
        <v>582708</v>
      </c>
      <c r="B588">
        <v>486725</v>
      </c>
      <c r="C588">
        <v>469270</v>
      </c>
      <c r="D588" s="1">
        <v>41776</v>
      </c>
      <c r="E588">
        <v>4</v>
      </c>
      <c r="F588" t="s">
        <v>3855</v>
      </c>
    </row>
    <row r="589" spans="1:6" ht="29" x14ac:dyDescent="0.35">
      <c r="A589">
        <v>1096194</v>
      </c>
      <c r="B589">
        <v>1134765</v>
      </c>
      <c r="C589">
        <v>109884</v>
      </c>
      <c r="D589" s="1">
        <v>39831</v>
      </c>
      <c r="E589">
        <v>5</v>
      </c>
      <c r="F589" s="2" t="s">
        <v>3856</v>
      </c>
    </row>
    <row r="590" spans="1:6" x14ac:dyDescent="0.35">
      <c r="A590">
        <v>254571</v>
      </c>
      <c r="B590">
        <v>46545</v>
      </c>
      <c r="C590">
        <v>55796</v>
      </c>
      <c r="D590" s="1">
        <v>37733</v>
      </c>
      <c r="E590">
        <v>5</v>
      </c>
      <c r="F590" t="s">
        <v>3857</v>
      </c>
    </row>
    <row r="591" spans="1:6" x14ac:dyDescent="0.35">
      <c r="A591">
        <v>917423</v>
      </c>
      <c r="B591">
        <v>171303</v>
      </c>
      <c r="C591">
        <v>113707</v>
      </c>
      <c r="D591" s="1">
        <v>39042</v>
      </c>
      <c r="E591">
        <v>4</v>
      </c>
      <c r="F591" t="s">
        <v>3858</v>
      </c>
    </row>
    <row r="592" spans="1:6" x14ac:dyDescent="0.35">
      <c r="A592">
        <v>1118205</v>
      </c>
      <c r="B592">
        <v>743849</v>
      </c>
      <c r="C592">
        <v>120484</v>
      </c>
      <c r="D592" s="1">
        <v>40298</v>
      </c>
      <c r="E592">
        <v>4</v>
      </c>
      <c r="F592" t="s">
        <v>317</v>
      </c>
    </row>
    <row r="593" spans="1:6" x14ac:dyDescent="0.35">
      <c r="A593">
        <v>363075</v>
      </c>
      <c r="B593">
        <v>43413</v>
      </c>
      <c r="C593">
        <v>37547</v>
      </c>
      <c r="D593" s="1">
        <v>40250</v>
      </c>
      <c r="E593">
        <v>5</v>
      </c>
      <c r="F593" t="s">
        <v>3859</v>
      </c>
    </row>
    <row r="594" spans="1:6" ht="43.5" x14ac:dyDescent="0.35">
      <c r="A594">
        <v>615819</v>
      </c>
      <c r="B594">
        <v>539750</v>
      </c>
      <c r="C594">
        <v>298125</v>
      </c>
      <c r="D594" s="1">
        <v>39670</v>
      </c>
      <c r="E594">
        <v>5</v>
      </c>
      <c r="F594" s="2" t="s">
        <v>3860</v>
      </c>
    </row>
    <row r="595" spans="1:6" x14ac:dyDescent="0.35">
      <c r="A595">
        <v>54535</v>
      </c>
      <c r="B595">
        <v>969037</v>
      </c>
      <c r="C595">
        <v>51214</v>
      </c>
      <c r="D595" s="1">
        <v>39717</v>
      </c>
      <c r="E595">
        <v>5</v>
      </c>
      <c r="F595" t="s">
        <v>311</v>
      </c>
    </row>
    <row r="596" spans="1:6" x14ac:dyDescent="0.35">
      <c r="A596">
        <v>611543</v>
      </c>
      <c r="B596">
        <v>117600</v>
      </c>
      <c r="C596">
        <v>12179</v>
      </c>
      <c r="D596" s="1">
        <v>38683</v>
      </c>
      <c r="E596">
        <v>5</v>
      </c>
      <c r="F596" t="s">
        <v>3861</v>
      </c>
    </row>
    <row r="597" spans="1:6" x14ac:dyDescent="0.35">
      <c r="A597">
        <v>697460</v>
      </c>
      <c r="B597">
        <v>599450</v>
      </c>
      <c r="C597">
        <v>293984</v>
      </c>
      <c r="D597" s="1">
        <v>39572</v>
      </c>
      <c r="E597">
        <v>5</v>
      </c>
      <c r="F597" t="s">
        <v>3862</v>
      </c>
    </row>
    <row r="598" spans="1:6" x14ac:dyDescent="0.35">
      <c r="A598">
        <v>773370</v>
      </c>
      <c r="B598">
        <v>2002206053</v>
      </c>
      <c r="C598">
        <v>490784</v>
      </c>
      <c r="D598" s="1">
        <v>43284</v>
      </c>
      <c r="E598">
        <v>0</v>
      </c>
      <c r="F598" t="s">
        <v>3863</v>
      </c>
    </row>
    <row r="599" spans="1:6" x14ac:dyDescent="0.35">
      <c r="A599">
        <v>645403</v>
      </c>
      <c r="B599">
        <v>327281</v>
      </c>
      <c r="C599">
        <v>176586</v>
      </c>
      <c r="D599" s="1">
        <v>39361</v>
      </c>
      <c r="E599">
        <v>5</v>
      </c>
      <c r="F599" t="s">
        <v>3864</v>
      </c>
    </row>
    <row r="600" spans="1:6" ht="29" x14ac:dyDescent="0.35">
      <c r="A600">
        <v>54668</v>
      </c>
      <c r="B600">
        <v>39334</v>
      </c>
      <c r="C600">
        <v>52035</v>
      </c>
      <c r="D600" s="1">
        <v>39117</v>
      </c>
      <c r="E600">
        <v>5</v>
      </c>
      <c r="F600" s="2" t="s">
        <v>3865</v>
      </c>
    </row>
    <row r="601" spans="1:6" x14ac:dyDescent="0.35">
      <c r="A601">
        <v>155353</v>
      </c>
      <c r="B601">
        <v>1169750</v>
      </c>
      <c r="C601">
        <v>313911</v>
      </c>
      <c r="D601" s="1">
        <v>41586</v>
      </c>
      <c r="E601">
        <v>4</v>
      </c>
      <c r="F601" t="s">
        <v>3866</v>
      </c>
    </row>
    <row r="602" spans="1:6" x14ac:dyDescent="0.35">
      <c r="A602">
        <v>740779</v>
      </c>
      <c r="B602">
        <v>2000163594</v>
      </c>
      <c r="C602">
        <v>118545</v>
      </c>
      <c r="D602" s="1">
        <v>42118</v>
      </c>
      <c r="E602">
        <v>5</v>
      </c>
      <c r="F602" s="2" t="s">
        <v>3867</v>
      </c>
    </row>
    <row r="603" spans="1:6" x14ac:dyDescent="0.35">
      <c r="A603">
        <v>687382</v>
      </c>
      <c r="B603">
        <v>38553</v>
      </c>
      <c r="C603">
        <v>8928</v>
      </c>
      <c r="D603" s="1">
        <v>37389</v>
      </c>
      <c r="E603">
        <v>5</v>
      </c>
      <c r="F603" t="s">
        <v>3868</v>
      </c>
    </row>
    <row r="604" spans="1:6" x14ac:dyDescent="0.35">
      <c r="A604">
        <v>379770</v>
      </c>
      <c r="B604">
        <v>549351</v>
      </c>
      <c r="C604">
        <v>165235</v>
      </c>
      <c r="D604" s="1">
        <v>39324</v>
      </c>
      <c r="E604">
        <v>5</v>
      </c>
      <c r="F604" t="s">
        <v>3869</v>
      </c>
    </row>
    <row r="605" spans="1:6" ht="101.5" x14ac:dyDescent="0.35">
      <c r="A605">
        <v>1113307</v>
      </c>
      <c r="B605">
        <v>666507</v>
      </c>
      <c r="C605">
        <v>88706</v>
      </c>
      <c r="D605" s="1">
        <v>39412</v>
      </c>
      <c r="E605">
        <v>5</v>
      </c>
      <c r="F605" s="2" t="s">
        <v>3870</v>
      </c>
    </row>
    <row r="606" spans="1:6" x14ac:dyDescent="0.35">
      <c r="A606">
        <v>337456</v>
      </c>
      <c r="B606">
        <v>424680</v>
      </c>
      <c r="C606">
        <v>279649</v>
      </c>
      <c r="D606" s="1">
        <v>39481</v>
      </c>
      <c r="E606">
        <v>5</v>
      </c>
      <c r="F606" t="s">
        <v>194</v>
      </c>
    </row>
    <row r="607" spans="1:6" ht="43.5" x14ac:dyDescent="0.35">
      <c r="A607">
        <v>286369</v>
      </c>
      <c r="B607">
        <v>382322</v>
      </c>
      <c r="C607">
        <v>22179</v>
      </c>
      <c r="D607" s="1">
        <v>40275</v>
      </c>
      <c r="E607">
        <v>5</v>
      </c>
      <c r="F607" s="2" t="s">
        <v>3871</v>
      </c>
    </row>
    <row r="608" spans="1:6" x14ac:dyDescent="0.35">
      <c r="A608">
        <v>426143</v>
      </c>
      <c r="B608">
        <v>1692603</v>
      </c>
      <c r="C608">
        <v>392010</v>
      </c>
      <c r="D608" s="1">
        <v>41171</v>
      </c>
      <c r="E608">
        <v>5</v>
      </c>
      <c r="F608" t="s">
        <v>3872</v>
      </c>
    </row>
    <row r="609" spans="1:6" x14ac:dyDescent="0.35">
      <c r="A609">
        <v>274043</v>
      </c>
      <c r="B609">
        <v>549893</v>
      </c>
      <c r="C609">
        <v>116029</v>
      </c>
      <c r="D609" s="1">
        <v>39840</v>
      </c>
      <c r="E609">
        <v>4</v>
      </c>
      <c r="F609" t="s">
        <v>3873</v>
      </c>
    </row>
    <row r="610" spans="1:6" x14ac:dyDescent="0.35">
      <c r="A610">
        <v>62313</v>
      </c>
      <c r="B610">
        <v>797995</v>
      </c>
      <c r="C610">
        <v>94031</v>
      </c>
      <c r="D610" s="1">
        <v>41813</v>
      </c>
      <c r="E610">
        <v>4</v>
      </c>
      <c r="F610" t="s">
        <v>3874</v>
      </c>
    </row>
    <row r="611" spans="1:6" x14ac:dyDescent="0.35">
      <c r="A611">
        <v>925218</v>
      </c>
      <c r="B611">
        <v>754840</v>
      </c>
      <c r="C611">
        <v>26339</v>
      </c>
      <c r="D611" s="1">
        <v>41386</v>
      </c>
      <c r="E611">
        <v>5</v>
      </c>
      <c r="F611" t="s">
        <v>3875</v>
      </c>
    </row>
    <row r="612" spans="1:6" x14ac:dyDescent="0.35">
      <c r="A612">
        <v>900546</v>
      </c>
      <c r="B612">
        <v>2680030</v>
      </c>
      <c r="C612">
        <v>21745</v>
      </c>
      <c r="D612" s="1">
        <v>41311</v>
      </c>
      <c r="E612">
        <v>5</v>
      </c>
      <c r="F612" t="s">
        <v>3876</v>
      </c>
    </row>
    <row r="613" spans="1:6" ht="29" x14ac:dyDescent="0.35">
      <c r="A613">
        <v>987799</v>
      </c>
      <c r="B613">
        <v>416985</v>
      </c>
      <c r="C613">
        <v>423589</v>
      </c>
      <c r="D613" s="1">
        <v>40341</v>
      </c>
      <c r="E613">
        <v>5</v>
      </c>
      <c r="F613" s="2" t="s">
        <v>3877</v>
      </c>
    </row>
    <row r="614" spans="1:6" x14ac:dyDescent="0.35">
      <c r="A614">
        <v>257324</v>
      </c>
      <c r="B614">
        <v>29996</v>
      </c>
      <c r="C614">
        <v>108096</v>
      </c>
      <c r="D614" s="1">
        <v>38801</v>
      </c>
      <c r="E614">
        <v>5</v>
      </c>
      <c r="F614" t="s">
        <v>3878</v>
      </c>
    </row>
    <row r="615" spans="1:6" ht="29" x14ac:dyDescent="0.35">
      <c r="A615">
        <v>230015</v>
      </c>
      <c r="B615">
        <v>259064</v>
      </c>
      <c r="C615">
        <v>110671</v>
      </c>
      <c r="D615" s="1">
        <v>39302</v>
      </c>
      <c r="E615">
        <v>5</v>
      </c>
      <c r="F615" s="2" t="s">
        <v>3879</v>
      </c>
    </row>
    <row r="616" spans="1:6" ht="58" x14ac:dyDescent="0.35">
      <c r="A616">
        <v>772074</v>
      </c>
      <c r="B616">
        <v>461283</v>
      </c>
      <c r="C616">
        <v>119156</v>
      </c>
      <c r="D616" s="1">
        <v>40382</v>
      </c>
      <c r="E616">
        <v>5</v>
      </c>
      <c r="F616" s="2" t="s">
        <v>3880</v>
      </c>
    </row>
    <row r="617" spans="1:6" ht="43.5" x14ac:dyDescent="0.35">
      <c r="A617">
        <v>564432</v>
      </c>
      <c r="B617">
        <v>2476736</v>
      </c>
      <c r="C617">
        <v>256914</v>
      </c>
      <c r="D617" s="1">
        <v>41318</v>
      </c>
      <c r="E617">
        <v>5</v>
      </c>
      <c r="F617" s="2" t="s">
        <v>3881</v>
      </c>
    </row>
    <row r="618" spans="1:6" x14ac:dyDescent="0.35">
      <c r="A618">
        <v>216026</v>
      </c>
      <c r="B618">
        <v>530528</v>
      </c>
      <c r="C618">
        <v>212338</v>
      </c>
      <c r="D618" s="1">
        <v>40631</v>
      </c>
      <c r="E618">
        <v>5</v>
      </c>
      <c r="F618" t="s">
        <v>3882</v>
      </c>
    </row>
    <row r="619" spans="1:6" x14ac:dyDescent="0.35">
      <c r="A619">
        <v>493339</v>
      </c>
      <c r="B619">
        <v>112411</v>
      </c>
      <c r="C619">
        <v>71373</v>
      </c>
      <c r="D619" s="1">
        <v>38334</v>
      </c>
      <c r="E619">
        <v>5</v>
      </c>
      <c r="F619" t="s">
        <v>3883</v>
      </c>
    </row>
    <row r="620" spans="1:6" x14ac:dyDescent="0.35">
      <c r="A620">
        <v>389883</v>
      </c>
      <c r="B620">
        <v>37449</v>
      </c>
      <c r="C620">
        <v>232386</v>
      </c>
      <c r="D620" s="1">
        <v>39268</v>
      </c>
      <c r="E620">
        <v>5</v>
      </c>
      <c r="F620" t="s">
        <v>3884</v>
      </c>
    </row>
    <row r="621" spans="1:6" x14ac:dyDescent="0.35">
      <c r="A621">
        <v>273314</v>
      </c>
      <c r="B621">
        <v>2000423901</v>
      </c>
      <c r="C621">
        <v>16489</v>
      </c>
      <c r="D621" s="1">
        <v>42239</v>
      </c>
      <c r="E621">
        <v>5</v>
      </c>
      <c r="F621" t="s">
        <v>3885</v>
      </c>
    </row>
    <row r="622" spans="1:6" x14ac:dyDescent="0.35">
      <c r="A622">
        <v>938348</v>
      </c>
      <c r="B622">
        <v>683777</v>
      </c>
      <c r="C622">
        <v>82102</v>
      </c>
      <c r="D622" s="1">
        <v>40079</v>
      </c>
      <c r="E622">
        <v>5</v>
      </c>
      <c r="F622" t="s">
        <v>3886</v>
      </c>
    </row>
    <row r="623" spans="1:6" x14ac:dyDescent="0.35">
      <c r="A623">
        <v>682904</v>
      </c>
      <c r="B623">
        <v>86072</v>
      </c>
      <c r="C623">
        <v>21084</v>
      </c>
      <c r="D623" s="1">
        <v>39828</v>
      </c>
      <c r="E623">
        <v>5</v>
      </c>
      <c r="F623" t="s">
        <v>3887</v>
      </c>
    </row>
    <row r="624" spans="1:6" x14ac:dyDescent="0.35">
      <c r="A624">
        <v>44447</v>
      </c>
      <c r="B624">
        <v>130819</v>
      </c>
      <c r="C624">
        <v>104368</v>
      </c>
      <c r="D624" s="1">
        <v>39577</v>
      </c>
      <c r="E624">
        <v>5</v>
      </c>
      <c r="F624" t="s">
        <v>3888</v>
      </c>
    </row>
    <row r="625" spans="1:6" x14ac:dyDescent="0.35">
      <c r="A625">
        <v>717916</v>
      </c>
      <c r="B625">
        <v>8629</v>
      </c>
      <c r="C625">
        <v>218193</v>
      </c>
      <c r="D625" s="1">
        <v>39453</v>
      </c>
      <c r="E625">
        <v>4</v>
      </c>
      <c r="F625" t="s">
        <v>3889</v>
      </c>
    </row>
    <row r="626" spans="1:6" x14ac:dyDescent="0.35">
      <c r="A626">
        <v>974888</v>
      </c>
      <c r="B626">
        <v>610488</v>
      </c>
      <c r="C626">
        <v>484193</v>
      </c>
      <c r="D626" s="1">
        <v>41122</v>
      </c>
      <c r="E626">
        <v>5</v>
      </c>
      <c r="F626" t="s">
        <v>365</v>
      </c>
    </row>
    <row r="627" spans="1:6" x14ac:dyDescent="0.35">
      <c r="A627">
        <v>305936</v>
      </c>
      <c r="B627">
        <v>23333</v>
      </c>
      <c r="C627">
        <v>20587</v>
      </c>
      <c r="D627" s="1">
        <v>37403</v>
      </c>
      <c r="E627">
        <v>5</v>
      </c>
      <c r="F627" t="s">
        <v>3890</v>
      </c>
    </row>
    <row r="628" spans="1:6" x14ac:dyDescent="0.35">
      <c r="A628">
        <v>246524</v>
      </c>
      <c r="B628">
        <v>207680</v>
      </c>
      <c r="C628">
        <v>115110</v>
      </c>
      <c r="D628" s="1">
        <v>38665</v>
      </c>
      <c r="E628">
        <v>5</v>
      </c>
      <c r="F628" t="s">
        <v>3891</v>
      </c>
    </row>
    <row r="629" spans="1:6" x14ac:dyDescent="0.35">
      <c r="A629">
        <v>154672</v>
      </c>
      <c r="B629">
        <v>2267852</v>
      </c>
      <c r="C629">
        <v>122139</v>
      </c>
      <c r="D629" s="1">
        <v>43098</v>
      </c>
      <c r="E629">
        <v>1</v>
      </c>
      <c r="F629" t="s">
        <v>3892</v>
      </c>
    </row>
    <row r="630" spans="1:6" x14ac:dyDescent="0.35">
      <c r="A630">
        <v>663783</v>
      </c>
      <c r="B630">
        <v>726534</v>
      </c>
      <c r="C630">
        <v>329890</v>
      </c>
      <c r="D630" s="1">
        <v>41035</v>
      </c>
      <c r="E630">
        <v>5</v>
      </c>
      <c r="F630" t="s">
        <v>3893</v>
      </c>
    </row>
    <row r="631" spans="1:6" x14ac:dyDescent="0.35">
      <c r="A631">
        <v>404969</v>
      </c>
      <c r="B631">
        <v>209747</v>
      </c>
      <c r="C631">
        <v>194908</v>
      </c>
      <c r="D631" s="1">
        <v>39453</v>
      </c>
      <c r="E631">
        <v>5</v>
      </c>
      <c r="F631" s="2" t="s">
        <v>3894</v>
      </c>
    </row>
    <row r="632" spans="1:6" x14ac:dyDescent="0.35">
      <c r="A632">
        <v>664308</v>
      </c>
      <c r="B632">
        <v>37036</v>
      </c>
      <c r="C632">
        <v>19383</v>
      </c>
      <c r="D632" s="1">
        <v>37529</v>
      </c>
      <c r="E632">
        <v>5</v>
      </c>
      <c r="F632" t="s">
        <v>3895</v>
      </c>
    </row>
    <row r="633" spans="1:6" x14ac:dyDescent="0.35">
      <c r="A633">
        <v>68985</v>
      </c>
      <c r="B633">
        <v>2000632901</v>
      </c>
      <c r="C633">
        <v>471592</v>
      </c>
      <c r="D633" s="1">
        <v>42310</v>
      </c>
      <c r="E633">
        <v>5</v>
      </c>
      <c r="F633" s="2" t="s">
        <v>3896</v>
      </c>
    </row>
    <row r="634" spans="1:6" x14ac:dyDescent="0.35">
      <c r="A634">
        <v>582641</v>
      </c>
      <c r="B634">
        <v>2001224981</v>
      </c>
      <c r="C634">
        <v>80434</v>
      </c>
      <c r="D634" s="1">
        <v>42832</v>
      </c>
      <c r="E634">
        <v>5</v>
      </c>
      <c r="F634" t="s">
        <v>3897</v>
      </c>
    </row>
    <row r="635" spans="1:6" x14ac:dyDescent="0.35">
      <c r="A635">
        <v>168405</v>
      </c>
      <c r="B635">
        <v>950564</v>
      </c>
      <c r="C635">
        <v>163204</v>
      </c>
      <c r="D635" s="1">
        <v>39791</v>
      </c>
      <c r="E635">
        <v>5</v>
      </c>
      <c r="F635" t="s">
        <v>3898</v>
      </c>
    </row>
    <row r="636" spans="1:6" x14ac:dyDescent="0.35">
      <c r="A636">
        <v>366641</v>
      </c>
      <c r="B636">
        <v>41578</v>
      </c>
      <c r="C636">
        <v>292436</v>
      </c>
      <c r="D636" s="1">
        <v>39765</v>
      </c>
      <c r="E636">
        <v>5</v>
      </c>
      <c r="F636" t="s">
        <v>3899</v>
      </c>
    </row>
    <row r="637" spans="1:6" x14ac:dyDescent="0.35">
      <c r="A637">
        <v>1004551</v>
      </c>
      <c r="B637">
        <v>846829</v>
      </c>
      <c r="C637">
        <v>61610</v>
      </c>
      <c r="D637" s="1">
        <v>39670</v>
      </c>
      <c r="E637">
        <v>5</v>
      </c>
      <c r="F637" t="s">
        <v>3900</v>
      </c>
    </row>
    <row r="638" spans="1:6" x14ac:dyDescent="0.35">
      <c r="A638">
        <v>395150</v>
      </c>
      <c r="B638">
        <v>20869</v>
      </c>
      <c r="C638">
        <v>70847</v>
      </c>
      <c r="D638" s="1">
        <v>37994</v>
      </c>
      <c r="E638">
        <v>5</v>
      </c>
      <c r="F638" t="s">
        <v>3901</v>
      </c>
    </row>
    <row r="639" spans="1:6" x14ac:dyDescent="0.35">
      <c r="A639">
        <v>721908</v>
      </c>
      <c r="B639">
        <v>462138</v>
      </c>
      <c r="C639">
        <v>94532</v>
      </c>
      <c r="D639" s="1">
        <v>40416</v>
      </c>
      <c r="E639">
        <v>0</v>
      </c>
      <c r="F639" t="s">
        <v>3902</v>
      </c>
    </row>
    <row r="640" spans="1:6" x14ac:dyDescent="0.35">
      <c r="A640">
        <v>837587</v>
      </c>
      <c r="B640">
        <v>176615</v>
      </c>
      <c r="C640">
        <v>110683</v>
      </c>
      <c r="D640" s="1">
        <v>39069</v>
      </c>
      <c r="E640">
        <v>5</v>
      </c>
      <c r="F640" t="s">
        <v>3903</v>
      </c>
    </row>
    <row r="641" spans="1:6" x14ac:dyDescent="0.35">
      <c r="A641">
        <v>987935</v>
      </c>
      <c r="B641">
        <v>53932</v>
      </c>
      <c r="C641">
        <v>43397</v>
      </c>
      <c r="D641" s="1">
        <v>38928</v>
      </c>
      <c r="E641">
        <v>5</v>
      </c>
      <c r="F641" t="s">
        <v>3904</v>
      </c>
    </row>
    <row r="642" spans="1:6" x14ac:dyDescent="0.35">
      <c r="A642">
        <v>683211</v>
      </c>
      <c r="B642">
        <v>2000888663</v>
      </c>
      <c r="C642">
        <v>491126</v>
      </c>
      <c r="D642" s="1">
        <v>42424</v>
      </c>
      <c r="E642">
        <v>5</v>
      </c>
      <c r="F642" t="s">
        <v>3905</v>
      </c>
    </row>
    <row r="643" spans="1:6" x14ac:dyDescent="0.35">
      <c r="A643">
        <v>1010333</v>
      </c>
      <c r="B643">
        <v>125388</v>
      </c>
      <c r="C643">
        <v>71923</v>
      </c>
      <c r="D643" s="1">
        <v>39277</v>
      </c>
      <c r="E643">
        <v>5</v>
      </c>
      <c r="F643" t="s">
        <v>3906</v>
      </c>
    </row>
    <row r="644" spans="1:6" x14ac:dyDescent="0.35">
      <c r="A644">
        <v>623638</v>
      </c>
      <c r="B644">
        <v>95044</v>
      </c>
      <c r="C644">
        <v>17588</v>
      </c>
      <c r="D644" s="1">
        <v>38729</v>
      </c>
      <c r="E644">
        <v>5</v>
      </c>
      <c r="F644" t="s">
        <v>3907</v>
      </c>
    </row>
    <row r="645" spans="1:6" x14ac:dyDescent="0.35">
      <c r="A645">
        <v>569527</v>
      </c>
      <c r="B645">
        <v>2001373894</v>
      </c>
      <c r="C645">
        <v>372087</v>
      </c>
      <c r="D645" s="1">
        <v>42766</v>
      </c>
      <c r="E645">
        <v>1</v>
      </c>
      <c r="F645" t="s">
        <v>3908</v>
      </c>
    </row>
    <row r="646" spans="1:6" x14ac:dyDescent="0.35">
      <c r="A646">
        <v>530253</v>
      </c>
      <c r="B646">
        <v>107583</v>
      </c>
      <c r="C646">
        <v>418616</v>
      </c>
      <c r="D646" s="1">
        <v>40279</v>
      </c>
      <c r="E646">
        <v>5</v>
      </c>
      <c r="F646" t="s">
        <v>353</v>
      </c>
    </row>
    <row r="647" spans="1:6" x14ac:dyDescent="0.35">
      <c r="A647">
        <v>372018</v>
      </c>
      <c r="B647">
        <v>216999</v>
      </c>
      <c r="C647">
        <v>40572</v>
      </c>
      <c r="D647" s="1">
        <v>41463</v>
      </c>
      <c r="E647">
        <v>5</v>
      </c>
      <c r="F647" t="s">
        <v>3909</v>
      </c>
    </row>
    <row r="648" spans="1:6" x14ac:dyDescent="0.35">
      <c r="A648">
        <v>266124</v>
      </c>
      <c r="B648">
        <v>641300</v>
      </c>
      <c r="C648">
        <v>107786</v>
      </c>
      <c r="D648" s="1">
        <v>41817</v>
      </c>
      <c r="E648">
        <v>5</v>
      </c>
      <c r="F648" t="s">
        <v>3910</v>
      </c>
    </row>
    <row r="649" spans="1:6" x14ac:dyDescent="0.35">
      <c r="A649">
        <v>858208</v>
      </c>
      <c r="B649">
        <v>316408</v>
      </c>
      <c r="C649">
        <v>25494</v>
      </c>
      <c r="D649" s="1">
        <v>38956</v>
      </c>
      <c r="E649">
        <v>3</v>
      </c>
      <c r="F649" t="s">
        <v>3911</v>
      </c>
    </row>
    <row r="650" spans="1:6" x14ac:dyDescent="0.35">
      <c r="A650">
        <v>1049112</v>
      </c>
      <c r="B650">
        <v>147739</v>
      </c>
      <c r="C650">
        <v>102274</v>
      </c>
      <c r="D650" s="1">
        <v>39228</v>
      </c>
      <c r="E650">
        <v>5</v>
      </c>
      <c r="F650" t="s">
        <v>3912</v>
      </c>
    </row>
    <row r="651" spans="1:6" ht="43.5" x14ac:dyDescent="0.35">
      <c r="A651">
        <v>1072052</v>
      </c>
      <c r="B651">
        <v>221044</v>
      </c>
      <c r="C651">
        <v>145573</v>
      </c>
      <c r="D651" s="1">
        <v>39105</v>
      </c>
      <c r="E651">
        <v>5</v>
      </c>
      <c r="F651" s="2" t="s">
        <v>3913</v>
      </c>
    </row>
    <row r="652" spans="1:6" x14ac:dyDescent="0.35">
      <c r="A652">
        <v>26320</v>
      </c>
      <c r="B652">
        <v>89831</v>
      </c>
      <c r="C652">
        <v>188405</v>
      </c>
      <c r="D652" s="1">
        <v>39032</v>
      </c>
      <c r="E652">
        <v>5</v>
      </c>
      <c r="F652" s="2" t="s">
        <v>3914</v>
      </c>
    </row>
    <row r="653" spans="1:6" x14ac:dyDescent="0.35">
      <c r="A653">
        <v>975307</v>
      </c>
      <c r="B653">
        <v>101732</v>
      </c>
      <c r="C653">
        <v>11538</v>
      </c>
      <c r="D653" s="1">
        <v>38047</v>
      </c>
      <c r="E653">
        <v>2</v>
      </c>
      <c r="F653" t="s">
        <v>3915</v>
      </c>
    </row>
    <row r="654" spans="1:6" x14ac:dyDescent="0.35">
      <c r="A654">
        <v>379656</v>
      </c>
      <c r="B654">
        <v>288351</v>
      </c>
      <c r="C654">
        <v>73011</v>
      </c>
      <c r="D654" s="1">
        <v>39069</v>
      </c>
      <c r="E654">
        <v>5</v>
      </c>
      <c r="F654" s="2" t="s">
        <v>3916</v>
      </c>
    </row>
    <row r="655" spans="1:6" x14ac:dyDescent="0.35">
      <c r="A655">
        <v>716231</v>
      </c>
      <c r="B655">
        <v>1800054968</v>
      </c>
      <c r="C655">
        <v>3335</v>
      </c>
      <c r="D655" s="1">
        <v>41527</v>
      </c>
      <c r="E655">
        <v>5</v>
      </c>
      <c r="F655" s="2" t="s">
        <v>3917</v>
      </c>
    </row>
    <row r="656" spans="1:6" x14ac:dyDescent="0.35">
      <c r="A656">
        <v>210927</v>
      </c>
      <c r="B656">
        <v>1206102</v>
      </c>
      <c r="C656">
        <v>31471</v>
      </c>
      <c r="D656" s="1">
        <v>40707</v>
      </c>
      <c r="E656">
        <v>5</v>
      </c>
      <c r="F656" s="2" t="s">
        <v>3918</v>
      </c>
    </row>
    <row r="657" spans="1:6" x14ac:dyDescent="0.35">
      <c r="A657">
        <v>1008309</v>
      </c>
      <c r="B657">
        <v>380546</v>
      </c>
      <c r="C657">
        <v>56366</v>
      </c>
      <c r="D657" s="1">
        <v>40149</v>
      </c>
      <c r="E657">
        <v>5</v>
      </c>
      <c r="F657" t="s">
        <v>3919</v>
      </c>
    </row>
    <row r="658" spans="1:6" x14ac:dyDescent="0.35">
      <c r="A658">
        <v>489619</v>
      </c>
      <c r="B658">
        <v>76951</v>
      </c>
      <c r="C658">
        <v>150898</v>
      </c>
      <c r="D658" s="1">
        <v>39745</v>
      </c>
      <c r="E658">
        <v>5</v>
      </c>
      <c r="F658" t="s">
        <v>3920</v>
      </c>
    </row>
    <row r="659" spans="1:6" x14ac:dyDescent="0.35">
      <c r="A659">
        <v>740597</v>
      </c>
      <c r="B659">
        <v>498271</v>
      </c>
      <c r="C659">
        <v>191457</v>
      </c>
      <c r="D659" s="1">
        <v>40357</v>
      </c>
      <c r="E659">
        <v>4</v>
      </c>
      <c r="F659" t="s">
        <v>3921</v>
      </c>
    </row>
    <row r="660" spans="1:6" x14ac:dyDescent="0.35">
      <c r="A660">
        <v>381207</v>
      </c>
      <c r="B660">
        <v>1052873</v>
      </c>
      <c r="C660">
        <v>70624</v>
      </c>
      <c r="D660" s="1">
        <v>41513</v>
      </c>
      <c r="E660">
        <v>4</v>
      </c>
      <c r="F660" t="s">
        <v>3922</v>
      </c>
    </row>
    <row r="661" spans="1:6" x14ac:dyDescent="0.35">
      <c r="A661">
        <v>348807</v>
      </c>
      <c r="B661">
        <v>862164</v>
      </c>
      <c r="C661">
        <v>50719</v>
      </c>
      <c r="D661" s="1">
        <v>39868</v>
      </c>
      <c r="E661">
        <v>3</v>
      </c>
      <c r="F661" t="s">
        <v>3923</v>
      </c>
    </row>
    <row r="662" spans="1:6" x14ac:dyDescent="0.35">
      <c r="A662">
        <v>245196</v>
      </c>
      <c r="B662">
        <v>1314403</v>
      </c>
      <c r="C662">
        <v>225455</v>
      </c>
      <c r="D662" s="1">
        <v>40065</v>
      </c>
      <c r="E662">
        <v>5</v>
      </c>
      <c r="F662" t="s">
        <v>3924</v>
      </c>
    </row>
    <row r="663" spans="1:6" x14ac:dyDescent="0.35">
      <c r="A663">
        <v>112135</v>
      </c>
      <c r="B663">
        <v>171904</v>
      </c>
      <c r="C663">
        <v>333068</v>
      </c>
      <c r="D663" s="1">
        <v>43098</v>
      </c>
      <c r="E663">
        <v>5</v>
      </c>
      <c r="F663" t="s">
        <v>3925</v>
      </c>
    </row>
    <row r="664" spans="1:6" x14ac:dyDescent="0.35">
      <c r="A664">
        <v>496644</v>
      </c>
      <c r="B664">
        <v>2001748269</v>
      </c>
      <c r="C664">
        <v>20606</v>
      </c>
      <c r="D664" s="1">
        <v>43019</v>
      </c>
      <c r="E664">
        <v>0</v>
      </c>
      <c r="F664" s="2" t="s">
        <v>3926</v>
      </c>
    </row>
    <row r="665" spans="1:6" ht="29" x14ac:dyDescent="0.35">
      <c r="A665">
        <v>213399</v>
      </c>
      <c r="B665">
        <v>274212</v>
      </c>
      <c r="C665">
        <v>125633</v>
      </c>
      <c r="D665" s="1">
        <v>38830</v>
      </c>
      <c r="E665">
        <v>5</v>
      </c>
      <c r="F665" s="2" t="s">
        <v>3927</v>
      </c>
    </row>
    <row r="666" spans="1:6" ht="29" x14ac:dyDescent="0.35">
      <c r="A666">
        <v>326958</v>
      </c>
      <c r="B666">
        <v>372019</v>
      </c>
      <c r="C666">
        <v>37548</v>
      </c>
      <c r="D666" s="1">
        <v>39018</v>
      </c>
      <c r="E666">
        <v>5</v>
      </c>
      <c r="F666" s="2" t="s">
        <v>3928</v>
      </c>
    </row>
    <row r="667" spans="1:6" x14ac:dyDescent="0.35">
      <c r="A667">
        <v>163614</v>
      </c>
      <c r="B667">
        <v>82648</v>
      </c>
      <c r="C667">
        <v>182629</v>
      </c>
      <c r="D667" s="1">
        <v>39092</v>
      </c>
      <c r="E667">
        <v>5</v>
      </c>
      <c r="F667" t="s">
        <v>3929</v>
      </c>
    </row>
    <row r="668" spans="1:6" x14ac:dyDescent="0.35">
      <c r="A668">
        <v>795163</v>
      </c>
      <c r="B668">
        <v>68884</v>
      </c>
      <c r="C668">
        <v>67422</v>
      </c>
      <c r="D668" s="1">
        <v>38320</v>
      </c>
      <c r="E668">
        <v>5</v>
      </c>
      <c r="F668" t="s">
        <v>3930</v>
      </c>
    </row>
    <row r="669" spans="1:6" ht="29" x14ac:dyDescent="0.35">
      <c r="A669">
        <v>570508</v>
      </c>
      <c r="B669">
        <v>128473</v>
      </c>
      <c r="C669">
        <v>330897</v>
      </c>
      <c r="D669" s="1">
        <v>39755</v>
      </c>
      <c r="E669">
        <v>5</v>
      </c>
      <c r="F669" s="2" t="s">
        <v>3931</v>
      </c>
    </row>
    <row r="670" spans="1:6" x14ac:dyDescent="0.35">
      <c r="A670">
        <v>254832</v>
      </c>
      <c r="B670">
        <v>66987</v>
      </c>
      <c r="C670">
        <v>41599</v>
      </c>
      <c r="D670" s="1">
        <v>37770</v>
      </c>
      <c r="E670">
        <v>5</v>
      </c>
      <c r="F670" t="s">
        <v>3932</v>
      </c>
    </row>
    <row r="671" spans="1:6" x14ac:dyDescent="0.35">
      <c r="A671">
        <v>512845</v>
      </c>
      <c r="B671">
        <v>239758</v>
      </c>
      <c r="C671">
        <v>453365</v>
      </c>
      <c r="D671" s="1">
        <v>40646</v>
      </c>
      <c r="E671">
        <v>5</v>
      </c>
      <c r="F671" t="s">
        <v>3933</v>
      </c>
    </row>
    <row r="672" spans="1:6" x14ac:dyDescent="0.35">
      <c r="A672">
        <v>1016733</v>
      </c>
      <c r="B672">
        <v>2000187353</v>
      </c>
      <c r="C672">
        <v>349246</v>
      </c>
      <c r="D672" s="1">
        <v>42130</v>
      </c>
      <c r="E672">
        <v>2</v>
      </c>
      <c r="F672" t="s">
        <v>3934</v>
      </c>
    </row>
    <row r="673" spans="1:6" x14ac:dyDescent="0.35">
      <c r="A673">
        <v>656120</v>
      </c>
      <c r="B673">
        <v>64646</v>
      </c>
      <c r="C673">
        <v>27208</v>
      </c>
      <c r="D673" s="1">
        <v>37633</v>
      </c>
      <c r="E673">
        <v>5</v>
      </c>
      <c r="F673" t="s">
        <v>3935</v>
      </c>
    </row>
    <row r="674" spans="1:6" x14ac:dyDescent="0.35">
      <c r="A674">
        <v>938308</v>
      </c>
      <c r="B674">
        <v>489647</v>
      </c>
      <c r="C674">
        <v>82102</v>
      </c>
      <c r="D674" s="1">
        <v>39973</v>
      </c>
      <c r="E674">
        <v>5</v>
      </c>
      <c r="F674" t="s">
        <v>3936</v>
      </c>
    </row>
    <row r="675" spans="1:6" x14ac:dyDescent="0.35">
      <c r="A675">
        <v>61857</v>
      </c>
      <c r="B675">
        <v>71172</v>
      </c>
      <c r="C675">
        <v>104270</v>
      </c>
      <c r="D675" s="1">
        <v>39472</v>
      </c>
      <c r="E675">
        <v>5</v>
      </c>
      <c r="F675" s="2" t="s">
        <v>3937</v>
      </c>
    </row>
    <row r="676" spans="1:6" x14ac:dyDescent="0.35">
      <c r="A676">
        <v>490693</v>
      </c>
      <c r="B676">
        <v>198757</v>
      </c>
      <c r="C676">
        <v>128085</v>
      </c>
      <c r="D676" s="1">
        <v>40074</v>
      </c>
      <c r="E676">
        <v>5</v>
      </c>
      <c r="F676" s="2" t="s">
        <v>3938</v>
      </c>
    </row>
    <row r="677" spans="1:6" x14ac:dyDescent="0.35">
      <c r="A677">
        <v>1068371</v>
      </c>
      <c r="B677">
        <v>2001490019</v>
      </c>
      <c r="C677">
        <v>32142</v>
      </c>
      <c r="D677" s="1">
        <v>42840</v>
      </c>
      <c r="E677">
        <v>0</v>
      </c>
      <c r="F677" t="s">
        <v>3939</v>
      </c>
    </row>
    <row r="678" spans="1:6" x14ac:dyDescent="0.35">
      <c r="A678">
        <v>232450</v>
      </c>
      <c r="B678">
        <v>107135</v>
      </c>
      <c r="C678">
        <v>381211</v>
      </c>
      <c r="D678" s="1">
        <v>40335</v>
      </c>
      <c r="E678">
        <v>5</v>
      </c>
      <c r="F678" t="s">
        <v>3940</v>
      </c>
    </row>
    <row r="679" spans="1:6" x14ac:dyDescent="0.35">
      <c r="A679">
        <v>818742</v>
      </c>
      <c r="B679">
        <v>284922</v>
      </c>
      <c r="C679">
        <v>66686</v>
      </c>
      <c r="D679" s="1">
        <v>38992</v>
      </c>
      <c r="E679">
        <v>5</v>
      </c>
      <c r="F679" t="s">
        <v>440</v>
      </c>
    </row>
    <row r="680" spans="1:6" ht="29" x14ac:dyDescent="0.35">
      <c r="A680">
        <v>1063124</v>
      </c>
      <c r="B680">
        <v>58836</v>
      </c>
      <c r="C680">
        <v>34372</v>
      </c>
      <c r="D680" s="1">
        <v>38910</v>
      </c>
      <c r="E680">
        <v>4</v>
      </c>
      <c r="F680" s="2" t="s">
        <v>3941</v>
      </c>
    </row>
    <row r="681" spans="1:6" x14ac:dyDescent="0.35">
      <c r="A681">
        <v>672716</v>
      </c>
      <c r="B681">
        <v>1072593</v>
      </c>
      <c r="C681">
        <v>423137</v>
      </c>
      <c r="D681" s="1">
        <v>40974</v>
      </c>
      <c r="E681">
        <v>5</v>
      </c>
      <c r="F681" t="s">
        <v>3942</v>
      </c>
    </row>
    <row r="682" spans="1:6" x14ac:dyDescent="0.35">
      <c r="A682">
        <v>294133</v>
      </c>
      <c r="B682">
        <v>209991</v>
      </c>
      <c r="C682">
        <v>398260</v>
      </c>
      <c r="D682" s="1">
        <v>41292</v>
      </c>
      <c r="E682">
        <v>5</v>
      </c>
      <c r="F682" t="s">
        <v>3943</v>
      </c>
    </row>
    <row r="683" spans="1:6" x14ac:dyDescent="0.35">
      <c r="A683">
        <v>934304</v>
      </c>
      <c r="B683">
        <v>2001102678</v>
      </c>
      <c r="C683">
        <v>40725</v>
      </c>
      <c r="D683" s="1">
        <v>42843</v>
      </c>
      <c r="E683">
        <v>5</v>
      </c>
      <c r="F683" s="2" t="s">
        <v>3944</v>
      </c>
    </row>
    <row r="684" spans="1:6" ht="29" x14ac:dyDescent="0.35">
      <c r="A684">
        <v>969618</v>
      </c>
      <c r="B684">
        <v>160974</v>
      </c>
      <c r="C684">
        <v>387105</v>
      </c>
      <c r="D684" s="1">
        <v>40302</v>
      </c>
      <c r="E684">
        <v>5</v>
      </c>
      <c r="F684" s="2" t="s">
        <v>3945</v>
      </c>
    </row>
    <row r="685" spans="1:6" x14ac:dyDescent="0.35">
      <c r="A685">
        <v>117454</v>
      </c>
      <c r="B685">
        <v>42917752</v>
      </c>
      <c r="C685">
        <v>269646</v>
      </c>
      <c r="D685" s="1">
        <v>41727</v>
      </c>
      <c r="E685">
        <v>0</v>
      </c>
      <c r="F685" t="s">
        <v>3946</v>
      </c>
    </row>
    <row r="686" spans="1:6" x14ac:dyDescent="0.35">
      <c r="A686">
        <v>152913</v>
      </c>
      <c r="B686">
        <v>749763</v>
      </c>
      <c r="C686">
        <v>256210</v>
      </c>
      <c r="D686" s="1">
        <v>41155</v>
      </c>
      <c r="E686">
        <v>4</v>
      </c>
      <c r="F686" t="s">
        <v>3947</v>
      </c>
    </row>
    <row r="687" spans="1:6" x14ac:dyDescent="0.35">
      <c r="A687">
        <v>668692</v>
      </c>
      <c r="B687">
        <v>461834</v>
      </c>
      <c r="C687">
        <v>138364</v>
      </c>
      <c r="D687" s="1">
        <v>41765</v>
      </c>
      <c r="E687">
        <v>5</v>
      </c>
      <c r="F687" t="s">
        <v>3948</v>
      </c>
    </row>
    <row r="688" spans="1:6" ht="72.5" x14ac:dyDescent="0.35">
      <c r="A688">
        <v>964070</v>
      </c>
      <c r="B688">
        <v>482933</v>
      </c>
      <c r="C688">
        <v>228751</v>
      </c>
      <c r="D688" s="1">
        <v>39911</v>
      </c>
      <c r="E688">
        <v>4</v>
      </c>
      <c r="F688" s="2" t="s">
        <v>3949</v>
      </c>
    </row>
    <row r="689" spans="1:6" x14ac:dyDescent="0.35">
      <c r="A689">
        <v>164308</v>
      </c>
      <c r="B689">
        <v>1802715063</v>
      </c>
      <c r="C689">
        <v>464448</v>
      </c>
      <c r="D689" s="1">
        <v>41762</v>
      </c>
      <c r="E689">
        <v>0</v>
      </c>
      <c r="F689" s="2" t="s">
        <v>3950</v>
      </c>
    </row>
    <row r="690" spans="1:6" x14ac:dyDescent="0.35">
      <c r="A690">
        <v>16302</v>
      </c>
      <c r="B690">
        <v>37449</v>
      </c>
      <c r="C690">
        <v>64435</v>
      </c>
      <c r="D690" s="1">
        <v>39932</v>
      </c>
      <c r="E690">
        <v>5</v>
      </c>
      <c r="F690" t="s">
        <v>3951</v>
      </c>
    </row>
    <row r="691" spans="1:6" x14ac:dyDescent="0.35">
      <c r="A691">
        <v>13722</v>
      </c>
      <c r="B691">
        <v>1021308</v>
      </c>
      <c r="C691">
        <v>15646</v>
      </c>
      <c r="D691" s="1">
        <v>40129</v>
      </c>
      <c r="E691">
        <v>5</v>
      </c>
      <c r="F691" t="s">
        <v>3952</v>
      </c>
    </row>
    <row r="692" spans="1:6" x14ac:dyDescent="0.35">
      <c r="A692">
        <v>984527</v>
      </c>
      <c r="B692">
        <v>302486</v>
      </c>
      <c r="C692">
        <v>9272</v>
      </c>
      <c r="D692" s="1">
        <v>40791</v>
      </c>
      <c r="E692">
        <v>5</v>
      </c>
      <c r="F692" t="s">
        <v>410</v>
      </c>
    </row>
    <row r="693" spans="1:6" x14ac:dyDescent="0.35">
      <c r="A693">
        <v>350849</v>
      </c>
      <c r="B693">
        <v>41706</v>
      </c>
      <c r="C693">
        <v>16531</v>
      </c>
      <c r="D693" s="1">
        <v>37565</v>
      </c>
      <c r="E693">
        <v>5</v>
      </c>
      <c r="F693" t="s">
        <v>3953</v>
      </c>
    </row>
    <row r="694" spans="1:6" ht="43.5" x14ac:dyDescent="0.35">
      <c r="A694">
        <v>598773</v>
      </c>
      <c r="B694">
        <v>362499</v>
      </c>
      <c r="C694">
        <v>380448</v>
      </c>
      <c r="D694" s="1">
        <v>40006</v>
      </c>
      <c r="E694">
        <v>5</v>
      </c>
      <c r="F694" s="2" t="s">
        <v>3954</v>
      </c>
    </row>
    <row r="695" spans="1:6" x14ac:dyDescent="0.35">
      <c r="A695">
        <v>382268</v>
      </c>
      <c r="B695">
        <v>2001374447</v>
      </c>
      <c r="C695">
        <v>136983</v>
      </c>
      <c r="D695" s="1">
        <v>42767</v>
      </c>
      <c r="E695">
        <v>5</v>
      </c>
      <c r="F695" s="2" t="s">
        <v>3955</v>
      </c>
    </row>
    <row r="696" spans="1:6" ht="43.5" x14ac:dyDescent="0.35">
      <c r="A696">
        <v>217952</v>
      </c>
      <c r="B696">
        <v>502302</v>
      </c>
      <c r="C696">
        <v>203391</v>
      </c>
      <c r="D696" s="1">
        <v>39521</v>
      </c>
      <c r="E696">
        <v>0</v>
      </c>
      <c r="F696" s="2" t="s">
        <v>3956</v>
      </c>
    </row>
    <row r="697" spans="1:6" x14ac:dyDescent="0.35">
      <c r="A697">
        <v>135059</v>
      </c>
      <c r="B697">
        <v>100747</v>
      </c>
      <c r="C697">
        <v>30014</v>
      </c>
      <c r="D697" s="1">
        <v>38695</v>
      </c>
      <c r="E697">
        <v>5</v>
      </c>
      <c r="F697" s="2" t="s">
        <v>3957</v>
      </c>
    </row>
    <row r="698" spans="1:6" x14ac:dyDescent="0.35">
      <c r="A698">
        <v>1016779</v>
      </c>
      <c r="B698">
        <v>2001371497</v>
      </c>
      <c r="C698">
        <v>349246</v>
      </c>
      <c r="D698" s="1">
        <v>42764</v>
      </c>
      <c r="E698">
        <v>4</v>
      </c>
      <c r="F698" t="s">
        <v>3958</v>
      </c>
    </row>
    <row r="699" spans="1:6" x14ac:dyDescent="0.35">
      <c r="A699">
        <v>1026765</v>
      </c>
      <c r="B699">
        <v>275207</v>
      </c>
      <c r="C699">
        <v>217561</v>
      </c>
      <c r="D699" s="1">
        <v>39189</v>
      </c>
      <c r="E699">
        <v>4</v>
      </c>
      <c r="F699" t="s">
        <v>3959</v>
      </c>
    </row>
    <row r="700" spans="1:6" x14ac:dyDescent="0.35">
      <c r="A700">
        <v>574364</v>
      </c>
      <c r="B700">
        <v>617342</v>
      </c>
      <c r="C700">
        <v>13320</v>
      </c>
      <c r="D700" s="1">
        <v>39607</v>
      </c>
      <c r="E700">
        <v>5</v>
      </c>
      <c r="F700" t="s">
        <v>3960</v>
      </c>
    </row>
    <row r="701" spans="1:6" x14ac:dyDescent="0.35">
      <c r="A701">
        <v>54221</v>
      </c>
      <c r="B701">
        <v>1607291</v>
      </c>
      <c r="C701">
        <v>78193</v>
      </c>
      <c r="D701" s="1">
        <v>40366</v>
      </c>
      <c r="E701">
        <v>5</v>
      </c>
      <c r="F701" t="s">
        <v>3961</v>
      </c>
    </row>
    <row r="702" spans="1:6" x14ac:dyDescent="0.35">
      <c r="A702">
        <v>857983</v>
      </c>
      <c r="B702">
        <v>1340977</v>
      </c>
      <c r="C702">
        <v>362674</v>
      </c>
      <c r="D702" s="1">
        <v>40077</v>
      </c>
      <c r="E702">
        <v>5</v>
      </c>
      <c r="F702" s="2" t="s">
        <v>3962</v>
      </c>
    </row>
    <row r="703" spans="1:6" x14ac:dyDescent="0.35">
      <c r="A703">
        <v>1037551</v>
      </c>
      <c r="B703">
        <v>305531</v>
      </c>
      <c r="C703">
        <v>185618</v>
      </c>
      <c r="D703" s="1">
        <v>42190</v>
      </c>
      <c r="E703">
        <v>5</v>
      </c>
      <c r="F703" s="2" t="s">
        <v>3963</v>
      </c>
    </row>
    <row r="704" spans="1:6" x14ac:dyDescent="0.35">
      <c r="A704">
        <v>373907</v>
      </c>
      <c r="B704">
        <v>106624</v>
      </c>
      <c r="C704">
        <v>113423</v>
      </c>
      <c r="D704" s="1">
        <v>38544</v>
      </c>
      <c r="E704">
        <v>5</v>
      </c>
      <c r="F704" t="s">
        <v>3964</v>
      </c>
    </row>
    <row r="705" spans="1:6" x14ac:dyDescent="0.35">
      <c r="A705">
        <v>33576</v>
      </c>
      <c r="B705">
        <v>64203</v>
      </c>
      <c r="C705">
        <v>82226</v>
      </c>
      <c r="D705" s="1">
        <v>38497</v>
      </c>
      <c r="E705">
        <v>5</v>
      </c>
      <c r="F705" t="s">
        <v>3965</v>
      </c>
    </row>
    <row r="706" spans="1:6" x14ac:dyDescent="0.35">
      <c r="A706">
        <v>931031</v>
      </c>
      <c r="B706">
        <v>249059</v>
      </c>
      <c r="C706">
        <v>144258</v>
      </c>
      <c r="D706" s="1">
        <v>39177</v>
      </c>
      <c r="E706">
        <v>5</v>
      </c>
      <c r="F706" t="s">
        <v>3966</v>
      </c>
    </row>
    <row r="707" spans="1:6" ht="29" x14ac:dyDescent="0.35">
      <c r="A707">
        <v>971397</v>
      </c>
      <c r="B707">
        <v>226918</v>
      </c>
      <c r="C707">
        <v>325171</v>
      </c>
      <c r="D707" s="1">
        <v>39710</v>
      </c>
      <c r="E707">
        <v>5</v>
      </c>
      <c r="F707" s="2" t="s">
        <v>3967</v>
      </c>
    </row>
    <row r="708" spans="1:6" x14ac:dyDescent="0.35">
      <c r="A708">
        <v>971478</v>
      </c>
      <c r="B708">
        <v>309751</v>
      </c>
      <c r="C708">
        <v>77343</v>
      </c>
      <c r="D708" s="1">
        <v>39464</v>
      </c>
      <c r="E708">
        <v>5</v>
      </c>
      <c r="F708" t="s">
        <v>3968</v>
      </c>
    </row>
    <row r="709" spans="1:6" x14ac:dyDescent="0.35">
      <c r="A709">
        <v>56098</v>
      </c>
      <c r="B709">
        <v>97701</v>
      </c>
      <c r="C709">
        <v>68250</v>
      </c>
      <c r="D709" s="1">
        <v>37839</v>
      </c>
      <c r="E709">
        <v>5</v>
      </c>
      <c r="F709" t="s">
        <v>3969</v>
      </c>
    </row>
    <row r="710" spans="1:6" ht="43.5" x14ac:dyDescent="0.35">
      <c r="A710">
        <v>530380</v>
      </c>
      <c r="B710">
        <v>403193</v>
      </c>
      <c r="C710">
        <v>119724</v>
      </c>
      <c r="D710" s="1">
        <v>39426</v>
      </c>
      <c r="E710">
        <v>5</v>
      </c>
      <c r="F710" s="2" t="s">
        <v>3970</v>
      </c>
    </row>
    <row r="711" spans="1:6" x14ac:dyDescent="0.35">
      <c r="A711">
        <v>1042910</v>
      </c>
      <c r="B711">
        <v>1189781</v>
      </c>
      <c r="C711">
        <v>17073</v>
      </c>
      <c r="D711" s="1">
        <v>39991</v>
      </c>
      <c r="E711">
        <v>5</v>
      </c>
      <c r="F711" t="s">
        <v>3971</v>
      </c>
    </row>
    <row r="712" spans="1:6" x14ac:dyDescent="0.35">
      <c r="A712">
        <v>58959</v>
      </c>
      <c r="B712">
        <v>2000391889</v>
      </c>
      <c r="C712">
        <v>185704</v>
      </c>
      <c r="D712" s="1">
        <v>42657</v>
      </c>
      <c r="E712">
        <v>5</v>
      </c>
      <c r="F712" t="s">
        <v>3972</v>
      </c>
    </row>
    <row r="713" spans="1:6" x14ac:dyDescent="0.35">
      <c r="A713">
        <v>870892</v>
      </c>
      <c r="B713">
        <v>598603</v>
      </c>
      <c r="C713">
        <v>142839</v>
      </c>
      <c r="D713" s="1">
        <v>39624</v>
      </c>
      <c r="E713">
        <v>0</v>
      </c>
      <c r="F713" t="s">
        <v>3973</v>
      </c>
    </row>
    <row r="714" spans="1:6" x14ac:dyDescent="0.35">
      <c r="A714">
        <v>1132226</v>
      </c>
      <c r="B714">
        <v>262312</v>
      </c>
      <c r="C714">
        <v>205412</v>
      </c>
      <c r="D714" s="1">
        <v>39762</v>
      </c>
      <c r="E714">
        <v>5</v>
      </c>
      <c r="F714" t="s">
        <v>3974</v>
      </c>
    </row>
    <row r="715" spans="1:6" x14ac:dyDescent="0.35">
      <c r="A715">
        <v>1013695</v>
      </c>
      <c r="B715">
        <v>184723</v>
      </c>
      <c r="C715">
        <v>47241</v>
      </c>
      <c r="D715" s="1">
        <v>39421</v>
      </c>
      <c r="E715">
        <v>5</v>
      </c>
      <c r="F715" t="s">
        <v>3975</v>
      </c>
    </row>
    <row r="716" spans="1:6" x14ac:dyDescent="0.35">
      <c r="A716">
        <v>599048</v>
      </c>
      <c r="B716">
        <v>461834</v>
      </c>
      <c r="C716">
        <v>380612</v>
      </c>
      <c r="D716" s="1">
        <v>40106</v>
      </c>
      <c r="E716">
        <v>5</v>
      </c>
      <c r="F716" t="s">
        <v>3976</v>
      </c>
    </row>
    <row r="717" spans="1:6" x14ac:dyDescent="0.35">
      <c r="A717">
        <v>212027</v>
      </c>
      <c r="B717">
        <v>226863</v>
      </c>
      <c r="C717">
        <v>317652</v>
      </c>
      <c r="D717" s="1">
        <v>40425</v>
      </c>
      <c r="E717">
        <v>5</v>
      </c>
      <c r="F717" s="2" t="s">
        <v>386</v>
      </c>
    </row>
    <row r="718" spans="1:6" x14ac:dyDescent="0.35">
      <c r="A718">
        <v>659599</v>
      </c>
      <c r="B718">
        <v>2474620</v>
      </c>
      <c r="C718">
        <v>478805</v>
      </c>
      <c r="D718" s="1">
        <v>41212</v>
      </c>
      <c r="E718">
        <v>5</v>
      </c>
      <c r="F718" s="2" t="s">
        <v>3977</v>
      </c>
    </row>
    <row r="719" spans="1:6" x14ac:dyDescent="0.35">
      <c r="A719">
        <v>705157</v>
      </c>
      <c r="B719">
        <v>204024</v>
      </c>
      <c r="C719">
        <v>456508</v>
      </c>
      <c r="D719" s="1">
        <v>41743</v>
      </c>
      <c r="E719">
        <v>5</v>
      </c>
      <c r="F719" t="s">
        <v>3978</v>
      </c>
    </row>
    <row r="720" spans="1:6" ht="29" x14ac:dyDescent="0.35">
      <c r="A720">
        <v>1024277</v>
      </c>
      <c r="B720">
        <v>185726</v>
      </c>
      <c r="C720">
        <v>111777</v>
      </c>
      <c r="D720" s="1">
        <v>39404</v>
      </c>
      <c r="E720">
        <v>5</v>
      </c>
      <c r="F720" s="2" t="s">
        <v>346</v>
      </c>
    </row>
    <row r="721" spans="1:6" x14ac:dyDescent="0.35">
      <c r="A721">
        <v>588413</v>
      </c>
      <c r="B721">
        <v>223979</v>
      </c>
      <c r="C721">
        <v>226062</v>
      </c>
      <c r="D721" s="1">
        <v>39630</v>
      </c>
      <c r="E721">
        <v>5</v>
      </c>
      <c r="F721" s="2" t="s">
        <v>3979</v>
      </c>
    </row>
    <row r="722" spans="1:6" x14ac:dyDescent="0.35">
      <c r="A722">
        <v>886787</v>
      </c>
      <c r="B722">
        <v>266635</v>
      </c>
      <c r="C722">
        <v>462253</v>
      </c>
      <c r="D722" s="1">
        <v>40863</v>
      </c>
      <c r="E722">
        <v>5</v>
      </c>
      <c r="F722" t="s">
        <v>3980</v>
      </c>
    </row>
    <row r="723" spans="1:6" ht="29" x14ac:dyDescent="0.35">
      <c r="A723">
        <v>342573</v>
      </c>
      <c r="B723">
        <v>2123645</v>
      </c>
      <c r="C723">
        <v>121714</v>
      </c>
      <c r="D723" s="1">
        <v>41543</v>
      </c>
      <c r="E723">
        <v>5</v>
      </c>
      <c r="F723" s="2" t="s">
        <v>3981</v>
      </c>
    </row>
    <row r="724" spans="1:6" x14ac:dyDescent="0.35">
      <c r="A724">
        <v>316225</v>
      </c>
      <c r="B724">
        <v>56112</v>
      </c>
      <c r="C724">
        <v>10667</v>
      </c>
      <c r="D724" s="1">
        <v>38427</v>
      </c>
      <c r="E724">
        <v>4</v>
      </c>
      <c r="F724" t="s">
        <v>3982</v>
      </c>
    </row>
    <row r="725" spans="1:6" x14ac:dyDescent="0.35">
      <c r="A725">
        <v>287582</v>
      </c>
      <c r="B725">
        <v>119422</v>
      </c>
      <c r="C725">
        <v>12132</v>
      </c>
      <c r="D725" s="1">
        <v>39209</v>
      </c>
      <c r="E725">
        <v>1</v>
      </c>
      <c r="F725" t="s">
        <v>3983</v>
      </c>
    </row>
    <row r="726" spans="1:6" ht="29" x14ac:dyDescent="0.35">
      <c r="A726">
        <v>837500</v>
      </c>
      <c r="B726">
        <v>1193707</v>
      </c>
      <c r="C726">
        <v>172900</v>
      </c>
      <c r="D726" s="1">
        <v>40023</v>
      </c>
      <c r="E726">
        <v>5</v>
      </c>
      <c r="F726" s="2" t="s">
        <v>3984</v>
      </c>
    </row>
    <row r="727" spans="1:6" x14ac:dyDescent="0.35">
      <c r="A727">
        <v>356857</v>
      </c>
      <c r="B727">
        <v>250433</v>
      </c>
      <c r="C727">
        <v>42603</v>
      </c>
      <c r="D727" s="1">
        <v>39914</v>
      </c>
      <c r="E727">
        <v>5</v>
      </c>
      <c r="F727" t="s">
        <v>3985</v>
      </c>
    </row>
    <row r="728" spans="1:6" x14ac:dyDescent="0.35">
      <c r="A728">
        <v>91877</v>
      </c>
      <c r="B728">
        <v>56547</v>
      </c>
      <c r="C728">
        <v>298652</v>
      </c>
      <c r="D728" s="1">
        <v>40018</v>
      </c>
      <c r="E728">
        <v>5</v>
      </c>
      <c r="F728" t="s">
        <v>3986</v>
      </c>
    </row>
    <row r="729" spans="1:6" x14ac:dyDescent="0.35">
      <c r="A729">
        <v>56921</v>
      </c>
      <c r="B729">
        <v>655199</v>
      </c>
      <c r="C729">
        <v>9054</v>
      </c>
      <c r="D729" s="1">
        <v>41611</v>
      </c>
      <c r="E729">
        <v>5</v>
      </c>
      <c r="F729" t="s">
        <v>3987</v>
      </c>
    </row>
    <row r="730" spans="1:6" x14ac:dyDescent="0.35">
      <c r="A730">
        <v>257136</v>
      </c>
      <c r="B730">
        <v>2001512464</v>
      </c>
      <c r="C730">
        <v>100856</v>
      </c>
      <c r="D730" s="1">
        <v>42854</v>
      </c>
      <c r="E730">
        <v>0</v>
      </c>
      <c r="F730" t="s">
        <v>3988</v>
      </c>
    </row>
    <row r="731" spans="1:6" x14ac:dyDescent="0.35">
      <c r="A731">
        <v>750861</v>
      </c>
      <c r="B731">
        <v>1803002730</v>
      </c>
      <c r="C731">
        <v>161924</v>
      </c>
      <c r="D731" s="1">
        <v>41857</v>
      </c>
      <c r="E731">
        <v>5</v>
      </c>
      <c r="F731" t="s">
        <v>3989</v>
      </c>
    </row>
    <row r="732" spans="1:6" x14ac:dyDescent="0.35">
      <c r="A732">
        <v>1086994</v>
      </c>
      <c r="B732">
        <v>599450</v>
      </c>
      <c r="C732">
        <v>295286</v>
      </c>
      <c r="D732" s="1">
        <v>40096</v>
      </c>
      <c r="E732">
        <v>5</v>
      </c>
      <c r="F732" t="s">
        <v>3990</v>
      </c>
    </row>
    <row r="733" spans="1:6" x14ac:dyDescent="0.35">
      <c r="A733">
        <v>444690</v>
      </c>
      <c r="B733">
        <v>724631</v>
      </c>
      <c r="C733">
        <v>369856</v>
      </c>
      <c r="D733" s="1">
        <v>39950</v>
      </c>
      <c r="E733">
        <v>4</v>
      </c>
      <c r="F733" t="s">
        <v>3991</v>
      </c>
    </row>
    <row r="734" spans="1:6" x14ac:dyDescent="0.35">
      <c r="A734">
        <v>95969</v>
      </c>
      <c r="B734">
        <v>1348974</v>
      </c>
      <c r="C734">
        <v>126623</v>
      </c>
      <c r="D734" s="1">
        <v>41179</v>
      </c>
      <c r="E734">
        <v>5</v>
      </c>
      <c r="F734" t="s">
        <v>3992</v>
      </c>
    </row>
    <row r="735" spans="1:6" x14ac:dyDescent="0.35">
      <c r="A735">
        <v>957840</v>
      </c>
      <c r="B735">
        <v>888290</v>
      </c>
      <c r="C735">
        <v>184048</v>
      </c>
      <c r="D735" s="1">
        <v>39664</v>
      </c>
      <c r="E735">
        <v>5</v>
      </c>
      <c r="F735" t="s">
        <v>3993</v>
      </c>
    </row>
    <row r="736" spans="1:6" x14ac:dyDescent="0.35">
      <c r="A736">
        <v>232857</v>
      </c>
      <c r="B736">
        <v>510890</v>
      </c>
      <c r="C736">
        <v>268754</v>
      </c>
      <c r="D736" s="1">
        <v>39478</v>
      </c>
      <c r="E736">
        <v>5</v>
      </c>
      <c r="F736" t="s">
        <v>3994</v>
      </c>
    </row>
    <row r="737" spans="1:6" x14ac:dyDescent="0.35">
      <c r="A737">
        <v>895506</v>
      </c>
      <c r="B737">
        <v>58104</v>
      </c>
      <c r="C737">
        <v>221838</v>
      </c>
      <c r="D737" s="1">
        <v>40182</v>
      </c>
      <c r="E737">
        <v>5</v>
      </c>
      <c r="F737" t="s">
        <v>3995</v>
      </c>
    </row>
    <row r="738" spans="1:6" x14ac:dyDescent="0.35">
      <c r="A738">
        <v>347909</v>
      </c>
      <c r="B738">
        <v>37449</v>
      </c>
      <c r="C738">
        <v>44133</v>
      </c>
      <c r="D738" s="1">
        <v>37681</v>
      </c>
      <c r="E738">
        <v>5</v>
      </c>
      <c r="F738" t="s">
        <v>3996</v>
      </c>
    </row>
    <row r="739" spans="1:6" x14ac:dyDescent="0.35">
      <c r="A739">
        <v>414073</v>
      </c>
      <c r="B739">
        <v>142361</v>
      </c>
      <c r="C739">
        <v>170792</v>
      </c>
      <c r="D739" s="1">
        <v>38919</v>
      </c>
      <c r="E739">
        <v>4</v>
      </c>
      <c r="F739" t="s">
        <v>3997</v>
      </c>
    </row>
    <row r="740" spans="1:6" x14ac:dyDescent="0.35">
      <c r="A740">
        <v>974013</v>
      </c>
      <c r="B740">
        <v>147109</v>
      </c>
      <c r="C740">
        <v>101141</v>
      </c>
      <c r="D740" s="1">
        <v>40043</v>
      </c>
      <c r="E740">
        <v>5</v>
      </c>
      <c r="F740" t="s">
        <v>3998</v>
      </c>
    </row>
    <row r="741" spans="1:6" ht="29" x14ac:dyDescent="0.35">
      <c r="A741">
        <v>213807</v>
      </c>
      <c r="B741">
        <v>201581</v>
      </c>
      <c r="C741">
        <v>232336</v>
      </c>
      <c r="D741" s="1">
        <v>40402</v>
      </c>
      <c r="E741">
        <v>5</v>
      </c>
      <c r="F741" s="2" t="s">
        <v>3999</v>
      </c>
    </row>
    <row r="742" spans="1:6" x14ac:dyDescent="0.35">
      <c r="A742">
        <v>862303</v>
      </c>
      <c r="B742">
        <v>237951</v>
      </c>
      <c r="C742">
        <v>36806</v>
      </c>
      <c r="D742" s="1">
        <v>40026</v>
      </c>
      <c r="E742">
        <v>5</v>
      </c>
      <c r="F742" t="s">
        <v>4000</v>
      </c>
    </row>
    <row r="743" spans="1:6" x14ac:dyDescent="0.35">
      <c r="A743">
        <v>975458</v>
      </c>
      <c r="B743">
        <v>734592</v>
      </c>
      <c r="C743">
        <v>11538</v>
      </c>
      <c r="D743" s="1">
        <v>39794</v>
      </c>
      <c r="E743">
        <v>5</v>
      </c>
      <c r="F743" t="s">
        <v>4001</v>
      </c>
    </row>
    <row r="744" spans="1:6" x14ac:dyDescent="0.35">
      <c r="A744">
        <v>348038</v>
      </c>
      <c r="B744">
        <v>258223</v>
      </c>
      <c r="C744">
        <v>170062</v>
      </c>
      <c r="D744" s="1">
        <v>39434</v>
      </c>
      <c r="E744">
        <v>5</v>
      </c>
      <c r="F744" t="s">
        <v>4002</v>
      </c>
    </row>
    <row r="745" spans="1:6" x14ac:dyDescent="0.35">
      <c r="A745">
        <v>472816</v>
      </c>
      <c r="B745">
        <v>2001555469</v>
      </c>
      <c r="C745">
        <v>108364</v>
      </c>
      <c r="D745" s="1">
        <v>42917</v>
      </c>
      <c r="E745">
        <v>0</v>
      </c>
      <c r="F745" t="s">
        <v>4003</v>
      </c>
    </row>
    <row r="746" spans="1:6" x14ac:dyDescent="0.35">
      <c r="A746">
        <v>873663</v>
      </c>
      <c r="B746">
        <v>1199954</v>
      </c>
      <c r="C746">
        <v>183784</v>
      </c>
      <c r="D746" s="1">
        <v>39883</v>
      </c>
      <c r="E746">
        <v>5</v>
      </c>
      <c r="F746" s="2" t="s">
        <v>4004</v>
      </c>
    </row>
    <row r="747" spans="1:6" x14ac:dyDescent="0.35">
      <c r="A747">
        <v>1123828</v>
      </c>
      <c r="B747">
        <v>2002197864</v>
      </c>
      <c r="C747">
        <v>57679</v>
      </c>
      <c r="D747" s="1">
        <v>43302</v>
      </c>
      <c r="E747">
        <v>0</v>
      </c>
      <c r="F747" t="s">
        <v>4005</v>
      </c>
    </row>
    <row r="748" spans="1:6" ht="29" x14ac:dyDescent="0.35">
      <c r="A748">
        <v>268225</v>
      </c>
      <c r="B748">
        <v>107583</v>
      </c>
      <c r="C748">
        <v>452758</v>
      </c>
      <c r="D748" s="1">
        <v>40720</v>
      </c>
      <c r="E748">
        <v>5</v>
      </c>
      <c r="F748" s="2" t="s">
        <v>4006</v>
      </c>
    </row>
    <row r="749" spans="1:6" x14ac:dyDescent="0.35">
      <c r="A749">
        <v>251472</v>
      </c>
      <c r="B749">
        <v>58892</v>
      </c>
      <c r="C749">
        <v>22227</v>
      </c>
      <c r="D749" s="1">
        <v>38451</v>
      </c>
      <c r="E749">
        <v>4</v>
      </c>
      <c r="F749" s="2" t="s">
        <v>4007</v>
      </c>
    </row>
    <row r="750" spans="1:6" x14ac:dyDescent="0.35">
      <c r="A750">
        <v>321493</v>
      </c>
      <c r="B750">
        <v>346221</v>
      </c>
      <c r="C750">
        <v>67134</v>
      </c>
      <c r="D750" s="1">
        <v>40287</v>
      </c>
      <c r="E750">
        <v>5</v>
      </c>
      <c r="F750" t="s">
        <v>4008</v>
      </c>
    </row>
    <row r="751" spans="1:6" x14ac:dyDescent="0.35">
      <c r="A751">
        <v>177974</v>
      </c>
      <c r="B751">
        <v>298757</v>
      </c>
      <c r="C751">
        <v>378410</v>
      </c>
      <c r="D751" s="1">
        <v>41455</v>
      </c>
      <c r="E751">
        <v>4</v>
      </c>
      <c r="F751" t="s">
        <v>4009</v>
      </c>
    </row>
    <row r="752" spans="1:6" x14ac:dyDescent="0.35">
      <c r="A752">
        <v>596626</v>
      </c>
      <c r="B752">
        <v>121852</v>
      </c>
      <c r="C752">
        <v>67755</v>
      </c>
      <c r="D752" s="1">
        <v>38150</v>
      </c>
      <c r="E752">
        <v>5</v>
      </c>
      <c r="F752" t="s">
        <v>4010</v>
      </c>
    </row>
    <row r="753" spans="1:6" x14ac:dyDescent="0.35">
      <c r="A753">
        <v>875022</v>
      </c>
      <c r="B753">
        <v>202865</v>
      </c>
      <c r="C753">
        <v>7036</v>
      </c>
      <c r="D753" s="1">
        <v>39497</v>
      </c>
      <c r="E753">
        <v>2</v>
      </c>
      <c r="F753" t="s">
        <v>4011</v>
      </c>
    </row>
    <row r="754" spans="1:6" ht="29" x14ac:dyDescent="0.35">
      <c r="A754">
        <v>472759</v>
      </c>
      <c r="B754">
        <v>2189403</v>
      </c>
      <c r="C754">
        <v>108364</v>
      </c>
      <c r="D754" s="1">
        <v>41082</v>
      </c>
      <c r="E754">
        <v>4</v>
      </c>
      <c r="F754" s="2" t="s">
        <v>4012</v>
      </c>
    </row>
    <row r="755" spans="1:6" x14ac:dyDescent="0.35">
      <c r="A755">
        <v>822829</v>
      </c>
      <c r="B755">
        <v>357358</v>
      </c>
      <c r="C755">
        <v>277562</v>
      </c>
      <c r="D755" s="1">
        <v>39768</v>
      </c>
      <c r="E755">
        <v>4</v>
      </c>
      <c r="F755" t="s">
        <v>4013</v>
      </c>
    </row>
    <row r="756" spans="1:6" x14ac:dyDescent="0.35">
      <c r="A756">
        <v>1087707</v>
      </c>
      <c r="B756">
        <v>1547745</v>
      </c>
      <c r="C756">
        <v>110936</v>
      </c>
      <c r="D756" s="1">
        <v>40218</v>
      </c>
      <c r="E756">
        <v>0</v>
      </c>
      <c r="F756" t="s">
        <v>4014</v>
      </c>
    </row>
    <row r="757" spans="1:6" x14ac:dyDescent="0.35">
      <c r="A757">
        <v>1008216</v>
      </c>
      <c r="B757">
        <v>340576</v>
      </c>
      <c r="C757">
        <v>56366</v>
      </c>
      <c r="D757" s="1">
        <v>39059</v>
      </c>
      <c r="E757">
        <v>5</v>
      </c>
      <c r="F757" t="s">
        <v>4015</v>
      </c>
    </row>
    <row r="758" spans="1:6" x14ac:dyDescent="0.35">
      <c r="A758">
        <v>502966</v>
      </c>
      <c r="B758">
        <v>80353</v>
      </c>
      <c r="C758">
        <v>134042</v>
      </c>
      <c r="D758" s="1">
        <v>38910</v>
      </c>
      <c r="E758">
        <v>5</v>
      </c>
      <c r="F758" t="s">
        <v>4016</v>
      </c>
    </row>
    <row r="759" spans="1:6" x14ac:dyDescent="0.35">
      <c r="A759">
        <v>1092190</v>
      </c>
      <c r="B759">
        <v>439797</v>
      </c>
      <c r="C759">
        <v>16983</v>
      </c>
      <c r="D759" s="1">
        <v>40286</v>
      </c>
      <c r="E759">
        <v>5</v>
      </c>
      <c r="F759" t="s">
        <v>331</v>
      </c>
    </row>
    <row r="760" spans="1:6" x14ac:dyDescent="0.35">
      <c r="A760">
        <v>64523</v>
      </c>
      <c r="B760">
        <v>1305820</v>
      </c>
      <c r="C760">
        <v>298009</v>
      </c>
      <c r="D760" s="1">
        <v>39988</v>
      </c>
      <c r="E760">
        <v>4</v>
      </c>
      <c r="F760" t="s">
        <v>4017</v>
      </c>
    </row>
    <row r="761" spans="1:6" x14ac:dyDescent="0.35">
      <c r="A761">
        <v>25820</v>
      </c>
      <c r="B761">
        <v>104295</v>
      </c>
      <c r="C761">
        <v>103435</v>
      </c>
      <c r="D761" s="1">
        <v>38320</v>
      </c>
      <c r="E761">
        <v>5</v>
      </c>
      <c r="F761" t="s">
        <v>4018</v>
      </c>
    </row>
    <row r="762" spans="1:6" x14ac:dyDescent="0.35">
      <c r="A762">
        <v>1091580</v>
      </c>
      <c r="B762">
        <v>115054</v>
      </c>
      <c r="C762">
        <v>243900</v>
      </c>
      <c r="D762" s="1">
        <v>39405</v>
      </c>
      <c r="E762">
        <v>5</v>
      </c>
      <c r="F762" t="s">
        <v>4019</v>
      </c>
    </row>
    <row r="763" spans="1:6" x14ac:dyDescent="0.35">
      <c r="A763">
        <v>988507</v>
      </c>
      <c r="B763">
        <v>222055</v>
      </c>
      <c r="C763">
        <v>63172</v>
      </c>
      <c r="D763" s="1">
        <v>39447</v>
      </c>
      <c r="E763">
        <v>5</v>
      </c>
      <c r="F763" s="2" t="s">
        <v>4020</v>
      </c>
    </row>
    <row r="764" spans="1:6" x14ac:dyDescent="0.35">
      <c r="A764">
        <v>435626</v>
      </c>
      <c r="B764">
        <v>386585</v>
      </c>
      <c r="C764">
        <v>107443</v>
      </c>
      <c r="D764" s="1">
        <v>39955</v>
      </c>
      <c r="E764">
        <v>5</v>
      </c>
      <c r="F764" t="s">
        <v>4021</v>
      </c>
    </row>
    <row r="765" spans="1:6" x14ac:dyDescent="0.35">
      <c r="A765">
        <v>1103663</v>
      </c>
      <c r="B765">
        <v>424680</v>
      </c>
      <c r="C765">
        <v>99340</v>
      </c>
      <c r="D765" s="1">
        <v>39681</v>
      </c>
      <c r="E765">
        <v>5</v>
      </c>
      <c r="F765" t="s">
        <v>4022</v>
      </c>
    </row>
    <row r="766" spans="1:6" x14ac:dyDescent="0.35">
      <c r="A766">
        <v>824024</v>
      </c>
      <c r="B766">
        <v>681465</v>
      </c>
      <c r="C766">
        <v>78814</v>
      </c>
      <c r="D766" s="1">
        <v>39432</v>
      </c>
      <c r="E766">
        <v>5</v>
      </c>
      <c r="F766" t="s">
        <v>4023</v>
      </c>
    </row>
    <row r="767" spans="1:6" x14ac:dyDescent="0.35">
      <c r="A767">
        <v>235725</v>
      </c>
      <c r="B767">
        <v>1086830</v>
      </c>
      <c r="C767">
        <v>45005</v>
      </c>
      <c r="D767" s="1">
        <v>40950</v>
      </c>
      <c r="E767">
        <v>4</v>
      </c>
      <c r="F767" t="s">
        <v>4024</v>
      </c>
    </row>
    <row r="768" spans="1:6" x14ac:dyDescent="0.35">
      <c r="A768">
        <v>228068</v>
      </c>
      <c r="B768">
        <v>400708</v>
      </c>
      <c r="C768">
        <v>46230</v>
      </c>
      <c r="D768" s="1">
        <v>40475</v>
      </c>
      <c r="E768">
        <v>4</v>
      </c>
      <c r="F768" t="s">
        <v>4025</v>
      </c>
    </row>
    <row r="769" spans="1:6" x14ac:dyDescent="0.35">
      <c r="A769">
        <v>282778</v>
      </c>
      <c r="B769">
        <v>2001518990</v>
      </c>
      <c r="C769">
        <v>26773</v>
      </c>
      <c r="D769" s="1">
        <v>43076</v>
      </c>
      <c r="E769">
        <v>0</v>
      </c>
      <c r="F769" t="s">
        <v>4026</v>
      </c>
    </row>
    <row r="770" spans="1:6" x14ac:dyDescent="0.35">
      <c r="A770">
        <v>1044209</v>
      </c>
      <c r="B770">
        <v>3288</v>
      </c>
      <c r="C770">
        <v>30118</v>
      </c>
      <c r="D770" s="1">
        <v>40016</v>
      </c>
      <c r="E770">
        <v>4</v>
      </c>
      <c r="F770" t="s">
        <v>4027</v>
      </c>
    </row>
    <row r="771" spans="1:6" ht="377" x14ac:dyDescent="0.35">
      <c r="A771">
        <v>1030822</v>
      </c>
      <c r="B771">
        <v>868175</v>
      </c>
      <c r="C771">
        <v>228995</v>
      </c>
      <c r="D771" s="1">
        <v>39620</v>
      </c>
      <c r="E771">
        <v>5</v>
      </c>
      <c r="F771" s="2" t="s">
        <v>320</v>
      </c>
    </row>
    <row r="772" spans="1:6" x14ac:dyDescent="0.35">
      <c r="A772">
        <v>508672</v>
      </c>
      <c r="B772">
        <v>52621</v>
      </c>
      <c r="C772">
        <v>161236</v>
      </c>
      <c r="D772" s="1">
        <v>40874</v>
      </c>
      <c r="E772">
        <v>0</v>
      </c>
      <c r="F772" t="s">
        <v>4028</v>
      </c>
    </row>
    <row r="773" spans="1:6" x14ac:dyDescent="0.35">
      <c r="A773">
        <v>1020212</v>
      </c>
      <c r="B773">
        <v>1803570486</v>
      </c>
      <c r="C773">
        <v>49591</v>
      </c>
      <c r="D773" s="1">
        <v>42000</v>
      </c>
      <c r="E773">
        <v>5</v>
      </c>
      <c r="F773" t="s">
        <v>4029</v>
      </c>
    </row>
    <row r="774" spans="1:6" x14ac:dyDescent="0.35">
      <c r="A774">
        <v>768232</v>
      </c>
      <c r="B774">
        <v>975720</v>
      </c>
      <c r="C774">
        <v>442170</v>
      </c>
      <c r="D774" s="1">
        <v>40671</v>
      </c>
      <c r="E774">
        <v>5</v>
      </c>
      <c r="F774" t="s">
        <v>4030</v>
      </c>
    </row>
    <row r="775" spans="1:6" ht="29" x14ac:dyDescent="0.35">
      <c r="A775">
        <v>545388</v>
      </c>
      <c r="B775">
        <v>67656</v>
      </c>
      <c r="C775">
        <v>299438</v>
      </c>
      <c r="D775" s="1">
        <v>39820</v>
      </c>
      <c r="E775">
        <v>5</v>
      </c>
      <c r="F775" s="2" t="s">
        <v>4031</v>
      </c>
    </row>
    <row r="776" spans="1:6" x14ac:dyDescent="0.35">
      <c r="A776">
        <v>656451</v>
      </c>
      <c r="B776">
        <v>227607</v>
      </c>
      <c r="C776">
        <v>27208</v>
      </c>
      <c r="D776" s="1">
        <v>39003</v>
      </c>
      <c r="E776">
        <v>5</v>
      </c>
      <c r="F776" t="s">
        <v>4032</v>
      </c>
    </row>
    <row r="777" spans="1:6" x14ac:dyDescent="0.35">
      <c r="A777">
        <v>515118</v>
      </c>
      <c r="B777">
        <v>485109</v>
      </c>
      <c r="C777">
        <v>375466</v>
      </c>
      <c r="D777" s="1">
        <v>40693</v>
      </c>
      <c r="E777">
        <v>5</v>
      </c>
      <c r="F777" t="s">
        <v>4033</v>
      </c>
    </row>
    <row r="778" spans="1:6" x14ac:dyDescent="0.35">
      <c r="A778">
        <v>417812</v>
      </c>
      <c r="B778">
        <v>286566</v>
      </c>
      <c r="C778">
        <v>325218</v>
      </c>
      <c r="D778" s="1">
        <v>41296</v>
      </c>
      <c r="E778">
        <v>5</v>
      </c>
      <c r="F778" t="s">
        <v>4034</v>
      </c>
    </row>
    <row r="779" spans="1:6" ht="43.5" x14ac:dyDescent="0.35">
      <c r="A779">
        <v>535758</v>
      </c>
      <c r="B779">
        <v>347016</v>
      </c>
      <c r="C779">
        <v>24820</v>
      </c>
      <c r="D779" s="1">
        <v>38977</v>
      </c>
      <c r="E779">
        <v>5</v>
      </c>
      <c r="F779" s="2" t="s">
        <v>4035</v>
      </c>
    </row>
    <row r="780" spans="1:6" x14ac:dyDescent="0.35">
      <c r="A780">
        <v>869064</v>
      </c>
      <c r="B780">
        <v>2000472105</v>
      </c>
      <c r="C780">
        <v>332323</v>
      </c>
      <c r="D780" s="1">
        <v>42260</v>
      </c>
      <c r="E780">
        <v>5</v>
      </c>
      <c r="F780" t="s">
        <v>180</v>
      </c>
    </row>
    <row r="781" spans="1:6" x14ac:dyDescent="0.35">
      <c r="A781">
        <v>442936</v>
      </c>
      <c r="B781">
        <v>89831</v>
      </c>
      <c r="C781">
        <v>177088</v>
      </c>
      <c r="D781" s="1">
        <v>38948</v>
      </c>
      <c r="E781">
        <v>4</v>
      </c>
      <c r="F781" t="s">
        <v>4036</v>
      </c>
    </row>
    <row r="782" spans="1:6" x14ac:dyDescent="0.35">
      <c r="A782">
        <v>114342</v>
      </c>
      <c r="B782">
        <v>55756</v>
      </c>
      <c r="C782">
        <v>45755</v>
      </c>
      <c r="D782" s="1">
        <v>38757</v>
      </c>
      <c r="E782">
        <v>4</v>
      </c>
      <c r="F782" t="s">
        <v>4037</v>
      </c>
    </row>
    <row r="783" spans="1:6" x14ac:dyDescent="0.35">
      <c r="A783">
        <v>580144</v>
      </c>
      <c r="B783">
        <v>37779</v>
      </c>
      <c r="C783">
        <v>45069</v>
      </c>
      <c r="D783" s="1">
        <v>39073</v>
      </c>
      <c r="E783">
        <v>5</v>
      </c>
      <c r="F783" t="s">
        <v>4038</v>
      </c>
    </row>
    <row r="784" spans="1:6" x14ac:dyDescent="0.35">
      <c r="A784">
        <v>6643</v>
      </c>
      <c r="B784">
        <v>26867</v>
      </c>
      <c r="C784">
        <v>29121</v>
      </c>
      <c r="D784" s="1">
        <v>37557</v>
      </c>
      <c r="E784">
        <v>5</v>
      </c>
      <c r="F784" t="s">
        <v>4039</v>
      </c>
    </row>
    <row r="785" spans="1:6" x14ac:dyDescent="0.35">
      <c r="A785">
        <v>675489</v>
      </c>
      <c r="B785">
        <v>52448</v>
      </c>
      <c r="C785">
        <v>264704</v>
      </c>
      <c r="D785" s="1">
        <v>39479</v>
      </c>
      <c r="E785">
        <v>5</v>
      </c>
      <c r="F785" t="s">
        <v>4040</v>
      </c>
    </row>
    <row r="786" spans="1:6" x14ac:dyDescent="0.35">
      <c r="A786">
        <v>418894</v>
      </c>
      <c r="B786">
        <v>698580</v>
      </c>
      <c r="C786">
        <v>70412</v>
      </c>
      <c r="D786" s="1">
        <v>39514</v>
      </c>
      <c r="E786">
        <v>0</v>
      </c>
      <c r="F786" t="s">
        <v>4041</v>
      </c>
    </row>
    <row r="787" spans="1:6" x14ac:dyDescent="0.35">
      <c r="A787">
        <v>656219</v>
      </c>
      <c r="B787">
        <v>131479</v>
      </c>
      <c r="C787">
        <v>27208</v>
      </c>
      <c r="D787" s="1">
        <v>38060</v>
      </c>
      <c r="E787">
        <v>5</v>
      </c>
      <c r="F787" s="2" t="s">
        <v>447</v>
      </c>
    </row>
    <row r="788" spans="1:6" x14ac:dyDescent="0.35">
      <c r="A788">
        <v>1018527</v>
      </c>
      <c r="B788">
        <v>35106</v>
      </c>
      <c r="C788">
        <v>251270</v>
      </c>
      <c r="D788" s="1">
        <v>39383</v>
      </c>
      <c r="E788">
        <v>5</v>
      </c>
      <c r="F788" t="s">
        <v>4042</v>
      </c>
    </row>
    <row r="789" spans="1:6" ht="29" x14ac:dyDescent="0.35">
      <c r="A789">
        <v>27681</v>
      </c>
      <c r="B789">
        <v>59064</v>
      </c>
      <c r="C789">
        <v>95853</v>
      </c>
      <c r="D789" s="1">
        <v>38256</v>
      </c>
      <c r="E789">
        <v>5</v>
      </c>
      <c r="F789" s="2" t="s">
        <v>4043</v>
      </c>
    </row>
    <row r="790" spans="1:6" x14ac:dyDescent="0.35">
      <c r="A790">
        <v>1113787</v>
      </c>
      <c r="B790">
        <v>2044997</v>
      </c>
      <c r="C790">
        <v>419431</v>
      </c>
      <c r="D790" s="1">
        <v>40844</v>
      </c>
      <c r="E790">
        <v>5</v>
      </c>
      <c r="F790" t="s">
        <v>4044</v>
      </c>
    </row>
    <row r="791" spans="1:6" x14ac:dyDescent="0.35">
      <c r="A791">
        <v>894455</v>
      </c>
      <c r="B791">
        <v>498487</v>
      </c>
      <c r="C791">
        <v>251817</v>
      </c>
      <c r="D791" s="1">
        <v>39490</v>
      </c>
      <c r="E791">
        <v>5</v>
      </c>
      <c r="F791" t="s">
        <v>4045</v>
      </c>
    </row>
    <row r="792" spans="1:6" x14ac:dyDescent="0.35">
      <c r="A792">
        <v>963856</v>
      </c>
      <c r="B792">
        <v>137293</v>
      </c>
      <c r="C792">
        <v>31161</v>
      </c>
      <c r="D792" s="1">
        <v>39226</v>
      </c>
      <c r="E792">
        <v>4</v>
      </c>
      <c r="F792" t="s">
        <v>4046</v>
      </c>
    </row>
    <row r="793" spans="1:6" x14ac:dyDescent="0.35">
      <c r="A793">
        <v>1006364</v>
      </c>
      <c r="B793">
        <v>125388</v>
      </c>
      <c r="C793">
        <v>96467</v>
      </c>
      <c r="D793" s="1">
        <v>39228</v>
      </c>
      <c r="E793">
        <v>4</v>
      </c>
      <c r="F793" t="s">
        <v>4047</v>
      </c>
    </row>
    <row r="794" spans="1:6" x14ac:dyDescent="0.35">
      <c r="A794">
        <v>847007</v>
      </c>
      <c r="B794">
        <v>63427</v>
      </c>
      <c r="C794">
        <v>80617</v>
      </c>
      <c r="D794" s="1">
        <v>39712</v>
      </c>
      <c r="E794">
        <v>5</v>
      </c>
      <c r="F794" t="s">
        <v>4048</v>
      </c>
    </row>
    <row r="795" spans="1:6" x14ac:dyDescent="0.35">
      <c r="A795">
        <v>52879</v>
      </c>
      <c r="B795">
        <v>1802649077</v>
      </c>
      <c r="C795">
        <v>515167</v>
      </c>
      <c r="D795" s="1">
        <v>41736</v>
      </c>
      <c r="E795">
        <v>5</v>
      </c>
      <c r="F795" t="s">
        <v>4049</v>
      </c>
    </row>
    <row r="796" spans="1:6" x14ac:dyDescent="0.35">
      <c r="A796">
        <v>38199</v>
      </c>
      <c r="B796">
        <v>68460</v>
      </c>
      <c r="C796">
        <v>53365</v>
      </c>
      <c r="D796" s="1">
        <v>38108</v>
      </c>
      <c r="E796">
        <v>5</v>
      </c>
      <c r="F796" t="s">
        <v>4050</v>
      </c>
    </row>
    <row r="797" spans="1:6" x14ac:dyDescent="0.35">
      <c r="A797">
        <v>835538</v>
      </c>
      <c r="B797">
        <v>895132</v>
      </c>
      <c r="C797">
        <v>456523</v>
      </c>
      <c r="D797" s="1">
        <v>40703</v>
      </c>
      <c r="E797">
        <v>5</v>
      </c>
      <c r="F797" t="s">
        <v>4051</v>
      </c>
    </row>
    <row r="798" spans="1:6" x14ac:dyDescent="0.35">
      <c r="A798">
        <v>803519</v>
      </c>
      <c r="B798">
        <v>2001225209</v>
      </c>
      <c r="C798">
        <v>272182</v>
      </c>
      <c r="D798" s="1">
        <v>42717</v>
      </c>
      <c r="E798">
        <v>2</v>
      </c>
      <c r="F798" t="s">
        <v>4052</v>
      </c>
    </row>
    <row r="799" spans="1:6" x14ac:dyDescent="0.35">
      <c r="A799">
        <v>161903</v>
      </c>
      <c r="B799">
        <v>1803147883</v>
      </c>
      <c r="C799">
        <v>388830</v>
      </c>
      <c r="D799" s="1">
        <v>41900</v>
      </c>
      <c r="E799">
        <v>5</v>
      </c>
      <c r="F799" t="s">
        <v>4053</v>
      </c>
    </row>
    <row r="800" spans="1:6" x14ac:dyDescent="0.35">
      <c r="A800">
        <v>952268</v>
      </c>
      <c r="B800">
        <v>894563</v>
      </c>
      <c r="C800">
        <v>131082</v>
      </c>
      <c r="D800" s="1">
        <v>40326</v>
      </c>
      <c r="E800">
        <v>1</v>
      </c>
      <c r="F800" t="s">
        <v>4054</v>
      </c>
    </row>
    <row r="801" spans="1:6" x14ac:dyDescent="0.35">
      <c r="A801">
        <v>448018</v>
      </c>
      <c r="B801">
        <v>602448</v>
      </c>
      <c r="C801">
        <v>195963</v>
      </c>
      <c r="D801" s="1">
        <v>39641</v>
      </c>
      <c r="E801">
        <v>5</v>
      </c>
      <c r="F801" t="s">
        <v>4055</v>
      </c>
    </row>
    <row r="802" spans="1:6" x14ac:dyDescent="0.35">
      <c r="A802">
        <v>173376</v>
      </c>
      <c r="B802">
        <v>1479043</v>
      </c>
      <c r="C802">
        <v>85332</v>
      </c>
      <c r="D802" s="1">
        <v>40263</v>
      </c>
      <c r="E802">
        <v>0</v>
      </c>
      <c r="F802" t="s">
        <v>4056</v>
      </c>
    </row>
    <row r="803" spans="1:6" x14ac:dyDescent="0.35">
      <c r="A803">
        <v>519609</v>
      </c>
      <c r="B803">
        <v>178427</v>
      </c>
      <c r="C803">
        <v>306801</v>
      </c>
      <c r="D803" s="1">
        <v>40274</v>
      </c>
      <c r="E803">
        <v>5</v>
      </c>
      <c r="F803" t="s">
        <v>4057</v>
      </c>
    </row>
    <row r="804" spans="1:6" ht="29" x14ac:dyDescent="0.35">
      <c r="A804">
        <v>703524</v>
      </c>
      <c r="B804">
        <v>175574</v>
      </c>
      <c r="C804">
        <v>108652</v>
      </c>
      <c r="D804" s="1">
        <v>40292</v>
      </c>
      <c r="E804">
        <v>4</v>
      </c>
      <c r="F804" s="2" t="s">
        <v>4058</v>
      </c>
    </row>
    <row r="805" spans="1:6" x14ac:dyDescent="0.35">
      <c r="A805">
        <v>620861</v>
      </c>
      <c r="B805">
        <v>363891</v>
      </c>
      <c r="C805">
        <v>74629</v>
      </c>
      <c r="D805" s="1">
        <v>39077</v>
      </c>
      <c r="E805">
        <v>5</v>
      </c>
      <c r="F805" t="s">
        <v>4059</v>
      </c>
    </row>
    <row r="806" spans="1:6" x14ac:dyDescent="0.35">
      <c r="A806">
        <v>699474</v>
      </c>
      <c r="B806">
        <v>401506</v>
      </c>
      <c r="C806">
        <v>46041</v>
      </c>
      <c r="D806" s="1">
        <v>39057</v>
      </c>
      <c r="E806">
        <v>5</v>
      </c>
      <c r="F806" t="s">
        <v>4060</v>
      </c>
    </row>
    <row r="807" spans="1:6" x14ac:dyDescent="0.35">
      <c r="A807">
        <v>586195</v>
      </c>
      <c r="B807">
        <v>1176849</v>
      </c>
      <c r="C807">
        <v>52735</v>
      </c>
      <c r="D807" s="1">
        <v>40156</v>
      </c>
      <c r="E807">
        <v>5</v>
      </c>
      <c r="F807" t="s">
        <v>4061</v>
      </c>
    </row>
    <row r="808" spans="1:6" x14ac:dyDescent="0.35">
      <c r="A808">
        <v>368399</v>
      </c>
      <c r="B808">
        <v>1026572</v>
      </c>
      <c r="C808">
        <v>217629</v>
      </c>
      <c r="D808" s="1">
        <v>40345</v>
      </c>
      <c r="E808">
        <v>4</v>
      </c>
      <c r="F808" t="s">
        <v>4062</v>
      </c>
    </row>
    <row r="809" spans="1:6" ht="29" x14ac:dyDescent="0.35">
      <c r="A809">
        <v>1008956</v>
      </c>
      <c r="B809">
        <v>257254</v>
      </c>
      <c r="C809">
        <v>203534</v>
      </c>
      <c r="D809" s="1">
        <v>39837</v>
      </c>
      <c r="E809">
        <v>5</v>
      </c>
      <c r="F809" s="2" t="s">
        <v>4063</v>
      </c>
    </row>
    <row r="810" spans="1:6" x14ac:dyDescent="0.35">
      <c r="A810">
        <v>564446</v>
      </c>
      <c r="B810">
        <v>2708861</v>
      </c>
      <c r="C810">
        <v>256914</v>
      </c>
      <c r="D810" s="1">
        <v>41384</v>
      </c>
      <c r="E810">
        <v>5</v>
      </c>
      <c r="F810" t="s">
        <v>4064</v>
      </c>
    </row>
    <row r="811" spans="1:6" x14ac:dyDescent="0.35">
      <c r="A811">
        <v>930394</v>
      </c>
      <c r="B811">
        <v>422893</v>
      </c>
      <c r="C811">
        <v>60877</v>
      </c>
      <c r="D811" s="1">
        <v>39348</v>
      </c>
      <c r="E811">
        <v>4</v>
      </c>
      <c r="F811" t="s">
        <v>4065</v>
      </c>
    </row>
    <row r="812" spans="1:6" ht="29" x14ac:dyDescent="0.35">
      <c r="A812">
        <v>217746</v>
      </c>
      <c r="B812">
        <v>2142516</v>
      </c>
      <c r="C812">
        <v>21688</v>
      </c>
      <c r="D812" s="1">
        <v>40918</v>
      </c>
      <c r="E812">
        <v>5</v>
      </c>
      <c r="F812" s="2" t="s">
        <v>4066</v>
      </c>
    </row>
    <row r="813" spans="1:6" x14ac:dyDescent="0.35">
      <c r="A813">
        <v>13762</v>
      </c>
      <c r="B813">
        <v>53950</v>
      </c>
      <c r="C813">
        <v>18563</v>
      </c>
      <c r="D813" s="1">
        <v>37501</v>
      </c>
      <c r="E813">
        <v>5</v>
      </c>
      <c r="F813" t="s">
        <v>4067</v>
      </c>
    </row>
    <row r="814" spans="1:6" x14ac:dyDescent="0.35">
      <c r="A814">
        <v>804581</v>
      </c>
      <c r="B814">
        <v>1800246517</v>
      </c>
      <c r="C814">
        <v>59243</v>
      </c>
      <c r="D814" s="1">
        <v>41592</v>
      </c>
      <c r="E814">
        <v>2</v>
      </c>
      <c r="F814" t="s">
        <v>4068</v>
      </c>
    </row>
    <row r="815" spans="1:6" x14ac:dyDescent="0.35">
      <c r="A815">
        <v>524971</v>
      </c>
      <c r="B815">
        <v>37636</v>
      </c>
      <c r="C815">
        <v>17398</v>
      </c>
      <c r="D815" s="1">
        <v>38313</v>
      </c>
      <c r="E815">
        <v>3</v>
      </c>
      <c r="F815" t="s">
        <v>4069</v>
      </c>
    </row>
    <row r="816" spans="1:6" x14ac:dyDescent="0.35">
      <c r="A816">
        <v>309391</v>
      </c>
      <c r="B816">
        <v>855870</v>
      </c>
      <c r="C816">
        <v>22691</v>
      </c>
      <c r="D816" s="1">
        <v>40651</v>
      </c>
      <c r="E816">
        <v>5</v>
      </c>
      <c r="F816" t="s">
        <v>4070</v>
      </c>
    </row>
    <row r="817" spans="1:6" x14ac:dyDescent="0.35">
      <c r="A817">
        <v>1013559</v>
      </c>
      <c r="B817">
        <v>39835</v>
      </c>
      <c r="C817">
        <v>55035</v>
      </c>
      <c r="D817" s="1">
        <v>37778</v>
      </c>
      <c r="E817">
        <v>4</v>
      </c>
      <c r="F817" s="2" t="s">
        <v>4071</v>
      </c>
    </row>
    <row r="818" spans="1:6" x14ac:dyDescent="0.35">
      <c r="A818">
        <v>914182</v>
      </c>
      <c r="B818">
        <v>1061795</v>
      </c>
      <c r="C818">
        <v>179522</v>
      </c>
      <c r="D818" s="1">
        <v>39789</v>
      </c>
      <c r="E818">
        <v>5</v>
      </c>
      <c r="F818" t="s">
        <v>263</v>
      </c>
    </row>
    <row r="819" spans="1:6" x14ac:dyDescent="0.35">
      <c r="A819">
        <v>169336</v>
      </c>
      <c r="B819">
        <v>93997</v>
      </c>
      <c r="C819">
        <v>149459</v>
      </c>
      <c r="D819" s="1">
        <v>39104</v>
      </c>
      <c r="E819">
        <v>5</v>
      </c>
      <c r="F819" t="s">
        <v>4072</v>
      </c>
    </row>
    <row r="820" spans="1:6" x14ac:dyDescent="0.35">
      <c r="A820">
        <v>1014980</v>
      </c>
      <c r="B820">
        <v>595194</v>
      </c>
      <c r="C820">
        <v>109943</v>
      </c>
      <c r="D820" s="1">
        <v>39706</v>
      </c>
      <c r="E820">
        <v>5</v>
      </c>
      <c r="F820" t="s">
        <v>4073</v>
      </c>
    </row>
    <row r="821" spans="1:6" x14ac:dyDescent="0.35">
      <c r="A821">
        <v>167958</v>
      </c>
      <c r="B821">
        <v>377161</v>
      </c>
      <c r="C821">
        <v>43879</v>
      </c>
      <c r="D821" s="1">
        <v>41308</v>
      </c>
      <c r="E821">
        <v>5</v>
      </c>
      <c r="F821" t="s">
        <v>4074</v>
      </c>
    </row>
    <row r="822" spans="1:6" x14ac:dyDescent="0.35">
      <c r="A822">
        <v>508279</v>
      </c>
      <c r="B822">
        <v>1800043303</v>
      </c>
      <c r="C822">
        <v>124413</v>
      </c>
      <c r="D822" s="1">
        <v>41519</v>
      </c>
      <c r="E822">
        <v>5</v>
      </c>
      <c r="F822" t="s">
        <v>4075</v>
      </c>
    </row>
    <row r="823" spans="1:6" x14ac:dyDescent="0.35">
      <c r="A823">
        <v>135571</v>
      </c>
      <c r="B823">
        <v>353684</v>
      </c>
      <c r="C823">
        <v>106899</v>
      </c>
      <c r="D823" s="1">
        <v>39121</v>
      </c>
      <c r="E823">
        <v>5</v>
      </c>
      <c r="F823" t="s">
        <v>4076</v>
      </c>
    </row>
    <row r="824" spans="1:6" x14ac:dyDescent="0.35">
      <c r="A824">
        <v>675061</v>
      </c>
      <c r="B824">
        <v>148221</v>
      </c>
      <c r="C824">
        <v>23805</v>
      </c>
      <c r="D824" s="1">
        <v>38177</v>
      </c>
      <c r="E824">
        <v>5</v>
      </c>
      <c r="F824" s="2" t="s">
        <v>4077</v>
      </c>
    </row>
    <row r="825" spans="1:6" x14ac:dyDescent="0.35">
      <c r="A825">
        <v>389068</v>
      </c>
      <c r="B825">
        <v>169430</v>
      </c>
      <c r="C825">
        <v>178969</v>
      </c>
      <c r="D825" s="1">
        <v>41442</v>
      </c>
      <c r="E825">
        <v>5</v>
      </c>
      <c r="F825" t="s">
        <v>4078</v>
      </c>
    </row>
    <row r="826" spans="1:6" ht="101.5" x14ac:dyDescent="0.35">
      <c r="A826">
        <v>982926</v>
      </c>
      <c r="B826">
        <v>550932</v>
      </c>
      <c r="C826">
        <v>243827</v>
      </c>
      <c r="D826" s="1">
        <v>39296</v>
      </c>
      <c r="E826">
        <v>5</v>
      </c>
      <c r="F826" s="2" t="s">
        <v>4079</v>
      </c>
    </row>
    <row r="827" spans="1:6" x14ac:dyDescent="0.35">
      <c r="A827">
        <v>514229</v>
      </c>
      <c r="B827">
        <v>424680</v>
      </c>
      <c r="C827">
        <v>312613</v>
      </c>
      <c r="D827" s="1">
        <v>39746</v>
      </c>
      <c r="E827">
        <v>5</v>
      </c>
      <c r="F827" t="s">
        <v>428</v>
      </c>
    </row>
    <row r="828" spans="1:6" x14ac:dyDescent="0.35">
      <c r="A828">
        <v>151525</v>
      </c>
      <c r="B828">
        <v>448204</v>
      </c>
      <c r="C828">
        <v>261747</v>
      </c>
      <c r="D828" s="1">
        <v>39446</v>
      </c>
      <c r="E828">
        <v>4</v>
      </c>
      <c r="F828" t="s">
        <v>4080</v>
      </c>
    </row>
    <row r="829" spans="1:6" x14ac:dyDescent="0.35">
      <c r="A829">
        <v>564439</v>
      </c>
      <c r="B829">
        <v>2783056</v>
      </c>
      <c r="C829">
        <v>256914</v>
      </c>
      <c r="D829" s="1">
        <v>41377</v>
      </c>
      <c r="E829">
        <v>0</v>
      </c>
      <c r="F829" t="s">
        <v>4081</v>
      </c>
    </row>
    <row r="830" spans="1:6" x14ac:dyDescent="0.35">
      <c r="A830">
        <v>763458</v>
      </c>
      <c r="B830">
        <v>37636</v>
      </c>
      <c r="C830">
        <v>10140</v>
      </c>
      <c r="D830" s="1">
        <v>38363</v>
      </c>
      <c r="E830">
        <v>4</v>
      </c>
      <c r="F830" t="s">
        <v>4082</v>
      </c>
    </row>
    <row r="831" spans="1:6" x14ac:dyDescent="0.35">
      <c r="A831">
        <v>111272</v>
      </c>
      <c r="B831">
        <v>1400694</v>
      </c>
      <c r="C831">
        <v>469782</v>
      </c>
      <c r="D831" s="1">
        <v>41371</v>
      </c>
      <c r="E831">
        <v>4</v>
      </c>
      <c r="F831" t="s">
        <v>4083</v>
      </c>
    </row>
    <row r="832" spans="1:6" x14ac:dyDescent="0.35">
      <c r="A832">
        <v>20471</v>
      </c>
      <c r="B832">
        <v>2533243</v>
      </c>
      <c r="C832">
        <v>317120</v>
      </c>
      <c r="D832" s="1">
        <v>41244</v>
      </c>
      <c r="E832">
        <v>3</v>
      </c>
      <c r="F832" t="s">
        <v>4084</v>
      </c>
    </row>
    <row r="833" spans="1:6" x14ac:dyDescent="0.35">
      <c r="A833">
        <v>905144</v>
      </c>
      <c r="B833">
        <v>60992</v>
      </c>
      <c r="C833">
        <v>170448</v>
      </c>
      <c r="D833" s="1">
        <v>39274</v>
      </c>
      <c r="E833">
        <v>5</v>
      </c>
      <c r="F833" t="s">
        <v>4085</v>
      </c>
    </row>
    <row r="834" spans="1:6" x14ac:dyDescent="0.35">
      <c r="A834">
        <v>497960</v>
      </c>
      <c r="B834">
        <v>753167</v>
      </c>
      <c r="C834">
        <v>67862</v>
      </c>
      <c r="D834" s="1">
        <v>39854</v>
      </c>
      <c r="E834">
        <v>4</v>
      </c>
      <c r="F834" t="s">
        <v>4086</v>
      </c>
    </row>
    <row r="835" spans="1:6" x14ac:dyDescent="0.35">
      <c r="A835">
        <v>476114</v>
      </c>
      <c r="B835">
        <v>424680</v>
      </c>
      <c r="C835">
        <v>231877</v>
      </c>
      <c r="D835" s="1">
        <v>39600</v>
      </c>
      <c r="E835">
        <v>5</v>
      </c>
      <c r="F835" t="s">
        <v>4087</v>
      </c>
    </row>
    <row r="836" spans="1:6" ht="58" x14ac:dyDescent="0.35">
      <c r="A836">
        <v>27949</v>
      </c>
      <c r="B836">
        <v>323186</v>
      </c>
      <c r="C836">
        <v>323130</v>
      </c>
      <c r="D836" s="1">
        <v>40213</v>
      </c>
      <c r="E836">
        <v>5</v>
      </c>
      <c r="F836" s="2" t="s">
        <v>4088</v>
      </c>
    </row>
    <row r="837" spans="1:6" x14ac:dyDescent="0.35">
      <c r="A837">
        <v>518792</v>
      </c>
      <c r="B837">
        <v>94760</v>
      </c>
      <c r="C837">
        <v>54715</v>
      </c>
      <c r="D837" s="1">
        <v>40107</v>
      </c>
      <c r="E837">
        <v>4</v>
      </c>
      <c r="F837" t="s">
        <v>4089</v>
      </c>
    </row>
    <row r="838" spans="1:6" ht="58" x14ac:dyDescent="0.35">
      <c r="A838">
        <v>333968</v>
      </c>
      <c r="B838">
        <v>1098582</v>
      </c>
      <c r="C838">
        <v>24622</v>
      </c>
      <c r="D838" s="1">
        <v>40313</v>
      </c>
      <c r="E838">
        <v>5</v>
      </c>
      <c r="F838" s="2" t="s">
        <v>4090</v>
      </c>
    </row>
    <row r="839" spans="1:6" x14ac:dyDescent="0.35">
      <c r="A839">
        <v>813783</v>
      </c>
      <c r="B839">
        <v>369715</v>
      </c>
      <c r="C839">
        <v>285394</v>
      </c>
      <c r="D839" s="1">
        <v>41521</v>
      </c>
      <c r="E839">
        <v>4</v>
      </c>
      <c r="F839" t="s">
        <v>4091</v>
      </c>
    </row>
    <row r="840" spans="1:6" x14ac:dyDescent="0.35">
      <c r="A840">
        <v>253343</v>
      </c>
      <c r="B840">
        <v>1211187</v>
      </c>
      <c r="C840">
        <v>102617</v>
      </c>
      <c r="D840" s="1">
        <v>40115</v>
      </c>
      <c r="E840">
        <v>5</v>
      </c>
      <c r="F840" t="s">
        <v>4092</v>
      </c>
    </row>
    <row r="841" spans="1:6" x14ac:dyDescent="0.35">
      <c r="A841">
        <v>377259</v>
      </c>
      <c r="B841">
        <v>551470</v>
      </c>
      <c r="C841">
        <v>66655</v>
      </c>
      <c r="D841" s="1">
        <v>39354</v>
      </c>
      <c r="E841">
        <v>5</v>
      </c>
      <c r="F841" t="s">
        <v>433</v>
      </c>
    </row>
    <row r="842" spans="1:6" x14ac:dyDescent="0.35">
      <c r="A842">
        <v>746527</v>
      </c>
      <c r="B842">
        <v>284864</v>
      </c>
      <c r="C842">
        <v>95437</v>
      </c>
      <c r="D842" s="1">
        <v>38736</v>
      </c>
      <c r="E842">
        <v>5</v>
      </c>
      <c r="F842" t="s">
        <v>4093</v>
      </c>
    </row>
    <row r="843" spans="1:6" x14ac:dyDescent="0.35">
      <c r="A843">
        <v>497804</v>
      </c>
      <c r="B843">
        <v>2001068480</v>
      </c>
      <c r="C843">
        <v>133718</v>
      </c>
      <c r="D843" s="1">
        <v>42550</v>
      </c>
      <c r="E843">
        <v>5</v>
      </c>
      <c r="F843" t="s">
        <v>4094</v>
      </c>
    </row>
    <row r="844" spans="1:6" x14ac:dyDescent="0.35">
      <c r="A844">
        <v>147837</v>
      </c>
      <c r="B844">
        <v>2001326163</v>
      </c>
      <c r="C844">
        <v>365725</v>
      </c>
      <c r="D844" s="1">
        <v>42733</v>
      </c>
      <c r="E844">
        <v>0</v>
      </c>
      <c r="F844" t="s">
        <v>4095</v>
      </c>
    </row>
    <row r="845" spans="1:6" x14ac:dyDescent="0.35">
      <c r="A845">
        <v>84617</v>
      </c>
      <c r="B845">
        <v>33804</v>
      </c>
      <c r="C845">
        <v>56604</v>
      </c>
      <c r="D845" s="1">
        <v>38251</v>
      </c>
      <c r="E845">
        <v>4</v>
      </c>
      <c r="F845" t="s">
        <v>4096</v>
      </c>
    </row>
    <row r="846" spans="1:6" x14ac:dyDescent="0.35">
      <c r="A846">
        <v>800798</v>
      </c>
      <c r="B846">
        <v>2001543166</v>
      </c>
      <c r="C846">
        <v>141737</v>
      </c>
      <c r="D846" s="1">
        <v>43442</v>
      </c>
      <c r="E846">
        <v>5</v>
      </c>
      <c r="F846" t="s">
        <v>4097</v>
      </c>
    </row>
    <row r="847" spans="1:6" x14ac:dyDescent="0.35">
      <c r="A847">
        <v>95626</v>
      </c>
      <c r="B847">
        <v>68884</v>
      </c>
      <c r="C847">
        <v>62392</v>
      </c>
      <c r="D847" s="1">
        <v>38269</v>
      </c>
      <c r="E847">
        <v>4</v>
      </c>
      <c r="F847" t="s">
        <v>4098</v>
      </c>
    </row>
    <row r="848" spans="1:6" x14ac:dyDescent="0.35">
      <c r="A848">
        <v>325728</v>
      </c>
      <c r="B848">
        <v>357358</v>
      </c>
      <c r="C848">
        <v>197759</v>
      </c>
      <c r="D848" s="1">
        <v>39076</v>
      </c>
      <c r="E848">
        <v>5</v>
      </c>
      <c r="F848" t="s">
        <v>4099</v>
      </c>
    </row>
    <row r="849" spans="1:6" x14ac:dyDescent="0.35">
      <c r="A849">
        <v>1123691</v>
      </c>
      <c r="B849">
        <v>424680</v>
      </c>
      <c r="C849">
        <v>333246</v>
      </c>
      <c r="D849" s="1">
        <v>40672</v>
      </c>
      <c r="E849">
        <v>5</v>
      </c>
      <c r="F849" t="s">
        <v>4100</v>
      </c>
    </row>
    <row r="850" spans="1:6" x14ac:dyDescent="0.35">
      <c r="A850">
        <v>967860</v>
      </c>
      <c r="B850">
        <v>733600</v>
      </c>
      <c r="C850">
        <v>64264</v>
      </c>
      <c r="D850" s="1">
        <v>39487</v>
      </c>
      <c r="E850">
        <v>5</v>
      </c>
      <c r="F850" t="s">
        <v>4101</v>
      </c>
    </row>
    <row r="851" spans="1:6" x14ac:dyDescent="0.35">
      <c r="A851">
        <v>221651</v>
      </c>
      <c r="B851">
        <v>345298</v>
      </c>
      <c r="C851">
        <v>420150</v>
      </c>
      <c r="D851" s="1">
        <v>40301</v>
      </c>
      <c r="E851">
        <v>5</v>
      </c>
      <c r="F851" t="s">
        <v>4102</v>
      </c>
    </row>
    <row r="852" spans="1:6" x14ac:dyDescent="0.35">
      <c r="A852">
        <v>342053</v>
      </c>
      <c r="B852">
        <v>89831</v>
      </c>
      <c r="C852">
        <v>121461</v>
      </c>
      <c r="D852" s="1">
        <v>38812</v>
      </c>
      <c r="E852">
        <v>5</v>
      </c>
      <c r="F852" t="s">
        <v>4103</v>
      </c>
    </row>
    <row r="853" spans="1:6" x14ac:dyDescent="0.35">
      <c r="A853">
        <v>1130077</v>
      </c>
      <c r="B853">
        <v>647558</v>
      </c>
      <c r="C853">
        <v>137575</v>
      </c>
      <c r="D853" s="1">
        <v>39948</v>
      </c>
      <c r="E853">
        <v>5</v>
      </c>
      <c r="F853" t="s">
        <v>4104</v>
      </c>
    </row>
    <row r="854" spans="1:6" x14ac:dyDescent="0.35">
      <c r="A854">
        <v>859717</v>
      </c>
      <c r="B854">
        <v>222564</v>
      </c>
      <c r="C854">
        <v>163977</v>
      </c>
      <c r="D854" s="1">
        <v>41829</v>
      </c>
      <c r="E854">
        <v>4</v>
      </c>
      <c r="F854" s="2" t="s">
        <v>4105</v>
      </c>
    </row>
    <row r="855" spans="1:6" x14ac:dyDescent="0.35">
      <c r="A855">
        <v>726810</v>
      </c>
      <c r="B855">
        <v>166642</v>
      </c>
      <c r="C855">
        <v>286548</v>
      </c>
      <c r="D855" s="1">
        <v>39737</v>
      </c>
      <c r="E855">
        <v>4</v>
      </c>
      <c r="F855" t="s">
        <v>4106</v>
      </c>
    </row>
    <row r="856" spans="1:6" ht="58" x14ac:dyDescent="0.35">
      <c r="A856">
        <v>270333</v>
      </c>
      <c r="B856">
        <v>557801</v>
      </c>
      <c r="C856">
        <v>310216</v>
      </c>
      <c r="D856" s="1">
        <v>39690</v>
      </c>
      <c r="E856">
        <v>4</v>
      </c>
      <c r="F856" s="2" t="s">
        <v>431</v>
      </c>
    </row>
    <row r="857" spans="1:6" x14ac:dyDescent="0.35">
      <c r="A857">
        <v>450701</v>
      </c>
      <c r="B857">
        <v>88099</v>
      </c>
      <c r="C857">
        <v>122076</v>
      </c>
      <c r="D857" s="1">
        <v>38807</v>
      </c>
      <c r="E857">
        <v>5</v>
      </c>
      <c r="F857" t="s">
        <v>4107</v>
      </c>
    </row>
    <row r="858" spans="1:6" x14ac:dyDescent="0.35">
      <c r="A858">
        <v>824034</v>
      </c>
      <c r="B858">
        <v>712631</v>
      </c>
      <c r="C858">
        <v>78814</v>
      </c>
      <c r="D858" s="1">
        <v>39457</v>
      </c>
      <c r="E858">
        <v>3</v>
      </c>
      <c r="F858" t="s">
        <v>4108</v>
      </c>
    </row>
    <row r="859" spans="1:6" x14ac:dyDescent="0.35">
      <c r="A859">
        <v>636948</v>
      </c>
      <c r="B859">
        <v>494142</v>
      </c>
      <c r="C859">
        <v>101601</v>
      </c>
      <c r="D859" s="1">
        <v>39248</v>
      </c>
      <c r="E859">
        <v>5</v>
      </c>
      <c r="F859" t="s">
        <v>4109</v>
      </c>
    </row>
    <row r="860" spans="1:6" x14ac:dyDescent="0.35">
      <c r="A860">
        <v>509888</v>
      </c>
      <c r="B860">
        <v>198393</v>
      </c>
      <c r="C860">
        <v>89207</v>
      </c>
      <c r="D860" s="1">
        <v>38514</v>
      </c>
      <c r="E860">
        <v>5</v>
      </c>
      <c r="F860" t="s">
        <v>4110</v>
      </c>
    </row>
    <row r="861" spans="1:6" x14ac:dyDescent="0.35">
      <c r="A861">
        <v>1102301</v>
      </c>
      <c r="B861">
        <v>67835</v>
      </c>
      <c r="C861">
        <v>148123</v>
      </c>
      <c r="D861" s="1">
        <v>40112</v>
      </c>
      <c r="E861">
        <v>5</v>
      </c>
      <c r="F861" t="s">
        <v>378</v>
      </c>
    </row>
    <row r="862" spans="1:6" x14ac:dyDescent="0.35">
      <c r="A862">
        <v>694098</v>
      </c>
      <c r="B862">
        <v>621626</v>
      </c>
      <c r="C862">
        <v>226201</v>
      </c>
      <c r="D862" s="1">
        <v>39763</v>
      </c>
      <c r="E862">
        <v>3</v>
      </c>
      <c r="F862" t="s">
        <v>4111</v>
      </c>
    </row>
    <row r="863" spans="1:6" x14ac:dyDescent="0.35">
      <c r="A863">
        <v>853141</v>
      </c>
      <c r="B863">
        <v>509740</v>
      </c>
      <c r="C863">
        <v>84797</v>
      </c>
      <c r="D863" s="1">
        <v>39598</v>
      </c>
      <c r="E863">
        <v>3</v>
      </c>
      <c r="F863" t="s">
        <v>4112</v>
      </c>
    </row>
    <row r="864" spans="1:6" x14ac:dyDescent="0.35">
      <c r="A864">
        <v>698839</v>
      </c>
      <c r="B864">
        <v>274212</v>
      </c>
      <c r="C864">
        <v>27188</v>
      </c>
      <c r="D864" s="1">
        <v>40541</v>
      </c>
      <c r="E864">
        <v>4</v>
      </c>
      <c r="F864" t="s">
        <v>4113</v>
      </c>
    </row>
    <row r="865" spans="1:6" x14ac:dyDescent="0.35">
      <c r="A865">
        <v>922525</v>
      </c>
      <c r="B865">
        <v>28177</v>
      </c>
      <c r="C865">
        <v>241023</v>
      </c>
      <c r="D865" s="1">
        <v>39561</v>
      </c>
      <c r="E865">
        <v>5</v>
      </c>
      <c r="F865" t="s">
        <v>4114</v>
      </c>
    </row>
    <row r="866" spans="1:6" x14ac:dyDescent="0.35">
      <c r="A866">
        <v>525571</v>
      </c>
      <c r="B866">
        <v>2947445</v>
      </c>
      <c r="C866">
        <v>107281</v>
      </c>
      <c r="D866" s="1">
        <v>42304</v>
      </c>
      <c r="E866">
        <v>0</v>
      </c>
      <c r="F866" t="s">
        <v>4115</v>
      </c>
    </row>
    <row r="867" spans="1:6" x14ac:dyDescent="0.35">
      <c r="A867">
        <v>525512</v>
      </c>
      <c r="B867">
        <v>1749853</v>
      </c>
      <c r="C867">
        <v>107281</v>
      </c>
      <c r="D867" s="1">
        <v>40515</v>
      </c>
      <c r="E867">
        <v>5</v>
      </c>
      <c r="F867" t="s">
        <v>4116</v>
      </c>
    </row>
    <row r="868" spans="1:6" x14ac:dyDescent="0.35">
      <c r="A868">
        <v>82468</v>
      </c>
      <c r="B868">
        <v>293110</v>
      </c>
      <c r="C868">
        <v>8674</v>
      </c>
      <c r="D868" s="1">
        <v>40160</v>
      </c>
      <c r="E868">
        <v>5</v>
      </c>
      <c r="F868" t="s">
        <v>4117</v>
      </c>
    </row>
    <row r="869" spans="1:6" x14ac:dyDescent="0.35">
      <c r="A869">
        <v>1049058</v>
      </c>
      <c r="B869">
        <v>128227</v>
      </c>
      <c r="C869">
        <v>102274</v>
      </c>
      <c r="D869" s="1">
        <v>38588</v>
      </c>
      <c r="E869">
        <v>5</v>
      </c>
      <c r="F869" t="s">
        <v>4118</v>
      </c>
    </row>
    <row r="870" spans="1:6" x14ac:dyDescent="0.35">
      <c r="A870">
        <v>789352</v>
      </c>
      <c r="B870">
        <v>353869</v>
      </c>
      <c r="C870">
        <v>33102</v>
      </c>
      <c r="D870" s="1">
        <v>39100</v>
      </c>
      <c r="E870">
        <v>4</v>
      </c>
      <c r="F870" t="s">
        <v>4119</v>
      </c>
    </row>
    <row r="871" spans="1:6" x14ac:dyDescent="0.35">
      <c r="A871">
        <v>1016630</v>
      </c>
      <c r="B871">
        <v>2067009</v>
      </c>
      <c r="C871">
        <v>349246</v>
      </c>
      <c r="D871" s="1">
        <v>41090</v>
      </c>
      <c r="E871">
        <v>4</v>
      </c>
      <c r="F871" t="s">
        <v>4120</v>
      </c>
    </row>
    <row r="872" spans="1:6" x14ac:dyDescent="0.35">
      <c r="A872">
        <v>950029</v>
      </c>
      <c r="B872">
        <v>860079</v>
      </c>
      <c r="C872">
        <v>234369</v>
      </c>
      <c r="D872" s="1">
        <v>40320</v>
      </c>
      <c r="E872">
        <v>4</v>
      </c>
      <c r="F872" t="s">
        <v>4121</v>
      </c>
    </row>
    <row r="873" spans="1:6" x14ac:dyDescent="0.35">
      <c r="A873">
        <v>377720</v>
      </c>
      <c r="B873">
        <v>234978</v>
      </c>
      <c r="C873">
        <v>66258</v>
      </c>
      <c r="D873" s="1">
        <v>40323</v>
      </c>
      <c r="E873">
        <v>5</v>
      </c>
      <c r="F873" t="s">
        <v>4122</v>
      </c>
    </row>
    <row r="874" spans="1:6" x14ac:dyDescent="0.35">
      <c r="A874">
        <v>691041</v>
      </c>
      <c r="B874">
        <v>2000048600</v>
      </c>
      <c r="C874">
        <v>371990</v>
      </c>
      <c r="D874" s="1">
        <v>42070</v>
      </c>
      <c r="E874">
        <v>5</v>
      </c>
      <c r="F874" t="s">
        <v>4123</v>
      </c>
    </row>
    <row r="875" spans="1:6" x14ac:dyDescent="0.35">
      <c r="A875">
        <v>330340</v>
      </c>
      <c r="B875">
        <v>404505</v>
      </c>
      <c r="C875">
        <v>166443</v>
      </c>
      <c r="D875" s="1">
        <v>39133</v>
      </c>
      <c r="E875">
        <v>4</v>
      </c>
      <c r="F875" t="s">
        <v>4124</v>
      </c>
    </row>
    <row r="876" spans="1:6" x14ac:dyDescent="0.35">
      <c r="A876">
        <v>348670</v>
      </c>
      <c r="B876">
        <v>222970</v>
      </c>
      <c r="C876">
        <v>50719</v>
      </c>
      <c r="D876" s="1">
        <v>38552</v>
      </c>
      <c r="E876">
        <v>3</v>
      </c>
      <c r="F876" s="2" t="s">
        <v>4125</v>
      </c>
    </row>
    <row r="877" spans="1:6" x14ac:dyDescent="0.35">
      <c r="A877">
        <v>103015</v>
      </c>
      <c r="B877">
        <v>1580038</v>
      </c>
      <c r="C877">
        <v>164371</v>
      </c>
      <c r="D877" s="1">
        <v>41318</v>
      </c>
      <c r="E877">
        <v>5</v>
      </c>
      <c r="F877" t="s">
        <v>4126</v>
      </c>
    </row>
    <row r="878" spans="1:6" x14ac:dyDescent="0.35">
      <c r="A878">
        <v>907069</v>
      </c>
      <c r="B878">
        <v>104295</v>
      </c>
      <c r="C878">
        <v>88670</v>
      </c>
      <c r="D878" s="1">
        <v>38895</v>
      </c>
      <c r="E878">
        <v>4</v>
      </c>
      <c r="F878" s="2" t="s">
        <v>4127</v>
      </c>
    </row>
    <row r="879" spans="1:6" x14ac:dyDescent="0.35">
      <c r="A879">
        <v>45106</v>
      </c>
      <c r="B879">
        <v>1875019</v>
      </c>
      <c r="C879">
        <v>161808</v>
      </c>
      <c r="D879" s="1">
        <v>40637</v>
      </c>
      <c r="E879">
        <v>5</v>
      </c>
      <c r="F879" s="2" t="s">
        <v>4128</v>
      </c>
    </row>
    <row r="880" spans="1:6" x14ac:dyDescent="0.35">
      <c r="A880">
        <v>803899</v>
      </c>
      <c r="B880">
        <v>318449</v>
      </c>
      <c r="C880">
        <v>57062</v>
      </c>
      <c r="D880" s="1">
        <v>39409</v>
      </c>
      <c r="E880">
        <v>5</v>
      </c>
      <c r="F880" t="s">
        <v>4129</v>
      </c>
    </row>
    <row r="881" spans="1:6" x14ac:dyDescent="0.35">
      <c r="A881">
        <v>749625</v>
      </c>
      <c r="B881">
        <v>409184</v>
      </c>
      <c r="C881">
        <v>361021</v>
      </c>
      <c r="D881" s="1">
        <v>40393</v>
      </c>
      <c r="E881">
        <v>4</v>
      </c>
      <c r="F881" t="s">
        <v>4130</v>
      </c>
    </row>
    <row r="882" spans="1:6" x14ac:dyDescent="0.35">
      <c r="A882">
        <v>627416</v>
      </c>
      <c r="B882">
        <v>716192</v>
      </c>
      <c r="C882">
        <v>254511</v>
      </c>
      <c r="D882" s="1">
        <v>39491</v>
      </c>
      <c r="E882">
        <v>5</v>
      </c>
      <c r="F882" t="s">
        <v>4131</v>
      </c>
    </row>
    <row r="883" spans="1:6" x14ac:dyDescent="0.35">
      <c r="A883">
        <v>163388</v>
      </c>
      <c r="B883">
        <v>107635</v>
      </c>
      <c r="C883">
        <v>28080</v>
      </c>
      <c r="D883" s="1">
        <v>38130</v>
      </c>
      <c r="E883">
        <v>0</v>
      </c>
      <c r="F883" t="s">
        <v>4132</v>
      </c>
    </row>
    <row r="884" spans="1:6" x14ac:dyDescent="0.35">
      <c r="A884">
        <v>126765</v>
      </c>
      <c r="B884">
        <v>2549325</v>
      </c>
      <c r="C884">
        <v>285449</v>
      </c>
      <c r="D884" s="1">
        <v>41251</v>
      </c>
      <c r="E884">
        <v>1</v>
      </c>
      <c r="F884" t="s">
        <v>4133</v>
      </c>
    </row>
    <row r="885" spans="1:6" x14ac:dyDescent="0.35">
      <c r="A885">
        <v>625306</v>
      </c>
      <c r="B885">
        <v>2511882</v>
      </c>
      <c r="C885">
        <v>345089</v>
      </c>
      <c r="D885" s="1">
        <v>41232</v>
      </c>
      <c r="E885">
        <v>5</v>
      </c>
      <c r="F885" t="s">
        <v>4134</v>
      </c>
    </row>
    <row r="886" spans="1:6" x14ac:dyDescent="0.35">
      <c r="A886">
        <v>688400</v>
      </c>
      <c r="B886">
        <v>738401</v>
      </c>
      <c r="C886">
        <v>93520</v>
      </c>
      <c r="D886" s="1">
        <v>40226</v>
      </c>
      <c r="E886">
        <v>5</v>
      </c>
      <c r="F886" t="s">
        <v>4135</v>
      </c>
    </row>
    <row r="887" spans="1:6" x14ac:dyDescent="0.35">
      <c r="A887">
        <v>1020788</v>
      </c>
      <c r="B887">
        <v>47151</v>
      </c>
      <c r="C887">
        <v>81856</v>
      </c>
      <c r="D887" s="1">
        <v>39005</v>
      </c>
      <c r="E887">
        <v>5</v>
      </c>
      <c r="F887" t="s">
        <v>4136</v>
      </c>
    </row>
    <row r="888" spans="1:6" x14ac:dyDescent="0.35">
      <c r="A888">
        <v>950500</v>
      </c>
      <c r="B888">
        <v>1366128</v>
      </c>
      <c r="C888">
        <v>50596</v>
      </c>
      <c r="D888" s="1">
        <v>40267</v>
      </c>
      <c r="E888">
        <v>5</v>
      </c>
      <c r="F888" t="s">
        <v>4137</v>
      </c>
    </row>
    <row r="889" spans="1:6" x14ac:dyDescent="0.35">
      <c r="A889">
        <v>938536</v>
      </c>
      <c r="B889">
        <v>804166</v>
      </c>
      <c r="C889">
        <v>82102</v>
      </c>
      <c r="D889" s="1">
        <v>40877</v>
      </c>
      <c r="E889">
        <v>5</v>
      </c>
      <c r="F889" s="2" t="s">
        <v>4138</v>
      </c>
    </row>
    <row r="890" spans="1:6" x14ac:dyDescent="0.35">
      <c r="A890">
        <v>638689</v>
      </c>
      <c r="B890">
        <v>28177</v>
      </c>
      <c r="C890">
        <v>279896</v>
      </c>
      <c r="D890" s="1">
        <v>40660</v>
      </c>
      <c r="E890">
        <v>4</v>
      </c>
      <c r="F890" t="s">
        <v>4139</v>
      </c>
    </row>
    <row r="891" spans="1:6" x14ac:dyDescent="0.35">
      <c r="A891">
        <v>825912</v>
      </c>
      <c r="B891">
        <v>181231</v>
      </c>
      <c r="C891">
        <v>46309</v>
      </c>
      <c r="D891" s="1">
        <v>38710</v>
      </c>
      <c r="E891">
        <v>5</v>
      </c>
      <c r="F891" s="2" t="s">
        <v>303</v>
      </c>
    </row>
    <row r="892" spans="1:6" x14ac:dyDescent="0.35">
      <c r="A892">
        <v>789368</v>
      </c>
      <c r="B892">
        <v>1005276</v>
      </c>
      <c r="C892">
        <v>33102</v>
      </c>
      <c r="D892" s="1">
        <v>40295</v>
      </c>
      <c r="E892">
        <v>5</v>
      </c>
      <c r="F892" t="s">
        <v>4140</v>
      </c>
    </row>
    <row r="893" spans="1:6" x14ac:dyDescent="0.35">
      <c r="A893">
        <v>1065516</v>
      </c>
      <c r="B893">
        <v>2001510105</v>
      </c>
      <c r="C893">
        <v>175262</v>
      </c>
      <c r="D893" s="1">
        <v>42898</v>
      </c>
      <c r="E893">
        <v>4</v>
      </c>
      <c r="F893" t="s">
        <v>4141</v>
      </c>
    </row>
    <row r="894" spans="1:6" x14ac:dyDescent="0.35">
      <c r="A894">
        <v>336731</v>
      </c>
      <c r="B894">
        <v>1229315</v>
      </c>
      <c r="C894">
        <v>169402</v>
      </c>
      <c r="D894" s="1">
        <v>40638</v>
      </c>
      <c r="E894">
        <v>5</v>
      </c>
      <c r="F894" t="s">
        <v>4142</v>
      </c>
    </row>
    <row r="895" spans="1:6" x14ac:dyDescent="0.35">
      <c r="A895">
        <v>209651</v>
      </c>
      <c r="B895">
        <v>27643</v>
      </c>
      <c r="C895">
        <v>18058</v>
      </c>
      <c r="D895" s="1">
        <v>38358</v>
      </c>
      <c r="E895">
        <v>5</v>
      </c>
      <c r="F895" t="s">
        <v>4143</v>
      </c>
    </row>
    <row r="896" spans="1:6" x14ac:dyDescent="0.35">
      <c r="A896">
        <v>48558</v>
      </c>
      <c r="B896">
        <v>175803</v>
      </c>
      <c r="C896">
        <v>76107</v>
      </c>
      <c r="D896" s="1">
        <v>39718</v>
      </c>
      <c r="E896">
        <v>5</v>
      </c>
      <c r="F896" t="s">
        <v>4144</v>
      </c>
    </row>
    <row r="897" spans="1:6" x14ac:dyDescent="0.35">
      <c r="A897">
        <v>453302</v>
      </c>
      <c r="B897">
        <v>2000331248</v>
      </c>
      <c r="C897">
        <v>354979</v>
      </c>
      <c r="D897" s="1">
        <v>42853</v>
      </c>
      <c r="E897">
        <v>5</v>
      </c>
      <c r="F897" t="s">
        <v>4145</v>
      </c>
    </row>
    <row r="898" spans="1:6" x14ac:dyDescent="0.35">
      <c r="A898">
        <v>1122805</v>
      </c>
      <c r="B898">
        <v>2000059464</v>
      </c>
      <c r="C898">
        <v>211580</v>
      </c>
      <c r="D898" s="1">
        <v>42076</v>
      </c>
      <c r="E898">
        <v>0</v>
      </c>
      <c r="F898" t="s">
        <v>4146</v>
      </c>
    </row>
    <row r="899" spans="1:6" x14ac:dyDescent="0.35">
      <c r="A899">
        <v>65686</v>
      </c>
      <c r="B899">
        <v>424680</v>
      </c>
      <c r="C899">
        <v>258290</v>
      </c>
      <c r="D899" s="1">
        <v>39727</v>
      </c>
      <c r="E899">
        <v>5</v>
      </c>
      <c r="F899" t="s">
        <v>4147</v>
      </c>
    </row>
    <row r="900" spans="1:6" x14ac:dyDescent="0.35">
      <c r="A900">
        <v>389781</v>
      </c>
      <c r="B900">
        <v>57042</v>
      </c>
      <c r="C900">
        <v>127749</v>
      </c>
      <c r="D900" s="1">
        <v>39562</v>
      </c>
      <c r="E900">
        <v>3</v>
      </c>
      <c r="F900" t="s">
        <v>4148</v>
      </c>
    </row>
    <row r="901" spans="1:6" x14ac:dyDescent="0.35">
      <c r="A901">
        <v>859483</v>
      </c>
      <c r="B901">
        <v>490713</v>
      </c>
      <c r="C901">
        <v>142260</v>
      </c>
      <c r="D901" s="1">
        <v>39253</v>
      </c>
      <c r="E901">
        <v>5</v>
      </c>
      <c r="F901" s="2" t="s">
        <v>4149</v>
      </c>
    </row>
    <row r="902" spans="1:6" ht="29" x14ac:dyDescent="0.35">
      <c r="A902">
        <v>186477</v>
      </c>
      <c r="B902">
        <v>169969</v>
      </c>
      <c r="C902">
        <v>161178</v>
      </c>
      <c r="D902" s="1">
        <v>38947</v>
      </c>
      <c r="E902">
        <v>5</v>
      </c>
      <c r="F902" s="2" t="s">
        <v>4150</v>
      </c>
    </row>
    <row r="903" spans="1:6" x14ac:dyDescent="0.35">
      <c r="A903">
        <v>483664</v>
      </c>
      <c r="B903">
        <v>239758</v>
      </c>
      <c r="C903">
        <v>171514</v>
      </c>
      <c r="D903" s="1">
        <v>39640</v>
      </c>
      <c r="E903">
        <v>5</v>
      </c>
      <c r="F903" t="s">
        <v>4151</v>
      </c>
    </row>
    <row r="904" spans="1:6" x14ac:dyDescent="0.35">
      <c r="A904">
        <v>289963</v>
      </c>
      <c r="B904">
        <v>1195365</v>
      </c>
      <c r="C904">
        <v>153349</v>
      </c>
      <c r="D904" s="1">
        <v>40126</v>
      </c>
      <c r="E904">
        <v>1</v>
      </c>
      <c r="F904" t="s">
        <v>4152</v>
      </c>
    </row>
    <row r="905" spans="1:6" x14ac:dyDescent="0.35">
      <c r="A905">
        <v>284477</v>
      </c>
      <c r="B905">
        <v>135470</v>
      </c>
      <c r="C905">
        <v>306804</v>
      </c>
      <c r="D905" s="1">
        <v>39965</v>
      </c>
      <c r="E905">
        <v>4</v>
      </c>
      <c r="F905" t="s">
        <v>4153</v>
      </c>
    </row>
    <row r="906" spans="1:6" x14ac:dyDescent="0.35">
      <c r="A906">
        <v>396977</v>
      </c>
      <c r="B906">
        <v>56003</v>
      </c>
      <c r="C906">
        <v>178833</v>
      </c>
      <c r="D906" s="1">
        <v>40004</v>
      </c>
      <c r="E906">
        <v>5</v>
      </c>
      <c r="F906" t="s">
        <v>4154</v>
      </c>
    </row>
    <row r="907" spans="1:6" x14ac:dyDescent="0.35">
      <c r="A907">
        <v>118729</v>
      </c>
      <c r="B907">
        <v>759771</v>
      </c>
      <c r="C907">
        <v>212161</v>
      </c>
      <c r="D907" s="1">
        <v>39985</v>
      </c>
      <c r="E907">
        <v>5</v>
      </c>
      <c r="F907" t="s">
        <v>4155</v>
      </c>
    </row>
    <row r="908" spans="1:6" x14ac:dyDescent="0.35">
      <c r="A908">
        <v>188479</v>
      </c>
      <c r="B908">
        <v>80353</v>
      </c>
      <c r="C908">
        <v>98342</v>
      </c>
      <c r="D908" s="1">
        <v>38848</v>
      </c>
      <c r="E908">
        <v>4</v>
      </c>
      <c r="F908" t="s">
        <v>4156</v>
      </c>
    </row>
    <row r="909" spans="1:6" ht="130.5" x14ac:dyDescent="0.35">
      <c r="A909">
        <v>285744</v>
      </c>
      <c r="B909">
        <v>79997</v>
      </c>
      <c r="C909">
        <v>54475</v>
      </c>
      <c r="D909" s="1">
        <v>39546</v>
      </c>
      <c r="E909">
        <v>5</v>
      </c>
      <c r="F909" s="2" t="s">
        <v>4157</v>
      </c>
    </row>
    <row r="910" spans="1:6" x14ac:dyDescent="0.35">
      <c r="A910">
        <v>853137</v>
      </c>
      <c r="B910">
        <v>11176</v>
      </c>
      <c r="C910">
        <v>84797</v>
      </c>
      <c r="D910" s="1">
        <v>38728</v>
      </c>
      <c r="E910">
        <v>0</v>
      </c>
      <c r="F910" t="s">
        <v>4158</v>
      </c>
    </row>
    <row r="911" spans="1:6" x14ac:dyDescent="0.35">
      <c r="A911">
        <v>256749</v>
      </c>
      <c r="B911">
        <v>563726</v>
      </c>
      <c r="C911">
        <v>26205</v>
      </c>
      <c r="D911" s="1">
        <v>39753</v>
      </c>
      <c r="E911">
        <v>4</v>
      </c>
      <c r="F911" t="s">
        <v>4159</v>
      </c>
    </row>
    <row r="912" spans="1:6" x14ac:dyDescent="0.35">
      <c r="A912">
        <v>963006</v>
      </c>
      <c r="B912">
        <v>477972</v>
      </c>
      <c r="C912">
        <v>112934</v>
      </c>
      <c r="D912" s="1">
        <v>39551</v>
      </c>
      <c r="E912">
        <v>4</v>
      </c>
      <c r="F912" t="s">
        <v>4160</v>
      </c>
    </row>
    <row r="913" spans="1:6" x14ac:dyDescent="0.35">
      <c r="A913">
        <v>135028</v>
      </c>
      <c r="B913">
        <v>57788</v>
      </c>
      <c r="C913">
        <v>119828</v>
      </c>
      <c r="D913" s="1">
        <v>38599</v>
      </c>
      <c r="E913">
        <v>5</v>
      </c>
      <c r="F913" t="s">
        <v>4161</v>
      </c>
    </row>
    <row r="914" spans="1:6" x14ac:dyDescent="0.35">
      <c r="A914">
        <v>33959</v>
      </c>
      <c r="B914">
        <v>2001503674</v>
      </c>
      <c r="C914">
        <v>66241</v>
      </c>
      <c r="D914" s="1">
        <v>42848</v>
      </c>
      <c r="E914">
        <v>5</v>
      </c>
      <c r="F914" t="s">
        <v>4162</v>
      </c>
    </row>
    <row r="915" spans="1:6" x14ac:dyDescent="0.35">
      <c r="A915">
        <v>136812</v>
      </c>
      <c r="B915">
        <v>2868351</v>
      </c>
      <c r="C915">
        <v>44888</v>
      </c>
      <c r="D915" s="1">
        <v>41443</v>
      </c>
      <c r="E915">
        <v>5</v>
      </c>
      <c r="F915" t="s">
        <v>420</v>
      </c>
    </row>
    <row r="916" spans="1:6" x14ac:dyDescent="0.35">
      <c r="A916">
        <v>979482</v>
      </c>
      <c r="B916">
        <v>1393431</v>
      </c>
      <c r="C916">
        <v>178804</v>
      </c>
      <c r="D916" s="1">
        <v>40292</v>
      </c>
      <c r="E916">
        <v>0</v>
      </c>
      <c r="F916" t="s">
        <v>4163</v>
      </c>
    </row>
    <row r="917" spans="1:6" x14ac:dyDescent="0.35">
      <c r="A917">
        <v>510200</v>
      </c>
      <c r="B917">
        <v>973901</v>
      </c>
      <c r="C917">
        <v>89207</v>
      </c>
      <c r="D917" s="1">
        <v>39948</v>
      </c>
      <c r="E917">
        <v>5</v>
      </c>
      <c r="F917" t="s">
        <v>4164</v>
      </c>
    </row>
    <row r="918" spans="1:6" x14ac:dyDescent="0.35">
      <c r="A918">
        <v>376093</v>
      </c>
      <c r="B918">
        <v>382203</v>
      </c>
      <c r="C918">
        <v>60238</v>
      </c>
      <c r="D918" s="1">
        <v>39363</v>
      </c>
      <c r="E918">
        <v>5</v>
      </c>
      <c r="F918" t="s">
        <v>308</v>
      </c>
    </row>
    <row r="919" spans="1:6" x14ac:dyDescent="0.35">
      <c r="A919">
        <v>641409</v>
      </c>
      <c r="B919">
        <v>121581</v>
      </c>
      <c r="C919">
        <v>44124</v>
      </c>
      <c r="D919" s="1">
        <v>38862</v>
      </c>
      <c r="E919">
        <v>5</v>
      </c>
      <c r="F919" t="s">
        <v>4165</v>
      </c>
    </row>
    <row r="920" spans="1:6" x14ac:dyDescent="0.35">
      <c r="A920">
        <v>434817</v>
      </c>
      <c r="B920">
        <v>98812</v>
      </c>
      <c r="C920">
        <v>34335</v>
      </c>
      <c r="D920" s="1">
        <v>38684</v>
      </c>
      <c r="E920">
        <v>5</v>
      </c>
      <c r="F920" t="s">
        <v>4166</v>
      </c>
    </row>
    <row r="921" spans="1:6" x14ac:dyDescent="0.35">
      <c r="A921">
        <v>81966</v>
      </c>
      <c r="B921">
        <v>1248984</v>
      </c>
      <c r="C921">
        <v>45641</v>
      </c>
      <c r="D921" s="1">
        <v>39927</v>
      </c>
      <c r="E921">
        <v>5</v>
      </c>
      <c r="F921" t="s">
        <v>4167</v>
      </c>
    </row>
    <row r="922" spans="1:6" ht="29" x14ac:dyDescent="0.35">
      <c r="A922">
        <v>629985</v>
      </c>
      <c r="B922">
        <v>394085</v>
      </c>
      <c r="C922">
        <v>208863</v>
      </c>
      <c r="D922" s="1">
        <v>39310</v>
      </c>
      <c r="E922">
        <v>3</v>
      </c>
      <c r="F922" s="2" t="s">
        <v>4168</v>
      </c>
    </row>
    <row r="923" spans="1:6" x14ac:dyDescent="0.35">
      <c r="A923">
        <v>572904</v>
      </c>
      <c r="B923">
        <v>141012</v>
      </c>
      <c r="C923">
        <v>140441</v>
      </c>
      <c r="D923" s="1">
        <v>40083</v>
      </c>
      <c r="E923">
        <v>0</v>
      </c>
      <c r="F923" t="s">
        <v>452</v>
      </c>
    </row>
    <row r="924" spans="1:6" x14ac:dyDescent="0.35">
      <c r="A924">
        <v>20752</v>
      </c>
      <c r="B924">
        <v>361996</v>
      </c>
      <c r="C924">
        <v>88804</v>
      </c>
      <c r="D924" s="1">
        <v>39004</v>
      </c>
      <c r="E924">
        <v>5</v>
      </c>
      <c r="F924" t="s">
        <v>4169</v>
      </c>
    </row>
    <row r="925" spans="1:6" x14ac:dyDescent="0.35">
      <c r="A925">
        <v>713655</v>
      </c>
      <c r="B925">
        <v>155641</v>
      </c>
      <c r="C925">
        <v>133364</v>
      </c>
      <c r="D925" s="1">
        <v>38629</v>
      </c>
      <c r="E925">
        <v>5</v>
      </c>
      <c r="F925" t="s">
        <v>4170</v>
      </c>
    </row>
    <row r="926" spans="1:6" x14ac:dyDescent="0.35">
      <c r="A926">
        <v>158629</v>
      </c>
      <c r="B926">
        <v>1173570</v>
      </c>
      <c r="C926">
        <v>8701</v>
      </c>
      <c r="D926" s="1">
        <v>39957</v>
      </c>
      <c r="E926">
        <v>5</v>
      </c>
      <c r="F926" t="s">
        <v>4171</v>
      </c>
    </row>
    <row r="927" spans="1:6" x14ac:dyDescent="0.35">
      <c r="A927">
        <v>112955</v>
      </c>
      <c r="B927">
        <v>422893</v>
      </c>
      <c r="C927">
        <v>106654</v>
      </c>
      <c r="D927" s="1">
        <v>39593</v>
      </c>
      <c r="E927">
        <v>4</v>
      </c>
      <c r="F927" t="s">
        <v>4172</v>
      </c>
    </row>
    <row r="928" spans="1:6" x14ac:dyDescent="0.35">
      <c r="A928">
        <v>163615</v>
      </c>
      <c r="B928">
        <v>237533</v>
      </c>
      <c r="C928">
        <v>182629</v>
      </c>
      <c r="D928" s="1">
        <v>39158</v>
      </c>
      <c r="E928">
        <v>5</v>
      </c>
      <c r="F928" t="s">
        <v>4173</v>
      </c>
    </row>
    <row r="929" spans="1:6" x14ac:dyDescent="0.35">
      <c r="A929">
        <v>824228</v>
      </c>
      <c r="B929">
        <v>2193767</v>
      </c>
      <c r="C929">
        <v>78814</v>
      </c>
      <c r="D929" s="1">
        <v>41313</v>
      </c>
      <c r="E929">
        <v>5</v>
      </c>
      <c r="F929" t="s">
        <v>4174</v>
      </c>
    </row>
    <row r="930" spans="1:6" x14ac:dyDescent="0.35">
      <c r="A930">
        <v>76</v>
      </c>
      <c r="B930">
        <v>263525</v>
      </c>
      <c r="C930">
        <v>145160</v>
      </c>
      <c r="D930" s="1">
        <v>38673</v>
      </c>
      <c r="E930">
        <v>5</v>
      </c>
      <c r="F930" s="2" t="s">
        <v>4175</v>
      </c>
    </row>
    <row r="931" spans="1:6" ht="29" x14ac:dyDescent="0.35">
      <c r="A931">
        <v>571763</v>
      </c>
      <c r="B931">
        <v>1823907</v>
      </c>
      <c r="C931">
        <v>228463</v>
      </c>
      <c r="D931" s="1">
        <v>41210</v>
      </c>
      <c r="E931">
        <v>5</v>
      </c>
      <c r="F931" s="2" t="s">
        <v>4176</v>
      </c>
    </row>
    <row r="932" spans="1:6" x14ac:dyDescent="0.35">
      <c r="A932">
        <v>813314</v>
      </c>
      <c r="B932">
        <v>121678</v>
      </c>
      <c r="C932">
        <v>310733</v>
      </c>
      <c r="D932" s="1">
        <v>39628</v>
      </c>
      <c r="E932">
        <v>5</v>
      </c>
      <c r="F932" t="s">
        <v>4177</v>
      </c>
    </row>
    <row r="933" spans="1:6" x14ac:dyDescent="0.35">
      <c r="A933">
        <v>1130942</v>
      </c>
      <c r="B933">
        <v>323389</v>
      </c>
      <c r="C933">
        <v>131602</v>
      </c>
      <c r="D933" s="1">
        <v>39005</v>
      </c>
      <c r="E933">
        <v>2</v>
      </c>
      <c r="F933" t="s">
        <v>4178</v>
      </c>
    </row>
    <row r="934" spans="1:6" x14ac:dyDescent="0.35">
      <c r="A934">
        <v>810294</v>
      </c>
      <c r="B934">
        <v>64934</v>
      </c>
      <c r="C934">
        <v>78897</v>
      </c>
      <c r="D934" s="1">
        <v>38572</v>
      </c>
      <c r="E934">
        <v>5</v>
      </c>
      <c r="F934" t="s">
        <v>4179</v>
      </c>
    </row>
    <row r="935" spans="1:6" x14ac:dyDescent="0.35">
      <c r="A935">
        <v>192026</v>
      </c>
      <c r="B935">
        <v>330545</v>
      </c>
      <c r="C935">
        <v>263844</v>
      </c>
      <c r="D935" s="1">
        <v>40024</v>
      </c>
      <c r="E935">
        <v>5</v>
      </c>
      <c r="F935" t="s">
        <v>4180</v>
      </c>
    </row>
    <row r="936" spans="1:6" x14ac:dyDescent="0.35">
      <c r="A936">
        <v>723491</v>
      </c>
      <c r="B936">
        <v>29920</v>
      </c>
      <c r="C936">
        <v>3730</v>
      </c>
      <c r="D936" s="1">
        <v>37342</v>
      </c>
      <c r="E936">
        <v>4</v>
      </c>
      <c r="F936" t="s">
        <v>4181</v>
      </c>
    </row>
    <row r="937" spans="1:6" x14ac:dyDescent="0.35">
      <c r="A937">
        <v>348833</v>
      </c>
      <c r="B937">
        <v>131021</v>
      </c>
      <c r="C937">
        <v>50719</v>
      </c>
      <c r="D937" s="1">
        <v>40020</v>
      </c>
      <c r="E937">
        <v>5</v>
      </c>
      <c r="F937" t="s">
        <v>4182</v>
      </c>
    </row>
    <row r="938" spans="1:6" x14ac:dyDescent="0.35">
      <c r="A938">
        <v>709584</v>
      </c>
      <c r="B938">
        <v>1000480</v>
      </c>
      <c r="C938">
        <v>2056</v>
      </c>
      <c r="D938" s="1">
        <v>40095</v>
      </c>
      <c r="E938">
        <v>5</v>
      </c>
      <c r="F938" s="2" t="s">
        <v>4183</v>
      </c>
    </row>
    <row r="939" spans="1:6" x14ac:dyDescent="0.35">
      <c r="A939">
        <v>497697</v>
      </c>
      <c r="B939">
        <v>895622</v>
      </c>
      <c r="C939">
        <v>133718</v>
      </c>
      <c r="D939" s="1">
        <v>39647</v>
      </c>
      <c r="E939">
        <v>4</v>
      </c>
      <c r="F939" t="s">
        <v>4184</v>
      </c>
    </row>
    <row r="940" spans="1:6" ht="29" x14ac:dyDescent="0.35">
      <c r="A940">
        <v>288310</v>
      </c>
      <c r="B940">
        <v>28553</v>
      </c>
      <c r="C940">
        <v>286290</v>
      </c>
      <c r="D940" s="1">
        <v>39740</v>
      </c>
      <c r="E940">
        <v>5</v>
      </c>
      <c r="F940" s="2" t="s">
        <v>4185</v>
      </c>
    </row>
    <row r="941" spans="1:6" x14ac:dyDescent="0.35">
      <c r="A941">
        <v>65185</v>
      </c>
      <c r="B941">
        <v>428885</v>
      </c>
      <c r="C941">
        <v>164934</v>
      </c>
      <c r="D941" s="1">
        <v>39207</v>
      </c>
      <c r="E941">
        <v>5</v>
      </c>
      <c r="F941" t="s">
        <v>4186</v>
      </c>
    </row>
    <row r="942" spans="1:6" x14ac:dyDescent="0.35">
      <c r="A942">
        <v>82395</v>
      </c>
      <c r="B942">
        <v>2312</v>
      </c>
      <c r="C942">
        <v>8674</v>
      </c>
      <c r="D942" s="1">
        <v>37160</v>
      </c>
      <c r="E942">
        <v>5</v>
      </c>
      <c r="F942" t="s">
        <v>4187</v>
      </c>
    </row>
    <row r="943" spans="1:6" x14ac:dyDescent="0.35">
      <c r="A943">
        <v>94791</v>
      </c>
      <c r="B943">
        <v>461834</v>
      </c>
      <c r="C943">
        <v>361518</v>
      </c>
      <c r="D943" s="1">
        <v>41073</v>
      </c>
      <c r="E943">
        <v>5</v>
      </c>
      <c r="F943" t="s">
        <v>4188</v>
      </c>
    </row>
    <row r="944" spans="1:6" x14ac:dyDescent="0.35">
      <c r="A944">
        <v>921920</v>
      </c>
      <c r="B944">
        <v>388414</v>
      </c>
      <c r="C944">
        <v>91020</v>
      </c>
      <c r="D944" s="1">
        <v>39345</v>
      </c>
      <c r="E944">
        <v>2</v>
      </c>
      <c r="F944" t="s">
        <v>4189</v>
      </c>
    </row>
    <row r="945" spans="1:6" x14ac:dyDescent="0.35">
      <c r="A945">
        <v>419965</v>
      </c>
      <c r="B945">
        <v>1251881</v>
      </c>
      <c r="C945">
        <v>292269</v>
      </c>
      <c r="D945" s="1">
        <v>39930</v>
      </c>
      <c r="E945">
        <v>5</v>
      </c>
      <c r="F945" t="s">
        <v>4190</v>
      </c>
    </row>
    <row r="946" spans="1:6" x14ac:dyDescent="0.35">
      <c r="A946">
        <v>355293</v>
      </c>
      <c r="B946">
        <v>44449457</v>
      </c>
      <c r="C946">
        <v>92096</v>
      </c>
      <c r="D946" s="1">
        <v>41701</v>
      </c>
      <c r="E946">
        <v>5</v>
      </c>
      <c r="F946" s="2" t="s">
        <v>4191</v>
      </c>
    </row>
    <row r="947" spans="1:6" x14ac:dyDescent="0.35">
      <c r="A947">
        <v>813197</v>
      </c>
      <c r="B947">
        <v>767067</v>
      </c>
      <c r="C947">
        <v>72180</v>
      </c>
      <c r="D947" s="1">
        <v>39495</v>
      </c>
      <c r="E947">
        <v>5</v>
      </c>
      <c r="F947" t="s">
        <v>4192</v>
      </c>
    </row>
    <row r="948" spans="1:6" x14ac:dyDescent="0.35">
      <c r="A948">
        <v>705411</v>
      </c>
      <c r="B948">
        <v>163441</v>
      </c>
      <c r="C948">
        <v>183591</v>
      </c>
      <c r="D948" s="1">
        <v>39818</v>
      </c>
      <c r="E948">
        <v>5</v>
      </c>
      <c r="F948" t="s">
        <v>4193</v>
      </c>
    </row>
    <row r="949" spans="1:6" x14ac:dyDescent="0.35">
      <c r="A949">
        <v>984484</v>
      </c>
      <c r="B949">
        <v>593159</v>
      </c>
      <c r="C949">
        <v>9272</v>
      </c>
      <c r="D949" s="1">
        <v>40282</v>
      </c>
      <c r="E949">
        <v>5</v>
      </c>
      <c r="F949" s="2" t="s">
        <v>4194</v>
      </c>
    </row>
    <row r="950" spans="1:6" x14ac:dyDescent="0.35">
      <c r="A950">
        <v>35185</v>
      </c>
      <c r="B950">
        <v>75902</v>
      </c>
      <c r="C950">
        <v>37929</v>
      </c>
      <c r="D950" s="1">
        <v>37870</v>
      </c>
      <c r="E950">
        <v>5</v>
      </c>
      <c r="F950" t="s">
        <v>4195</v>
      </c>
    </row>
    <row r="951" spans="1:6" x14ac:dyDescent="0.35">
      <c r="A951">
        <v>774124</v>
      </c>
      <c r="B951">
        <v>839960</v>
      </c>
      <c r="C951">
        <v>128956</v>
      </c>
      <c r="D951" s="1">
        <v>40146</v>
      </c>
      <c r="E951">
        <v>5</v>
      </c>
      <c r="F951" t="s">
        <v>4196</v>
      </c>
    </row>
    <row r="952" spans="1:6" x14ac:dyDescent="0.35">
      <c r="A952">
        <v>1003006</v>
      </c>
      <c r="B952">
        <v>865936</v>
      </c>
      <c r="C952">
        <v>495331</v>
      </c>
      <c r="D952" s="1">
        <v>41334</v>
      </c>
      <c r="E952">
        <v>4</v>
      </c>
      <c r="F952" s="2" t="s">
        <v>4197</v>
      </c>
    </row>
    <row r="953" spans="1:6" x14ac:dyDescent="0.35">
      <c r="A953">
        <v>57416</v>
      </c>
      <c r="B953">
        <v>2216717</v>
      </c>
      <c r="C953">
        <v>197712</v>
      </c>
      <c r="D953" s="1">
        <v>43046</v>
      </c>
      <c r="E953">
        <v>5</v>
      </c>
      <c r="F953" t="s">
        <v>4198</v>
      </c>
    </row>
    <row r="954" spans="1:6" x14ac:dyDescent="0.35">
      <c r="A954">
        <v>621031</v>
      </c>
      <c r="B954">
        <v>298981</v>
      </c>
      <c r="C954">
        <v>74629</v>
      </c>
      <c r="D954" s="1">
        <v>41575</v>
      </c>
      <c r="E954">
        <v>4</v>
      </c>
      <c r="F954" t="s">
        <v>4199</v>
      </c>
    </row>
    <row r="955" spans="1:6" x14ac:dyDescent="0.35">
      <c r="A955">
        <v>541136</v>
      </c>
      <c r="B955">
        <v>80723</v>
      </c>
      <c r="C955">
        <v>99570</v>
      </c>
      <c r="D955" s="1">
        <v>38413</v>
      </c>
      <c r="E955">
        <v>3</v>
      </c>
      <c r="F955" s="2" t="s">
        <v>4200</v>
      </c>
    </row>
    <row r="956" spans="1:6" ht="29" x14ac:dyDescent="0.35">
      <c r="A956">
        <v>542022</v>
      </c>
      <c r="B956">
        <v>206747</v>
      </c>
      <c r="C956">
        <v>95761</v>
      </c>
      <c r="D956" s="1">
        <v>39142</v>
      </c>
      <c r="E956">
        <v>5</v>
      </c>
      <c r="F956" s="2" t="s">
        <v>4201</v>
      </c>
    </row>
    <row r="957" spans="1:6" ht="43.5" x14ac:dyDescent="0.35">
      <c r="A957">
        <v>810319</v>
      </c>
      <c r="B957">
        <v>610660</v>
      </c>
      <c r="C957">
        <v>78897</v>
      </c>
      <c r="D957" s="1">
        <v>39444</v>
      </c>
      <c r="E957">
        <v>5</v>
      </c>
      <c r="F957" s="2" t="s">
        <v>4202</v>
      </c>
    </row>
    <row r="958" spans="1:6" x14ac:dyDescent="0.35">
      <c r="A958">
        <v>16221</v>
      </c>
      <c r="B958">
        <v>10404</v>
      </c>
      <c r="C958">
        <v>150736</v>
      </c>
      <c r="D958" s="1">
        <v>43307</v>
      </c>
      <c r="E958">
        <v>5</v>
      </c>
      <c r="F958" t="s">
        <v>4203</v>
      </c>
    </row>
    <row r="959" spans="1:6" x14ac:dyDescent="0.35">
      <c r="A959">
        <v>325839</v>
      </c>
      <c r="B959">
        <v>482376</v>
      </c>
      <c r="C959">
        <v>467922</v>
      </c>
      <c r="D959" s="1">
        <v>41053</v>
      </c>
      <c r="E959">
        <v>5</v>
      </c>
      <c r="F959" t="s">
        <v>4204</v>
      </c>
    </row>
    <row r="960" spans="1:6" x14ac:dyDescent="0.35">
      <c r="A960">
        <v>1069330</v>
      </c>
      <c r="B960">
        <v>56112</v>
      </c>
      <c r="C960">
        <v>103554</v>
      </c>
      <c r="D960" s="1">
        <v>38679</v>
      </c>
      <c r="E960">
        <v>5</v>
      </c>
      <c r="F960" t="s">
        <v>4205</v>
      </c>
    </row>
    <row r="961" spans="1:6" x14ac:dyDescent="0.35">
      <c r="A961">
        <v>569571</v>
      </c>
      <c r="B961">
        <v>2002292180</v>
      </c>
      <c r="C961">
        <v>372087</v>
      </c>
      <c r="D961" s="1">
        <v>43378</v>
      </c>
      <c r="E961">
        <v>1</v>
      </c>
      <c r="F961" t="s">
        <v>4206</v>
      </c>
    </row>
    <row r="962" spans="1:6" x14ac:dyDescent="0.35">
      <c r="A962">
        <v>645604</v>
      </c>
      <c r="B962">
        <v>323186</v>
      </c>
      <c r="C962">
        <v>415398</v>
      </c>
      <c r="D962" s="1">
        <v>41337</v>
      </c>
      <c r="E962">
        <v>5</v>
      </c>
      <c r="F962" t="s">
        <v>4207</v>
      </c>
    </row>
    <row r="963" spans="1:6" ht="29" x14ac:dyDescent="0.35">
      <c r="A963">
        <v>451975</v>
      </c>
      <c r="B963">
        <v>68460</v>
      </c>
      <c r="C963">
        <v>99581</v>
      </c>
      <c r="D963" s="1">
        <v>38591</v>
      </c>
      <c r="E963">
        <v>5</v>
      </c>
      <c r="F963" s="2" t="s">
        <v>4208</v>
      </c>
    </row>
    <row r="964" spans="1:6" x14ac:dyDescent="0.35">
      <c r="A964">
        <v>1017844</v>
      </c>
      <c r="B964">
        <v>1803445912</v>
      </c>
      <c r="C964">
        <v>90884</v>
      </c>
      <c r="D964" s="1">
        <v>41974</v>
      </c>
      <c r="E964">
        <v>5</v>
      </c>
      <c r="F964" t="s">
        <v>4209</v>
      </c>
    </row>
    <row r="965" spans="1:6" x14ac:dyDescent="0.35">
      <c r="A965">
        <v>620933</v>
      </c>
      <c r="B965">
        <v>1227277</v>
      </c>
      <c r="C965">
        <v>74629</v>
      </c>
      <c r="D965" s="1">
        <v>39909</v>
      </c>
      <c r="E965">
        <v>4</v>
      </c>
      <c r="F965" t="s">
        <v>4210</v>
      </c>
    </row>
    <row r="966" spans="1:6" ht="87" x14ac:dyDescent="0.35">
      <c r="A966">
        <v>756579</v>
      </c>
      <c r="B966">
        <v>234756</v>
      </c>
      <c r="C966">
        <v>128873</v>
      </c>
      <c r="D966" s="1">
        <v>38573</v>
      </c>
      <c r="E966">
        <v>4</v>
      </c>
      <c r="F966" s="2" t="s">
        <v>4211</v>
      </c>
    </row>
    <row r="967" spans="1:6" ht="58" x14ac:dyDescent="0.35">
      <c r="A967">
        <v>420912</v>
      </c>
      <c r="B967">
        <v>134624</v>
      </c>
      <c r="C967">
        <v>90442</v>
      </c>
      <c r="D967" s="1">
        <v>38742</v>
      </c>
      <c r="E967">
        <v>5</v>
      </c>
      <c r="F967" s="2" t="s">
        <v>4212</v>
      </c>
    </row>
    <row r="968" spans="1:6" x14ac:dyDescent="0.35">
      <c r="A968">
        <v>89867</v>
      </c>
      <c r="B968">
        <v>2324285</v>
      </c>
      <c r="C968">
        <v>478974</v>
      </c>
      <c r="D968" s="1">
        <v>41317</v>
      </c>
      <c r="E968">
        <v>5</v>
      </c>
      <c r="F968" t="s">
        <v>4213</v>
      </c>
    </row>
    <row r="969" spans="1:6" x14ac:dyDescent="0.35">
      <c r="A969">
        <v>371159</v>
      </c>
      <c r="B969">
        <v>1376400</v>
      </c>
      <c r="C969">
        <v>72367</v>
      </c>
      <c r="D969" s="1">
        <v>40202</v>
      </c>
      <c r="E969">
        <v>5</v>
      </c>
      <c r="F969" t="s">
        <v>4214</v>
      </c>
    </row>
    <row r="970" spans="1:6" ht="29" x14ac:dyDescent="0.35">
      <c r="A970">
        <v>55903</v>
      </c>
      <c r="B970">
        <v>10033</v>
      </c>
      <c r="C970">
        <v>73450</v>
      </c>
      <c r="D970" s="1">
        <v>38032</v>
      </c>
      <c r="E970">
        <v>5</v>
      </c>
      <c r="F970" s="2" t="s">
        <v>314</v>
      </c>
    </row>
    <row r="971" spans="1:6" x14ac:dyDescent="0.35">
      <c r="A971">
        <v>748925</v>
      </c>
      <c r="B971">
        <v>89831</v>
      </c>
      <c r="C971">
        <v>271809</v>
      </c>
      <c r="D971" s="1">
        <v>39929</v>
      </c>
      <c r="E971">
        <v>5</v>
      </c>
      <c r="F971" s="2" t="s">
        <v>4215</v>
      </c>
    </row>
    <row r="972" spans="1:6" ht="29" x14ac:dyDescent="0.35">
      <c r="A972">
        <v>843654</v>
      </c>
      <c r="B972">
        <v>49542</v>
      </c>
      <c r="C972">
        <v>85870</v>
      </c>
      <c r="D972" s="1">
        <v>39050</v>
      </c>
      <c r="E972">
        <v>5</v>
      </c>
      <c r="F972" s="2" t="s">
        <v>4216</v>
      </c>
    </row>
    <row r="973" spans="1:6" x14ac:dyDescent="0.35">
      <c r="A973">
        <v>237729</v>
      </c>
      <c r="B973">
        <v>288218</v>
      </c>
      <c r="C973">
        <v>193486</v>
      </c>
      <c r="D973" s="1">
        <v>39336</v>
      </c>
      <c r="E973">
        <v>4</v>
      </c>
      <c r="F973" t="s">
        <v>4217</v>
      </c>
    </row>
    <row r="974" spans="1:6" ht="43.5" x14ac:dyDescent="0.35">
      <c r="A974">
        <v>554300</v>
      </c>
      <c r="B974">
        <v>1946715</v>
      </c>
      <c r="C974">
        <v>377438</v>
      </c>
      <c r="D974" s="1">
        <v>40726</v>
      </c>
      <c r="E974">
        <v>0</v>
      </c>
      <c r="F974" s="2" t="s">
        <v>4218</v>
      </c>
    </row>
    <row r="975" spans="1:6" x14ac:dyDescent="0.35">
      <c r="A975">
        <v>525778</v>
      </c>
      <c r="B975">
        <v>1179225</v>
      </c>
      <c r="C975">
        <v>326176</v>
      </c>
      <c r="D975" s="1">
        <v>41724</v>
      </c>
      <c r="E975">
        <v>5</v>
      </c>
      <c r="F975" t="s">
        <v>4219</v>
      </c>
    </row>
    <row r="976" spans="1:6" ht="29" x14ac:dyDescent="0.35">
      <c r="A976">
        <v>747005</v>
      </c>
      <c r="B976">
        <v>478964</v>
      </c>
      <c r="C976">
        <v>263265</v>
      </c>
      <c r="D976" s="1">
        <v>39529</v>
      </c>
      <c r="E976">
        <v>5</v>
      </c>
      <c r="F976" s="2" t="s">
        <v>4220</v>
      </c>
    </row>
    <row r="977" spans="1:6" x14ac:dyDescent="0.35">
      <c r="A977">
        <v>164514</v>
      </c>
      <c r="B977">
        <v>930100</v>
      </c>
      <c r="C977">
        <v>379320</v>
      </c>
      <c r="D977" s="1">
        <v>41020</v>
      </c>
      <c r="E977">
        <v>5</v>
      </c>
      <c r="F977" t="s">
        <v>4221</v>
      </c>
    </row>
    <row r="978" spans="1:6" x14ac:dyDescent="0.35">
      <c r="A978">
        <v>211978</v>
      </c>
      <c r="B978">
        <v>59473</v>
      </c>
      <c r="C978">
        <v>31734</v>
      </c>
      <c r="D978" s="1">
        <v>38357</v>
      </c>
      <c r="E978">
        <v>4</v>
      </c>
      <c r="F978" s="2" t="s">
        <v>4222</v>
      </c>
    </row>
    <row r="979" spans="1:6" x14ac:dyDescent="0.35">
      <c r="A979">
        <v>637819</v>
      </c>
      <c r="B979">
        <v>62491</v>
      </c>
      <c r="C979">
        <v>48169</v>
      </c>
      <c r="D979" s="1">
        <v>38781</v>
      </c>
      <c r="E979">
        <v>5</v>
      </c>
      <c r="F979" t="s">
        <v>4223</v>
      </c>
    </row>
    <row r="980" spans="1:6" x14ac:dyDescent="0.35">
      <c r="A980">
        <v>594871</v>
      </c>
      <c r="B980">
        <v>174096</v>
      </c>
      <c r="C980">
        <v>171107</v>
      </c>
      <c r="D980" s="1">
        <v>40298</v>
      </c>
      <c r="E980">
        <v>5</v>
      </c>
      <c r="F980" t="s">
        <v>4224</v>
      </c>
    </row>
    <row r="981" spans="1:6" ht="29" x14ac:dyDescent="0.35">
      <c r="A981">
        <v>415238</v>
      </c>
      <c r="B981">
        <v>81611</v>
      </c>
      <c r="C981">
        <v>92058</v>
      </c>
      <c r="D981" s="1">
        <v>38246</v>
      </c>
      <c r="E981">
        <v>5</v>
      </c>
      <c r="F981" s="2" t="s">
        <v>4225</v>
      </c>
    </row>
    <row r="982" spans="1:6" x14ac:dyDescent="0.35">
      <c r="A982">
        <v>163714</v>
      </c>
      <c r="B982">
        <v>194612</v>
      </c>
      <c r="C982">
        <v>90619</v>
      </c>
      <c r="D982" s="1">
        <v>38396</v>
      </c>
      <c r="E982">
        <v>5</v>
      </c>
      <c r="F982" t="s">
        <v>4226</v>
      </c>
    </row>
    <row r="983" spans="1:6" x14ac:dyDescent="0.35">
      <c r="A983">
        <v>110746</v>
      </c>
      <c r="B983">
        <v>464080</v>
      </c>
      <c r="C983">
        <v>174947</v>
      </c>
      <c r="D983" s="1">
        <v>40276</v>
      </c>
      <c r="E983">
        <v>5</v>
      </c>
      <c r="F983" t="s">
        <v>269</v>
      </c>
    </row>
    <row r="984" spans="1:6" x14ac:dyDescent="0.35">
      <c r="A984">
        <v>929885</v>
      </c>
      <c r="B984">
        <v>233578</v>
      </c>
      <c r="C984">
        <v>155212</v>
      </c>
      <c r="D984" s="1">
        <v>39229</v>
      </c>
      <c r="E984">
        <v>5</v>
      </c>
      <c r="F984" t="s">
        <v>4227</v>
      </c>
    </row>
    <row r="985" spans="1:6" x14ac:dyDescent="0.35">
      <c r="A985">
        <v>971999</v>
      </c>
      <c r="B985">
        <v>134493</v>
      </c>
      <c r="C985">
        <v>140878</v>
      </c>
      <c r="D985" s="1">
        <v>40923</v>
      </c>
      <c r="E985">
        <v>3</v>
      </c>
      <c r="F985" t="s">
        <v>4228</v>
      </c>
    </row>
    <row r="986" spans="1:6" x14ac:dyDescent="0.35">
      <c r="A986">
        <v>377725</v>
      </c>
      <c r="B986">
        <v>1559633</v>
      </c>
      <c r="C986">
        <v>66258</v>
      </c>
      <c r="D986" s="1">
        <v>40368</v>
      </c>
      <c r="E986">
        <v>5</v>
      </c>
      <c r="F986" t="s">
        <v>4229</v>
      </c>
    </row>
    <row r="987" spans="1:6" x14ac:dyDescent="0.35">
      <c r="A987">
        <v>325552</v>
      </c>
      <c r="B987">
        <v>369264</v>
      </c>
      <c r="C987">
        <v>122197</v>
      </c>
      <c r="D987" s="1">
        <v>41060</v>
      </c>
      <c r="E987">
        <v>2</v>
      </c>
      <c r="F987" t="s">
        <v>4230</v>
      </c>
    </row>
    <row r="988" spans="1:6" ht="43.5" x14ac:dyDescent="0.35">
      <c r="A988">
        <v>781857</v>
      </c>
      <c r="B988">
        <v>160974</v>
      </c>
      <c r="C988">
        <v>107029</v>
      </c>
      <c r="D988" s="1">
        <v>39464</v>
      </c>
      <c r="E988">
        <v>5</v>
      </c>
      <c r="F988" s="2" t="s">
        <v>4231</v>
      </c>
    </row>
    <row r="989" spans="1:6" x14ac:dyDescent="0.35">
      <c r="A989">
        <v>15258</v>
      </c>
      <c r="B989">
        <v>327650</v>
      </c>
      <c r="C989">
        <v>195448</v>
      </c>
      <c r="D989" s="1">
        <v>39853</v>
      </c>
      <c r="E989">
        <v>0</v>
      </c>
      <c r="F989" s="2" t="s">
        <v>4232</v>
      </c>
    </row>
    <row r="990" spans="1:6" x14ac:dyDescent="0.35">
      <c r="A990">
        <v>1097122</v>
      </c>
      <c r="B990">
        <v>2084253</v>
      </c>
      <c r="C990">
        <v>83141</v>
      </c>
      <c r="D990" s="1">
        <v>40874</v>
      </c>
      <c r="E990">
        <v>5</v>
      </c>
      <c r="F990" t="s">
        <v>4233</v>
      </c>
    </row>
    <row r="991" spans="1:6" x14ac:dyDescent="0.35">
      <c r="A991">
        <v>616098</v>
      </c>
      <c r="B991">
        <v>163112</v>
      </c>
      <c r="C991">
        <v>284487</v>
      </c>
      <c r="D991" s="1">
        <v>39545</v>
      </c>
      <c r="E991">
        <v>5</v>
      </c>
      <c r="F991" t="s">
        <v>4234</v>
      </c>
    </row>
    <row r="992" spans="1:6" x14ac:dyDescent="0.35">
      <c r="A992">
        <v>430563</v>
      </c>
      <c r="B992">
        <v>2524650</v>
      </c>
      <c r="C992">
        <v>154701</v>
      </c>
      <c r="D992" s="1">
        <v>41237</v>
      </c>
      <c r="E992">
        <v>5</v>
      </c>
      <c r="F992" t="s">
        <v>4235</v>
      </c>
    </row>
    <row r="993" spans="1:6" x14ac:dyDescent="0.35">
      <c r="A993">
        <v>638791</v>
      </c>
      <c r="B993">
        <v>54678</v>
      </c>
      <c r="C993">
        <v>24301</v>
      </c>
      <c r="D993" s="1">
        <v>37981</v>
      </c>
      <c r="E993">
        <v>5</v>
      </c>
      <c r="F993" t="s">
        <v>4236</v>
      </c>
    </row>
    <row r="994" spans="1:6" ht="43.5" x14ac:dyDescent="0.35">
      <c r="A994">
        <v>530409</v>
      </c>
      <c r="B994">
        <v>229753</v>
      </c>
      <c r="C994">
        <v>119724</v>
      </c>
      <c r="D994" s="1">
        <v>40097</v>
      </c>
      <c r="E994">
        <v>5</v>
      </c>
      <c r="F994" s="2" t="s">
        <v>4237</v>
      </c>
    </row>
    <row r="995" spans="1:6" ht="43.5" x14ac:dyDescent="0.35">
      <c r="A995">
        <v>130906</v>
      </c>
      <c r="B995">
        <v>104877</v>
      </c>
      <c r="C995">
        <v>56626</v>
      </c>
      <c r="D995" s="1">
        <v>37997</v>
      </c>
      <c r="E995">
        <v>4</v>
      </c>
      <c r="F995" s="2" t="s">
        <v>4238</v>
      </c>
    </row>
    <row r="996" spans="1:6" x14ac:dyDescent="0.35">
      <c r="A996">
        <v>1118284</v>
      </c>
      <c r="B996">
        <v>486725</v>
      </c>
      <c r="C996">
        <v>128020</v>
      </c>
      <c r="D996" s="1">
        <v>41987</v>
      </c>
      <c r="E996">
        <v>4</v>
      </c>
      <c r="F996" s="2" t="s">
        <v>4239</v>
      </c>
    </row>
    <row r="997" spans="1:6" x14ac:dyDescent="0.35">
      <c r="A997">
        <v>29953</v>
      </c>
      <c r="B997">
        <v>240552</v>
      </c>
      <c r="C997">
        <v>233808</v>
      </c>
      <c r="D997" s="1">
        <v>39374</v>
      </c>
      <c r="E997">
        <v>5</v>
      </c>
      <c r="F997" t="s">
        <v>4240</v>
      </c>
    </row>
    <row r="998" spans="1:6" x14ac:dyDescent="0.35">
      <c r="A998">
        <v>620953</v>
      </c>
      <c r="B998">
        <v>1324240</v>
      </c>
      <c r="C998">
        <v>74629</v>
      </c>
      <c r="D998" s="1">
        <v>40149</v>
      </c>
      <c r="E998">
        <v>5</v>
      </c>
      <c r="F998" t="s">
        <v>4241</v>
      </c>
    </row>
    <row r="999" spans="1:6" x14ac:dyDescent="0.35">
      <c r="A999">
        <v>421295</v>
      </c>
      <c r="B999">
        <v>317934</v>
      </c>
      <c r="C999">
        <v>278998</v>
      </c>
      <c r="D999" s="1">
        <v>39578</v>
      </c>
      <c r="E999">
        <v>5</v>
      </c>
      <c r="F999" t="s">
        <v>4242</v>
      </c>
    </row>
    <row r="1000" spans="1:6" x14ac:dyDescent="0.35">
      <c r="A1000">
        <v>717369</v>
      </c>
      <c r="B1000">
        <v>422893</v>
      </c>
      <c r="C1000">
        <v>274329</v>
      </c>
      <c r="D1000" s="1">
        <v>39479</v>
      </c>
      <c r="E1000">
        <v>4</v>
      </c>
      <c r="F1000" t="s">
        <v>4243</v>
      </c>
    </row>
    <row r="1001" spans="1:6" ht="43.5" x14ac:dyDescent="0.35">
      <c r="A1001">
        <v>244534</v>
      </c>
      <c r="B1001">
        <v>209747</v>
      </c>
      <c r="C1001">
        <v>109401</v>
      </c>
      <c r="D1001" s="1">
        <v>38613</v>
      </c>
      <c r="E1001">
        <v>5</v>
      </c>
      <c r="F1001" s="2" t="s">
        <v>4244</v>
      </c>
    </row>
    <row r="1002" spans="1:6" ht="29" x14ac:dyDescent="0.35">
      <c r="A1002">
        <v>656822</v>
      </c>
      <c r="B1002">
        <v>340776</v>
      </c>
      <c r="C1002">
        <v>27208</v>
      </c>
      <c r="D1002" s="1">
        <v>39727</v>
      </c>
      <c r="E1002">
        <v>4</v>
      </c>
      <c r="F1002" s="2" t="s">
        <v>224</v>
      </c>
    </row>
    <row r="1003" spans="1:6" x14ac:dyDescent="0.35">
      <c r="A1003">
        <v>299370</v>
      </c>
      <c r="B1003">
        <v>299011</v>
      </c>
      <c r="C1003">
        <v>134051</v>
      </c>
      <c r="D1003" s="1">
        <v>39460</v>
      </c>
      <c r="E1003">
        <v>5</v>
      </c>
      <c r="F1003" t="s">
        <v>188</v>
      </c>
    </row>
    <row r="1004" spans="1:6" x14ac:dyDescent="0.35">
      <c r="A1004">
        <v>273468</v>
      </c>
      <c r="B1004">
        <v>2697653</v>
      </c>
      <c r="C1004">
        <v>167202</v>
      </c>
      <c r="D1004" s="1">
        <v>41331</v>
      </c>
      <c r="E1004">
        <v>4</v>
      </c>
      <c r="F1004" t="s">
        <v>4245</v>
      </c>
    </row>
    <row r="1005" spans="1:6" x14ac:dyDescent="0.35">
      <c r="A1005">
        <v>1123596</v>
      </c>
      <c r="B1005">
        <v>124427</v>
      </c>
      <c r="C1005">
        <v>57679</v>
      </c>
      <c r="D1005" s="1">
        <v>38021</v>
      </c>
      <c r="E1005">
        <v>0</v>
      </c>
      <c r="F1005" t="s">
        <v>4246</v>
      </c>
    </row>
    <row r="1006" spans="1:6" x14ac:dyDescent="0.35">
      <c r="A1006">
        <v>528738</v>
      </c>
      <c r="B1006">
        <v>29754</v>
      </c>
      <c r="C1006">
        <v>149579</v>
      </c>
      <c r="D1006" s="1">
        <v>38793</v>
      </c>
      <c r="E1006">
        <v>5</v>
      </c>
      <c r="F1006" t="s">
        <v>4247</v>
      </c>
    </row>
    <row r="1007" spans="1:6" x14ac:dyDescent="0.35">
      <c r="A1007">
        <v>1083883</v>
      </c>
      <c r="B1007">
        <v>74281</v>
      </c>
      <c r="C1007">
        <v>246924</v>
      </c>
      <c r="D1007" s="1">
        <v>39367</v>
      </c>
      <c r="E1007">
        <v>5</v>
      </c>
      <c r="F1007" t="s">
        <v>4248</v>
      </c>
    </row>
    <row r="1008" spans="1:6" x14ac:dyDescent="0.35">
      <c r="A1008">
        <v>309966</v>
      </c>
      <c r="B1008">
        <v>2008308</v>
      </c>
      <c r="C1008">
        <v>42846</v>
      </c>
      <c r="D1008" s="1">
        <v>40801</v>
      </c>
      <c r="E1008">
        <v>0</v>
      </c>
      <c r="F1008" t="s">
        <v>4249</v>
      </c>
    </row>
    <row r="1009" spans="1:6" x14ac:dyDescent="0.35">
      <c r="A1009">
        <v>564466</v>
      </c>
      <c r="B1009">
        <v>717914</v>
      </c>
      <c r="C1009">
        <v>256914</v>
      </c>
      <c r="D1009" s="1">
        <v>41658</v>
      </c>
      <c r="E1009">
        <v>5</v>
      </c>
      <c r="F1009" s="2" t="s">
        <v>312</v>
      </c>
    </row>
    <row r="1010" spans="1:6" x14ac:dyDescent="0.35">
      <c r="A1010">
        <v>1051177</v>
      </c>
      <c r="B1010">
        <v>183524</v>
      </c>
      <c r="C1010">
        <v>25094</v>
      </c>
      <c r="D1010" s="1">
        <v>39395</v>
      </c>
      <c r="E1010">
        <v>5</v>
      </c>
      <c r="F1010" s="2" t="s">
        <v>4250</v>
      </c>
    </row>
    <row r="1011" spans="1:6" x14ac:dyDescent="0.35">
      <c r="A1011">
        <v>283152</v>
      </c>
      <c r="B1011">
        <v>452355</v>
      </c>
      <c r="C1011">
        <v>75297</v>
      </c>
      <c r="D1011" s="1">
        <v>39550</v>
      </c>
      <c r="E1011">
        <v>5</v>
      </c>
      <c r="F1011" t="s">
        <v>222</v>
      </c>
    </row>
    <row r="1012" spans="1:6" x14ac:dyDescent="0.35">
      <c r="A1012">
        <v>517888</v>
      </c>
      <c r="B1012">
        <v>1802849661</v>
      </c>
      <c r="C1012">
        <v>258352</v>
      </c>
      <c r="D1012" s="1">
        <v>42767</v>
      </c>
      <c r="E1012">
        <v>4</v>
      </c>
      <c r="F1012" t="s">
        <v>4251</v>
      </c>
    </row>
    <row r="1013" spans="1:6" x14ac:dyDescent="0.35">
      <c r="A1013">
        <v>1072614</v>
      </c>
      <c r="B1013">
        <v>383346</v>
      </c>
      <c r="C1013">
        <v>275656</v>
      </c>
      <c r="D1013" s="1">
        <v>39475</v>
      </c>
      <c r="E1013">
        <v>5</v>
      </c>
      <c r="F1013" t="s">
        <v>4252</v>
      </c>
    </row>
    <row r="1014" spans="1:6" x14ac:dyDescent="0.35">
      <c r="A1014">
        <v>29116</v>
      </c>
      <c r="B1014">
        <v>2002217311</v>
      </c>
      <c r="C1014">
        <v>486865</v>
      </c>
      <c r="D1014" s="1">
        <v>43294</v>
      </c>
      <c r="E1014">
        <v>4</v>
      </c>
      <c r="F1014" t="s">
        <v>4253</v>
      </c>
    </row>
    <row r="1015" spans="1:6" ht="29" x14ac:dyDescent="0.35">
      <c r="A1015">
        <v>783432</v>
      </c>
      <c r="B1015">
        <v>189616</v>
      </c>
      <c r="C1015">
        <v>139603</v>
      </c>
      <c r="D1015" s="1">
        <v>38719</v>
      </c>
      <c r="E1015">
        <v>5</v>
      </c>
      <c r="F1015" s="2" t="s">
        <v>4254</v>
      </c>
    </row>
    <row r="1016" spans="1:6" x14ac:dyDescent="0.35">
      <c r="A1016">
        <v>1075392</v>
      </c>
      <c r="B1016">
        <v>74652</v>
      </c>
      <c r="C1016">
        <v>200129</v>
      </c>
      <c r="D1016" s="1">
        <v>39312</v>
      </c>
      <c r="E1016">
        <v>5</v>
      </c>
      <c r="F1016" t="s">
        <v>4255</v>
      </c>
    </row>
    <row r="1017" spans="1:6" x14ac:dyDescent="0.35">
      <c r="A1017">
        <v>686772</v>
      </c>
      <c r="B1017">
        <v>169430</v>
      </c>
      <c r="C1017">
        <v>499599</v>
      </c>
      <c r="D1017" s="1">
        <v>41758</v>
      </c>
      <c r="E1017">
        <v>5</v>
      </c>
      <c r="F1017" t="s">
        <v>4256</v>
      </c>
    </row>
    <row r="1018" spans="1:6" x14ac:dyDescent="0.35">
      <c r="A1018">
        <v>1026794</v>
      </c>
      <c r="B1018">
        <v>52317</v>
      </c>
      <c r="C1018">
        <v>41201</v>
      </c>
      <c r="D1018" s="1">
        <v>40381</v>
      </c>
      <c r="E1018">
        <v>5</v>
      </c>
      <c r="F1018" t="s">
        <v>4257</v>
      </c>
    </row>
    <row r="1019" spans="1:6" x14ac:dyDescent="0.35">
      <c r="A1019">
        <v>126768</v>
      </c>
      <c r="B1019">
        <v>1801478005</v>
      </c>
      <c r="C1019">
        <v>285449</v>
      </c>
      <c r="D1019" s="1">
        <v>41636</v>
      </c>
      <c r="E1019">
        <v>2</v>
      </c>
      <c r="F1019" t="s">
        <v>4258</v>
      </c>
    </row>
    <row r="1020" spans="1:6" x14ac:dyDescent="0.35">
      <c r="A1020">
        <v>106763</v>
      </c>
      <c r="B1020">
        <v>539686</v>
      </c>
      <c r="C1020">
        <v>110067</v>
      </c>
      <c r="D1020" s="1">
        <v>39772</v>
      </c>
      <c r="E1020">
        <v>5</v>
      </c>
      <c r="F1020" t="s">
        <v>4259</v>
      </c>
    </row>
    <row r="1021" spans="1:6" x14ac:dyDescent="0.35">
      <c r="A1021">
        <v>206091</v>
      </c>
      <c r="B1021">
        <v>486725</v>
      </c>
      <c r="C1021">
        <v>504308</v>
      </c>
      <c r="D1021" s="1">
        <v>43005</v>
      </c>
      <c r="E1021">
        <v>5</v>
      </c>
      <c r="F1021" t="s">
        <v>4260</v>
      </c>
    </row>
    <row r="1022" spans="1:6" x14ac:dyDescent="0.35">
      <c r="A1022">
        <v>429121</v>
      </c>
      <c r="B1022">
        <v>844554</v>
      </c>
      <c r="C1022">
        <v>287350</v>
      </c>
      <c r="D1022" s="1">
        <v>40046</v>
      </c>
      <c r="E1022">
        <v>5</v>
      </c>
      <c r="F1022" t="s">
        <v>4261</v>
      </c>
    </row>
    <row r="1023" spans="1:6" x14ac:dyDescent="0.35">
      <c r="A1023">
        <v>798016</v>
      </c>
      <c r="B1023">
        <v>129836</v>
      </c>
      <c r="C1023">
        <v>36545</v>
      </c>
      <c r="D1023" s="1">
        <v>38758</v>
      </c>
      <c r="E1023">
        <v>5</v>
      </c>
      <c r="F1023" t="s">
        <v>4262</v>
      </c>
    </row>
    <row r="1024" spans="1:6" x14ac:dyDescent="0.35">
      <c r="A1024">
        <v>168328</v>
      </c>
      <c r="B1024">
        <v>308858</v>
      </c>
      <c r="C1024">
        <v>163204</v>
      </c>
      <c r="D1024" s="1">
        <v>38977</v>
      </c>
      <c r="E1024">
        <v>5</v>
      </c>
      <c r="F1024" t="s">
        <v>4263</v>
      </c>
    </row>
    <row r="1025" spans="1:6" x14ac:dyDescent="0.35">
      <c r="A1025">
        <v>1070643</v>
      </c>
      <c r="B1025">
        <v>72071</v>
      </c>
      <c r="C1025">
        <v>61154</v>
      </c>
      <c r="D1025" s="1">
        <v>37926</v>
      </c>
      <c r="E1025">
        <v>5</v>
      </c>
      <c r="F1025" t="s">
        <v>4264</v>
      </c>
    </row>
    <row r="1026" spans="1:6" x14ac:dyDescent="0.35">
      <c r="A1026">
        <v>206653</v>
      </c>
      <c r="B1026">
        <v>151679</v>
      </c>
      <c r="C1026">
        <v>45735</v>
      </c>
      <c r="D1026" s="1">
        <v>38329</v>
      </c>
      <c r="E1026">
        <v>5</v>
      </c>
      <c r="F1026" t="s">
        <v>4265</v>
      </c>
    </row>
    <row r="1027" spans="1:6" x14ac:dyDescent="0.35">
      <c r="A1027">
        <v>1089241</v>
      </c>
      <c r="B1027">
        <v>339260</v>
      </c>
      <c r="C1027">
        <v>135997</v>
      </c>
      <c r="D1027" s="1">
        <v>39317</v>
      </c>
      <c r="E1027">
        <v>4</v>
      </c>
      <c r="F1027" t="s">
        <v>4266</v>
      </c>
    </row>
    <row r="1028" spans="1:6" x14ac:dyDescent="0.35">
      <c r="A1028">
        <v>698273</v>
      </c>
      <c r="B1028">
        <v>2180168</v>
      </c>
      <c r="C1028">
        <v>517285</v>
      </c>
      <c r="D1028" s="1">
        <v>41835</v>
      </c>
      <c r="E1028">
        <v>5</v>
      </c>
      <c r="F1028" t="s">
        <v>4267</v>
      </c>
    </row>
    <row r="1029" spans="1:6" x14ac:dyDescent="0.35">
      <c r="A1029">
        <v>1057976</v>
      </c>
      <c r="B1029">
        <v>1345989</v>
      </c>
      <c r="C1029">
        <v>337714</v>
      </c>
      <c r="D1029" s="1">
        <v>40171</v>
      </c>
      <c r="E1029">
        <v>5</v>
      </c>
      <c r="F1029" t="s">
        <v>4268</v>
      </c>
    </row>
    <row r="1030" spans="1:6" ht="29" x14ac:dyDescent="0.35">
      <c r="A1030">
        <v>324353</v>
      </c>
      <c r="B1030">
        <v>63248</v>
      </c>
      <c r="C1030">
        <v>13557</v>
      </c>
      <c r="D1030" s="1">
        <v>37594</v>
      </c>
      <c r="E1030">
        <v>5</v>
      </c>
      <c r="F1030" s="2" t="s">
        <v>4269</v>
      </c>
    </row>
    <row r="1031" spans="1:6" x14ac:dyDescent="0.35">
      <c r="A1031">
        <v>961945</v>
      </c>
      <c r="B1031">
        <v>80079</v>
      </c>
      <c r="C1031">
        <v>49337</v>
      </c>
      <c r="D1031" s="1">
        <v>38117</v>
      </c>
      <c r="E1031">
        <v>5</v>
      </c>
      <c r="F1031" t="s">
        <v>4270</v>
      </c>
    </row>
    <row r="1032" spans="1:6" x14ac:dyDescent="0.35">
      <c r="A1032">
        <v>766876</v>
      </c>
      <c r="B1032">
        <v>460048</v>
      </c>
      <c r="C1032">
        <v>187569</v>
      </c>
      <c r="D1032" s="1">
        <v>39999</v>
      </c>
      <c r="E1032">
        <v>4</v>
      </c>
      <c r="F1032" t="s">
        <v>4271</v>
      </c>
    </row>
    <row r="1033" spans="1:6" x14ac:dyDescent="0.35">
      <c r="A1033">
        <v>550584</v>
      </c>
      <c r="B1033">
        <v>291077</v>
      </c>
      <c r="C1033">
        <v>214959</v>
      </c>
      <c r="D1033" s="1">
        <v>40839</v>
      </c>
      <c r="E1033">
        <v>5</v>
      </c>
      <c r="F1033" t="s">
        <v>4272</v>
      </c>
    </row>
    <row r="1034" spans="1:6" x14ac:dyDescent="0.35">
      <c r="A1034">
        <v>875260</v>
      </c>
      <c r="B1034">
        <v>1581574</v>
      </c>
      <c r="C1034">
        <v>136134</v>
      </c>
      <c r="D1034" s="1">
        <v>40258</v>
      </c>
      <c r="E1034">
        <v>0</v>
      </c>
      <c r="F1034" t="s">
        <v>4273</v>
      </c>
    </row>
    <row r="1035" spans="1:6" x14ac:dyDescent="0.35">
      <c r="A1035">
        <v>710251</v>
      </c>
      <c r="B1035">
        <v>46313</v>
      </c>
      <c r="C1035">
        <v>28025</v>
      </c>
      <c r="D1035" s="1">
        <v>38140</v>
      </c>
      <c r="E1035">
        <v>4</v>
      </c>
      <c r="F1035" t="s">
        <v>4274</v>
      </c>
    </row>
    <row r="1036" spans="1:6" x14ac:dyDescent="0.35">
      <c r="A1036">
        <v>681139</v>
      </c>
      <c r="B1036">
        <v>919950</v>
      </c>
      <c r="C1036">
        <v>108248</v>
      </c>
      <c r="D1036" s="1">
        <v>41685</v>
      </c>
      <c r="E1036">
        <v>5</v>
      </c>
      <c r="F1036" s="2" t="s">
        <v>4275</v>
      </c>
    </row>
    <row r="1037" spans="1:6" x14ac:dyDescent="0.35">
      <c r="A1037">
        <v>730248</v>
      </c>
      <c r="B1037">
        <v>1663799</v>
      </c>
      <c r="C1037">
        <v>287812</v>
      </c>
      <c r="D1037" s="1">
        <v>40682</v>
      </c>
      <c r="E1037">
        <v>0</v>
      </c>
      <c r="F1037" s="2" t="s">
        <v>4276</v>
      </c>
    </row>
    <row r="1038" spans="1:6" ht="29" x14ac:dyDescent="0.35">
      <c r="A1038">
        <v>304008</v>
      </c>
      <c r="B1038">
        <v>237330</v>
      </c>
      <c r="C1038">
        <v>66453</v>
      </c>
      <c r="D1038" s="1">
        <v>39302</v>
      </c>
      <c r="E1038">
        <v>5</v>
      </c>
      <c r="F1038" s="2" t="s">
        <v>4277</v>
      </c>
    </row>
    <row r="1039" spans="1:6" x14ac:dyDescent="0.35">
      <c r="A1039">
        <v>529266</v>
      </c>
      <c r="B1039">
        <v>231661</v>
      </c>
      <c r="C1039">
        <v>239834</v>
      </c>
      <c r="D1039" s="1">
        <v>40003</v>
      </c>
      <c r="E1039">
        <v>5</v>
      </c>
      <c r="F1039" t="s">
        <v>4278</v>
      </c>
    </row>
    <row r="1040" spans="1:6" x14ac:dyDescent="0.35">
      <c r="A1040">
        <v>521243</v>
      </c>
      <c r="B1040">
        <v>185446</v>
      </c>
      <c r="C1040">
        <v>53860</v>
      </c>
      <c r="D1040" s="1">
        <v>39900</v>
      </c>
      <c r="E1040">
        <v>5</v>
      </c>
      <c r="F1040" t="s">
        <v>4279</v>
      </c>
    </row>
    <row r="1041" spans="1:6" x14ac:dyDescent="0.35">
      <c r="A1041">
        <v>735732</v>
      </c>
      <c r="B1041">
        <v>223169</v>
      </c>
      <c r="C1041">
        <v>210087</v>
      </c>
      <c r="D1041" s="1">
        <v>39291</v>
      </c>
      <c r="E1041">
        <v>5</v>
      </c>
      <c r="F1041" t="s">
        <v>176</v>
      </c>
    </row>
    <row r="1042" spans="1:6" x14ac:dyDescent="0.35">
      <c r="A1042">
        <v>662673</v>
      </c>
      <c r="B1042">
        <v>310749</v>
      </c>
      <c r="C1042">
        <v>219724</v>
      </c>
      <c r="D1042" s="1">
        <v>40366</v>
      </c>
      <c r="E1042">
        <v>5</v>
      </c>
      <c r="F1042" t="s">
        <v>4280</v>
      </c>
    </row>
    <row r="1043" spans="1:6" x14ac:dyDescent="0.35">
      <c r="A1043">
        <v>987955</v>
      </c>
      <c r="B1043">
        <v>1506667</v>
      </c>
      <c r="C1043">
        <v>43397</v>
      </c>
      <c r="D1043" s="1">
        <v>40179</v>
      </c>
      <c r="E1043">
        <v>5</v>
      </c>
      <c r="F1043" t="s">
        <v>4281</v>
      </c>
    </row>
    <row r="1044" spans="1:6" x14ac:dyDescent="0.35">
      <c r="A1044">
        <v>303105</v>
      </c>
      <c r="B1044">
        <v>226863</v>
      </c>
      <c r="C1044">
        <v>507136</v>
      </c>
      <c r="D1044" s="1">
        <v>41561</v>
      </c>
      <c r="E1044">
        <v>5</v>
      </c>
      <c r="F1044" t="s">
        <v>4282</v>
      </c>
    </row>
    <row r="1045" spans="1:6" x14ac:dyDescent="0.35">
      <c r="A1045">
        <v>572736</v>
      </c>
      <c r="B1045">
        <v>313120</v>
      </c>
      <c r="C1045">
        <v>116781</v>
      </c>
      <c r="D1045" s="1">
        <v>38970</v>
      </c>
      <c r="E1045">
        <v>5</v>
      </c>
      <c r="F1045" t="s">
        <v>4283</v>
      </c>
    </row>
    <row r="1046" spans="1:6" x14ac:dyDescent="0.35">
      <c r="A1046">
        <v>183052</v>
      </c>
      <c r="B1046">
        <v>1618606</v>
      </c>
      <c r="C1046">
        <v>225645</v>
      </c>
      <c r="D1046" s="1">
        <v>40435</v>
      </c>
      <c r="E1046">
        <v>5</v>
      </c>
      <c r="F1046" t="s">
        <v>4284</v>
      </c>
    </row>
    <row r="1047" spans="1:6" x14ac:dyDescent="0.35">
      <c r="A1047">
        <v>358132</v>
      </c>
      <c r="B1047">
        <v>43986</v>
      </c>
      <c r="C1047">
        <v>24217</v>
      </c>
      <c r="D1047" s="1">
        <v>38390</v>
      </c>
      <c r="E1047">
        <v>5</v>
      </c>
      <c r="F1047" t="s">
        <v>4285</v>
      </c>
    </row>
    <row r="1048" spans="1:6" x14ac:dyDescent="0.35">
      <c r="A1048">
        <v>213485</v>
      </c>
      <c r="B1048">
        <v>684333</v>
      </c>
      <c r="C1048">
        <v>125633</v>
      </c>
      <c r="D1048" s="1">
        <v>40326</v>
      </c>
      <c r="E1048">
        <v>5</v>
      </c>
      <c r="F1048" t="s">
        <v>4286</v>
      </c>
    </row>
    <row r="1049" spans="1:6" x14ac:dyDescent="0.35">
      <c r="A1049">
        <v>803932</v>
      </c>
      <c r="B1049">
        <v>893710</v>
      </c>
      <c r="C1049">
        <v>57062</v>
      </c>
      <c r="D1049" s="1">
        <v>40408</v>
      </c>
      <c r="E1049">
        <v>5</v>
      </c>
      <c r="F1049" t="s">
        <v>4287</v>
      </c>
    </row>
    <row r="1050" spans="1:6" x14ac:dyDescent="0.35">
      <c r="A1050">
        <v>377722</v>
      </c>
      <c r="B1050">
        <v>1178797</v>
      </c>
      <c r="C1050">
        <v>66258</v>
      </c>
      <c r="D1050" s="1">
        <v>40329</v>
      </c>
      <c r="E1050">
        <v>5</v>
      </c>
      <c r="F1050" t="s">
        <v>4288</v>
      </c>
    </row>
    <row r="1051" spans="1:6" ht="43.5" x14ac:dyDescent="0.35">
      <c r="A1051">
        <v>810314</v>
      </c>
      <c r="B1051">
        <v>209613</v>
      </c>
      <c r="C1051">
        <v>78897</v>
      </c>
      <c r="D1051" s="1">
        <v>39282</v>
      </c>
      <c r="E1051">
        <v>5</v>
      </c>
      <c r="F1051" s="2" t="s">
        <v>4289</v>
      </c>
    </row>
    <row r="1052" spans="1:6" x14ac:dyDescent="0.35">
      <c r="A1052">
        <v>1068317</v>
      </c>
      <c r="B1052">
        <v>841821</v>
      </c>
      <c r="C1052">
        <v>32142</v>
      </c>
      <c r="D1052" s="1">
        <v>40140</v>
      </c>
      <c r="E1052">
        <v>4</v>
      </c>
      <c r="F1052" t="s">
        <v>4290</v>
      </c>
    </row>
    <row r="1053" spans="1:6" x14ac:dyDescent="0.35">
      <c r="A1053">
        <v>766932</v>
      </c>
      <c r="B1053">
        <v>267370</v>
      </c>
      <c r="C1053">
        <v>136682</v>
      </c>
      <c r="D1053" s="1">
        <v>38691</v>
      </c>
      <c r="E1053">
        <v>5</v>
      </c>
      <c r="F1053" t="s">
        <v>4291</v>
      </c>
    </row>
    <row r="1054" spans="1:6" x14ac:dyDescent="0.35">
      <c r="A1054">
        <v>158595</v>
      </c>
      <c r="B1054">
        <v>156891</v>
      </c>
      <c r="C1054">
        <v>8701</v>
      </c>
      <c r="D1054" s="1">
        <v>39863</v>
      </c>
      <c r="E1054">
        <v>2</v>
      </c>
      <c r="F1054" s="2" t="s">
        <v>4292</v>
      </c>
    </row>
    <row r="1055" spans="1:6" x14ac:dyDescent="0.35">
      <c r="A1055">
        <v>686356</v>
      </c>
      <c r="B1055">
        <v>91332</v>
      </c>
      <c r="C1055">
        <v>26014</v>
      </c>
      <c r="D1055" s="1">
        <v>37797</v>
      </c>
      <c r="E1055">
        <v>5</v>
      </c>
      <c r="F1055" s="2" t="s">
        <v>4293</v>
      </c>
    </row>
    <row r="1056" spans="1:6" x14ac:dyDescent="0.35">
      <c r="A1056">
        <v>19558</v>
      </c>
      <c r="B1056">
        <v>1393941</v>
      </c>
      <c r="C1056">
        <v>10727</v>
      </c>
      <c r="D1056" s="1">
        <v>40116</v>
      </c>
      <c r="E1056">
        <v>5</v>
      </c>
      <c r="F1056" t="s">
        <v>4294</v>
      </c>
    </row>
    <row r="1057" spans="1:6" x14ac:dyDescent="0.35">
      <c r="A1057">
        <v>531349</v>
      </c>
      <c r="B1057">
        <v>2522934</v>
      </c>
      <c r="C1057">
        <v>18849</v>
      </c>
      <c r="D1057" s="1">
        <v>41235</v>
      </c>
      <c r="E1057">
        <v>5</v>
      </c>
      <c r="F1057" t="s">
        <v>4295</v>
      </c>
    </row>
    <row r="1058" spans="1:6" x14ac:dyDescent="0.35">
      <c r="A1058">
        <v>335301</v>
      </c>
      <c r="B1058">
        <v>534954</v>
      </c>
      <c r="C1058">
        <v>96212</v>
      </c>
      <c r="D1058" s="1">
        <v>39278</v>
      </c>
      <c r="E1058">
        <v>5</v>
      </c>
      <c r="F1058" t="s">
        <v>4296</v>
      </c>
    </row>
    <row r="1059" spans="1:6" ht="72.5" x14ac:dyDescent="0.35">
      <c r="A1059">
        <v>464966</v>
      </c>
      <c r="B1059">
        <v>50969</v>
      </c>
      <c r="C1059">
        <v>21959</v>
      </c>
      <c r="D1059" s="1">
        <v>37563</v>
      </c>
      <c r="E1059">
        <v>5</v>
      </c>
      <c r="F1059" s="2" t="s">
        <v>4297</v>
      </c>
    </row>
    <row r="1060" spans="1:6" x14ac:dyDescent="0.35">
      <c r="A1060">
        <v>764769</v>
      </c>
      <c r="B1060">
        <v>286566</v>
      </c>
      <c r="C1060">
        <v>513947</v>
      </c>
      <c r="D1060" s="1">
        <v>41711</v>
      </c>
      <c r="E1060">
        <v>5</v>
      </c>
      <c r="F1060" t="s">
        <v>4298</v>
      </c>
    </row>
    <row r="1061" spans="1:6" x14ac:dyDescent="0.35">
      <c r="A1061">
        <v>815588</v>
      </c>
      <c r="B1061">
        <v>398275</v>
      </c>
      <c r="C1061">
        <v>89177</v>
      </c>
      <c r="D1061" s="1">
        <v>39134</v>
      </c>
      <c r="E1061">
        <v>4</v>
      </c>
      <c r="F1061" t="s">
        <v>4299</v>
      </c>
    </row>
    <row r="1062" spans="1:6" ht="29" x14ac:dyDescent="0.35">
      <c r="A1062">
        <v>650463</v>
      </c>
      <c r="B1062">
        <v>127988</v>
      </c>
      <c r="C1062">
        <v>43913</v>
      </c>
      <c r="D1062" s="1">
        <v>39301</v>
      </c>
      <c r="E1062">
        <v>5</v>
      </c>
      <c r="F1062" s="2" t="s">
        <v>4300</v>
      </c>
    </row>
    <row r="1063" spans="1:6" x14ac:dyDescent="0.35">
      <c r="A1063">
        <v>344897</v>
      </c>
      <c r="B1063">
        <v>2000048130</v>
      </c>
      <c r="C1063">
        <v>75061</v>
      </c>
      <c r="D1063" s="1">
        <v>42388</v>
      </c>
      <c r="E1063">
        <v>5</v>
      </c>
      <c r="F1063" t="s">
        <v>4301</v>
      </c>
    </row>
    <row r="1064" spans="1:6" x14ac:dyDescent="0.35">
      <c r="A1064">
        <v>545273</v>
      </c>
      <c r="B1064">
        <v>257021</v>
      </c>
      <c r="C1064">
        <v>106670</v>
      </c>
      <c r="D1064" s="1">
        <v>41073</v>
      </c>
      <c r="E1064">
        <v>5</v>
      </c>
      <c r="F1064" t="s">
        <v>4302</v>
      </c>
    </row>
    <row r="1065" spans="1:6" x14ac:dyDescent="0.35">
      <c r="A1065">
        <v>866012</v>
      </c>
      <c r="B1065">
        <v>260289</v>
      </c>
      <c r="C1065">
        <v>22843</v>
      </c>
      <c r="D1065" s="1">
        <v>38685</v>
      </c>
      <c r="E1065">
        <v>5</v>
      </c>
      <c r="F1065" t="s">
        <v>4303</v>
      </c>
    </row>
    <row r="1066" spans="1:6" x14ac:dyDescent="0.35">
      <c r="A1066">
        <v>1033162</v>
      </c>
      <c r="B1066">
        <v>162393</v>
      </c>
      <c r="C1066">
        <v>48401</v>
      </c>
      <c r="D1066" s="1">
        <v>38268</v>
      </c>
      <c r="E1066">
        <v>5</v>
      </c>
      <c r="F1066" t="s">
        <v>4304</v>
      </c>
    </row>
    <row r="1067" spans="1:6" x14ac:dyDescent="0.35">
      <c r="A1067">
        <v>14799</v>
      </c>
      <c r="B1067">
        <v>279506</v>
      </c>
      <c r="C1067">
        <v>37413</v>
      </c>
      <c r="D1067" s="1">
        <v>39014</v>
      </c>
      <c r="E1067">
        <v>5</v>
      </c>
      <c r="F1067" t="s">
        <v>4305</v>
      </c>
    </row>
    <row r="1068" spans="1:6" x14ac:dyDescent="0.35">
      <c r="A1068">
        <v>57409</v>
      </c>
      <c r="B1068">
        <v>844554</v>
      </c>
      <c r="C1068">
        <v>197712</v>
      </c>
      <c r="D1068" s="1">
        <v>41373</v>
      </c>
      <c r="E1068">
        <v>5</v>
      </c>
      <c r="F1068" s="2" t="s">
        <v>4306</v>
      </c>
    </row>
    <row r="1069" spans="1:6" x14ac:dyDescent="0.35">
      <c r="A1069">
        <v>864000</v>
      </c>
      <c r="B1069">
        <v>65056</v>
      </c>
      <c r="C1069">
        <v>33264</v>
      </c>
      <c r="D1069" s="1">
        <v>38207</v>
      </c>
      <c r="E1069">
        <v>3</v>
      </c>
      <c r="F1069" t="s">
        <v>4307</v>
      </c>
    </row>
    <row r="1070" spans="1:6" x14ac:dyDescent="0.35">
      <c r="A1070">
        <v>1008915</v>
      </c>
      <c r="B1070">
        <v>176615</v>
      </c>
      <c r="C1070">
        <v>147713</v>
      </c>
      <c r="D1070" s="1">
        <v>38710</v>
      </c>
      <c r="E1070">
        <v>5</v>
      </c>
      <c r="F1070" t="s">
        <v>4308</v>
      </c>
    </row>
    <row r="1071" spans="1:6" x14ac:dyDescent="0.35">
      <c r="A1071">
        <v>16743</v>
      </c>
      <c r="B1071">
        <v>277434</v>
      </c>
      <c r="C1071">
        <v>10876</v>
      </c>
      <c r="D1071" s="1">
        <v>38745</v>
      </c>
      <c r="E1071">
        <v>5</v>
      </c>
      <c r="F1071" s="2" t="s">
        <v>4309</v>
      </c>
    </row>
    <row r="1072" spans="1:6" x14ac:dyDescent="0.35">
      <c r="A1072">
        <v>951281</v>
      </c>
      <c r="B1072">
        <v>593927</v>
      </c>
      <c r="C1072">
        <v>279967</v>
      </c>
      <c r="D1072" s="1">
        <v>40930</v>
      </c>
      <c r="E1072">
        <v>4</v>
      </c>
      <c r="F1072" t="s">
        <v>4310</v>
      </c>
    </row>
    <row r="1073" spans="1:6" x14ac:dyDescent="0.35">
      <c r="A1073">
        <v>662621</v>
      </c>
      <c r="B1073">
        <v>54678</v>
      </c>
      <c r="C1073">
        <v>219724</v>
      </c>
      <c r="D1073" s="1">
        <v>39203</v>
      </c>
      <c r="E1073">
        <v>5</v>
      </c>
      <c r="F1073" t="s">
        <v>4311</v>
      </c>
    </row>
    <row r="1074" spans="1:6" x14ac:dyDescent="0.35">
      <c r="A1074">
        <v>736690</v>
      </c>
      <c r="B1074">
        <v>2194917</v>
      </c>
      <c r="C1074">
        <v>99918</v>
      </c>
      <c r="D1074" s="1">
        <v>42283</v>
      </c>
      <c r="E1074">
        <v>4</v>
      </c>
      <c r="F1074" t="s">
        <v>4312</v>
      </c>
    </row>
    <row r="1075" spans="1:6" x14ac:dyDescent="0.35">
      <c r="A1075">
        <v>324354</v>
      </c>
      <c r="B1075">
        <v>113802</v>
      </c>
      <c r="C1075">
        <v>13557</v>
      </c>
      <c r="D1075" s="1">
        <v>37946</v>
      </c>
      <c r="E1075">
        <v>5</v>
      </c>
      <c r="F1075" t="s">
        <v>4313</v>
      </c>
    </row>
    <row r="1076" spans="1:6" x14ac:dyDescent="0.35">
      <c r="A1076">
        <v>368978</v>
      </c>
      <c r="B1076">
        <v>156526</v>
      </c>
      <c r="C1076">
        <v>258985</v>
      </c>
      <c r="D1076" s="1">
        <v>40178</v>
      </c>
      <c r="E1076">
        <v>5</v>
      </c>
      <c r="F1076" s="2" t="s">
        <v>4314</v>
      </c>
    </row>
    <row r="1077" spans="1:6" x14ac:dyDescent="0.35">
      <c r="A1077">
        <v>815978</v>
      </c>
      <c r="B1077">
        <v>2001826529</v>
      </c>
      <c r="C1077">
        <v>504718</v>
      </c>
      <c r="D1077" s="1">
        <v>43065</v>
      </c>
      <c r="E1077">
        <v>0</v>
      </c>
      <c r="F1077" t="s">
        <v>4315</v>
      </c>
    </row>
    <row r="1078" spans="1:6" x14ac:dyDescent="0.35">
      <c r="A1078">
        <v>465082</v>
      </c>
      <c r="B1078">
        <v>458914</v>
      </c>
      <c r="C1078">
        <v>65204</v>
      </c>
      <c r="D1078" s="1">
        <v>40577</v>
      </c>
      <c r="E1078">
        <v>5</v>
      </c>
      <c r="F1078" t="s">
        <v>4316</v>
      </c>
    </row>
    <row r="1079" spans="1:6" x14ac:dyDescent="0.35">
      <c r="A1079">
        <v>209027</v>
      </c>
      <c r="B1079">
        <v>537617</v>
      </c>
      <c r="C1079">
        <v>209398</v>
      </c>
      <c r="D1079" s="1">
        <v>39841</v>
      </c>
      <c r="E1079">
        <v>5</v>
      </c>
      <c r="F1079" t="s">
        <v>4317</v>
      </c>
    </row>
    <row r="1080" spans="1:6" x14ac:dyDescent="0.35">
      <c r="A1080">
        <v>839815</v>
      </c>
      <c r="B1080">
        <v>134011</v>
      </c>
      <c r="C1080">
        <v>14770</v>
      </c>
      <c r="D1080" s="1">
        <v>39220</v>
      </c>
      <c r="E1080">
        <v>5</v>
      </c>
      <c r="F1080" t="s">
        <v>294</v>
      </c>
    </row>
    <row r="1081" spans="1:6" x14ac:dyDescent="0.35">
      <c r="A1081">
        <v>887215</v>
      </c>
      <c r="B1081">
        <v>187281</v>
      </c>
      <c r="C1081">
        <v>363421</v>
      </c>
      <c r="D1081" s="1">
        <v>40073</v>
      </c>
      <c r="E1081">
        <v>5</v>
      </c>
      <c r="F1081" t="s">
        <v>4318</v>
      </c>
    </row>
    <row r="1082" spans="1:6" x14ac:dyDescent="0.35">
      <c r="A1082">
        <v>1086149</v>
      </c>
      <c r="B1082">
        <v>640657</v>
      </c>
      <c r="C1082">
        <v>95569</v>
      </c>
      <c r="D1082" s="1">
        <v>40119</v>
      </c>
      <c r="E1082">
        <v>5</v>
      </c>
      <c r="F1082" t="s">
        <v>4319</v>
      </c>
    </row>
    <row r="1083" spans="1:6" ht="29" x14ac:dyDescent="0.35">
      <c r="A1083">
        <v>718750</v>
      </c>
      <c r="B1083">
        <v>225114</v>
      </c>
      <c r="C1083">
        <v>102506</v>
      </c>
      <c r="D1083" s="1">
        <v>39755</v>
      </c>
      <c r="E1083">
        <v>4</v>
      </c>
      <c r="F1083" s="2" t="s">
        <v>4320</v>
      </c>
    </row>
    <row r="1084" spans="1:6" x14ac:dyDescent="0.35">
      <c r="A1084">
        <v>1079246</v>
      </c>
      <c r="B1084">
        <v>361931</v>
      </c>
      <c r="C1084">
        <v>406039</v>
      </c>
      <c r="D1084" s="1">
        <v>41133</v>
      </c>
      <c r="E1084">
        <v>4</v>
      </c>
      <c r="F1084" t="s">
        <v>4321</v>
      </c>
    </row>
    <row r="1085" spans="1:6" x14ac:dyDescent="0.35">
      <c r="A1085">
        <v>109142</v>
      </c>
      <c r="B1085">
        <v>498271</v>
      </c>
      <c r="C1085">
        <v>257766</v>
      </c>
      <c r="D1085" s="1">
        <v>39967</v>
      </c>
      <c r="E1085">
        <v>5</v>
      </c>
      <c r="F1085" t="s">
        <v>4322</v>
      </c>
    </row>
    <row r="1086" spans="1:6" x14ac:dyDescent="0.35">
      <c r="A1086">
        <v>38329</v>
      </c>
      <c r="B1086">
        <v>1119426</v>
      </c>
      <c r="C1086">
        <v>166030</v>
      </c>
      <c r="D1086" s="1">
        <v>41108</v>
      </c>
      <c r="E1086">
        <v>5</v>
      </c>
      <c r="F1086" t="s">
        <v>424</v>
      </c>
    </row>
    <row r="1087" spans="1:6" ht="72.5" x14ac:dyDescent="0.35">
      <c r="A1087">
        <v>1039928</v>
      </c>
      <c r="B1087">
        <v>89691</v>
      </c>
      <c r="C1087">
        <v>59462</v>
      </c>
      <c r="D1087" s="1">
        <v>42407</v>
      </c>
      <c r="E1087">
        <v>3</v>
      </c>
      <c r="F1087" s="2" t="s">
        <v>4323</v>
      </c>
    </row>
    <row r="1088" spans="1:6" x14ac:dyDescent="0.35">
      <c r="A1088">
        <v>754079</v>
      </c>
      <c r="B1088">
        <v>64667</v>
      </c>
      <c r="C1088">
        <v>45008</v>
      </c>
      <c r="D1088" s="1">
        <v>39433</v>
      </c>
      <c r="E1088">
        <v>5</v>
      </c>
      <c r="F1088" t="s">
        <v>4324</v>
      </c>
    </row>
    <row r="1089" spans="1:6" x14ac:dyDescent="0.35">
      <c r="A1089">
        <v>64030</v>
      </c>
      <c r="B1089">
        <v>1802701970</v>
      </c>
      <c r="C1089">
        <v>281500</v>
      </c>
      <c r="D1089" s="1">
        <v>41800</v>
      </c>
      <c r="E1089">
        <v>5</v>
      </c>
      <c r="F1089" t="s">
        <v>4325</v>
      </c>
    </row>
    <row r="1090" spans="1:6" x14ac:dyDescent="0.35">
      <c r="A1090">
        <v>558299</v>
      </c>
      <c r="B1090">
        <v>482376</v>
      </c>
      <c r="C1090">
        <v>350781</v>
      </c>
      <c r="D1090" s="1">
        <v>40635</v>
      </c>
      <c r="E1090">
        <v>5</v>
      </c>
      <c r="F1090" t="s">
        <v>4326</v>
      </c>
    </row>
    <row r="1091" spans="1:6" x14ac:dyDescent="0.35">
      <c r="A1091">
        <v>548081</v>
      </c>
      <c r="B1091">
        <v>30534</v>
      </c>
      <c r="C1091">
        <v>492732</v>
      </c>
      <c r="D1091" s="1">
        <v>41284</v>
      </c>
      <c r="E1091">
        <v>5</v>
      </c>
      <c r="F1091" s="2" t="s">
        <v>4327</v>
      </c>
    </row>
    <row r="1092" spans="1:6" x14ac:dyDescent="0.35">
      <c r="A1092">
        <v>1103225</v>
      </c>
      <c r="B1092">
        <v>125356</v>
      </c>
      <c r="C1092">
        <v>435912</v>
      </c>
      <c r="D1092" s="1">
        <v>41127</v>
      </c>
      <c r="E1092">
        <v>5</v>
      </c>
      <c r="F1092" t="s">
        <v>4328</v>
      </c>
    </row>
    <row r="1093" spans="1:6" x14ac:dyDescent="0.35">
      <c r="A1093">
        <v>668925</v>
      </c>
      <c r="B1093">
        <v>573772</v>
      </c>
      <c r="C1093">
        <v>131206</v>
      </c>
      <c r="D1093" s="1">
        <v>40329</v>
      </c>
      <c r="E1093">
        <v>5</v>
      </c>
      <c r="F1093" t="s">
        <v>4329</v>
      </c>
    </row>
    <row r="1094" spans="1:6" x14ac:dyDescent="0.35">
      <c r="A1094">
        <v>884836</v>
      </c>
      <c r="B1094">
        <v>225096</v>
      </c>
      <c r="C1094">
        <v>193469</v>
      </c>
      <c r="D1094" s="1">
        <v>39023</v>
      </c>
      <c r="E1094">
        <v>5</v>
      </c>
      <c r="F1094" t="s">
        <v>4330</v>
      </c>
    </row>
    <row r="1095" spans="1:6" x14ac:dyDescent="0.35">
      <c r="A1095">
        <v>309544</v>
      </c>
      <c r="B1095">
        <v>197023</v>
      </c>
      <c r="C1095">
        <v>97494</v>
      </c>
      <c r="D1095" s="1">
        <v>38850</v>
      </c>
      <c r="E1095">
        <v>5</v>
      </c>
      <c r="F1095" t="s">
        <v>4331</v>
      </c>
    </row>
    <row r="1096" spans="1:6" x14ac:dyDescent="0.35">
      <c r="A1096">
        <v>1090633</v>
      </c>
      <c r="B1096">
        <v>498271</v>
      </c>
      <c r="C1096">
        <v>486659</v>
      </c>
      <c r="D1096" s="1">
        <v>41400</v>
      </c>
      <c r="E1096">
        <v>5</v>
      </c>
      <c r="F1096" t="s">
        <v>4332</v>
      </c>
    </row>
    <row r="1097" spans="1:6" x14ac:dyDescent="0.35">
      <c r="A1097">
        <v>986817</v>
      </c>
      <c r="B1097">
        <v>1141322</v>
      </c>
      <c r="C1097">
        <v>160856</v>
      </c>
      <c r="D1097" s="1">
        <v>40125</v>
      </c>
      <c r="E1097">
        <v>5</v>
      </c>
      <c r="F1097" t="s">
        <v>4333</v>
      </c>
    </row>
    <row r="1098" spans="1:6" x14ac:dyDescent="0.35">
      <c r="A1098">
        <v>95647</v>
      </c>
      <c r="B1098">
        <v>1799245</v>
      </c>
      <c r="C1098">
        <v>68918</v>
      </c>
      <c r="D1098" s="1">
        <v>40561</v>
      </c>
      <c r="E1098">
        <v>3</v>
      </c>
      <c r="F1098" t="s">
        <v>4334</v>
      </c>
    </row>
    <row r="1099" spans="1:6" ht="43.5" x14ac:dyDescent="0.35">
      <c r="A1099">
        <v>845506</v>
      </c>
      <c r="B1099">
        <v>377039</v>
      </c>
      <c r="C1099">
        <v>81319</v>
      </c>
      <c r="D1099" s="1">
        <v>39628</v>
      </c>
      <c r="E1099">
        <v>1</v>
      </c>
      <c r="F1099" s="2" t="s">
        <v>4335</v>
      </c>
    </row>
    <row r="1100" spans="1:6" x14ac:dyDescent="0.35">
      <c r="A1100">
        <v>415046</v>
      </c>
      <c r="B1100">
        <v>2000971998</v>
      </c>
      <c r="C1100">
        <v>283551</v>
      </c>
      <c r="D1100" s="1">
        <v>42474</v>
      </c>
      <c r="E1100">
        <v>5</v>
      </c>
      <c r="F1100" t="s">
        <v>4336</v>
      </c>
    </row>
    <row r="1101" spans="1:6" x14ac:dyDescent="0.35">
      <c r="A1101">
        <v>680091</v>
      </c>
      <c r="B1101">
        <v>424680</v>
      </c>
      <c r="C1101">
        <v>472868</v>
      </c>
      <c r="D1101" s="1">
        <v>40967</v>
      </c>
      <c r="E1101">
        <v>5</v>
      </c>
      <c r="F1101" t="s">
        <v>4337</v>
      </c>
    </row>
    <row r="1102" spans="1:6" x14ac:dyDescent="0.35">
      <c r="A1102">
        <v>748464</v>
      </c>
      <c r="B1102">
        <v>230258</v>
      </c>
      <c r="C1102">
        <v>99272</v>
      </c>
      <c r="D1102" s="1">
        <v>38674</v>
      </c>
      <c r="E1102">
        <v>5</v>
      </c>
      <c r="F1102" t="s">
        <v>4338</v>
      </c>
    </row>
    <row r="1103" spans="1:6" x14ac:dyDescent="0.35">
      <c r="A1103">
        <v>297758</v>
      </c>
      <c r="B1103">
        <v>1800111478</v>
      </c>
      <c r="C1103">
        <v>173284</v>
      </c>
      <c r="D1103" s="1">
        <v>41566</v>
      </c>
      <c r="E1103">
        <v>5</v>
      </c>
      <c r="F1103" t="s">
        <v>171</v>
      </c>
    </row>
    <row r="1104" spans="1:6" x14ac:dyDescent="0.35">
      <c r="A1104">
        <v>566828</v>
      </c>
      <c r="B1104">
        <v>331149</v>
      </c>
      <c r="C1104">
        <v>173691</v>
      </c>
      <c r="D1104" s="1">
        <v>40530</v>
      </c>
      <c r="E1104">
        <v>5</v>
      </c>
      <c r="F1104" t="s">
        <v>4339</v>
      </c>
    </row>
    <row r="1105" spans="1:6" x14ac:dyDescent="0.35">
      <c r="A1105">
        <v>776896</v>
      </c>
      <c r="B1105">
        <v>2002201359</v>
      </c>
      <c r="C1105">
        <v>93746</v>
      </c>
      <c r="D1105" s="1">
        <v>43279</v>
      </c>
      <c r="E1105">
        <v>3</v>
      </c>
      <c r="F1105" t="s">
        <v>4340</v>
      </c>
    </row>
    <row r="1106" spans="1:6" x14ac:dyDescent="0.35">
      <c r="A1106">
        <v>1099407</v>
      </c>
      <c r="B1106">
        <v>839359</v>
      </c>
      <c r="C1106">
        <v>62180</v>
      </c>
      <c r="D1106" s="1">
        <v>40976</v>
      </c>
      <c r="E1106">
        <v>4</v>
      </c>
      <c r="F1106" t="s">
        <v>4341</v>
      </c>
    </row>
    <row r="1107" spans="1:6" x14ac:dyDescent="0.35">
      <c r="A1107">
        <v>493703</v>
      </c>
      <c r="B1107">
        <v>1927849</v>
      </c>
      <c r="C1107">
        <v>71373</v>
      </c>
      <c r="D1107" s="1">
        <v>41603</v>
      </c>
      <c r="E1107">
        <v>5</v>
      </c>
      <c r="F1107" t="s">
        <v>4342</v>
      </c>
    </row>
    <row r="1108" spans="1:6" x14ac:dyDescent="0.35">
      <c r="A1108">
        <v>774170</v>
      </c>
      <c r="B1108">
        <v>1780187</v>
      </c>
      <c r="C1108">
        <v>128956</v>
      </c>
      <c r="D1108" s="1">
        <v>40542</v>
      </c>
      <c r="E1108">
        <v>5</v>
      </c>
      <c r="F1108" t="s">
        <v>296</v>
      </c>
    </row>
    <row r="1109" spans="1:6" x14ac:dyDescent="0.35">
      <c r="A1109">
        <v>1061066</v>
      </c>
      <c r="B1109">
        <v>2000431901</v>
      </c>
      <c r="C1109">
        <v>67570</v>
      </c>
      <c r="D1109" s="1">
        <v>42979</v>
      </c>
      <c r="E1109">
        <v>5</v>
      </c>
      <c r="F1109" t="s">
        <v>4343</v>
      </c>
    </row>
    <row r="1110" spans="1:6" x14ac:dyDescent="0.35">
      <c r="A1110">
        <v>358566</v>
      </c>
      <c r="B1110">
        <v>705251</v>
      </c>
      <c r="C1110">
        <v>129775</v>
      </c>
      <c r="D1110" s="1">
        <v>39601</v>
      </c>
      <c r="E1110">
        <v>4</v>
      </c>
      <c r="F1110" t="s">
        <v>4344</v>
      </c>
    </row>
    <row r="1111" spans="1:6" x14ac:dyDescent="0.35">
      <c r="A1111">
        <v>366057</v>
      </c>
      <c r="B1111">
        <v>47892</v>
      </c>
      <c r="C1111">
        <v>455529</v>
      </c>
      <c r="D1111" s="1">
        <v>41344</v>
      </c>
      <c r="E1111">
        <v>5</v>
      </c>
      <c r="F1111" t="s">
        <v>310</v>
      </c>
    </row>
    <row r="1112" spans="1:6" x14ac:dyDescent="0.35">
      <c r="A1112">
        <v>1090840</v>
      </c>
      <c r="B1112">
        <v>94740</v>
      </c>
      <c r="C1112">
        <v>46491</v>
      </c>
      <c r="D1112" s="1">
        <v>39539</v>
      </c>
      <c r="E1112">
        <v>5</v>
      </c>
      <c r="F1112" t="s">
        <v>4345</v>
      </c>
    </row>
    <row r="1113" spans="1:6" x14ac:dyDescent="0.35">
      <c r="A1113">
        <v>525135</v>
      </c>
      <c r="B1113">
        <v>76503</v>
      </c>
      <c r="C1113">
        <v>107281</v>
      </c>
      <c r="D1113" s="1">
        <v>38547</v>
      </c>
      <c r="E1113">
        <v>5</v>
      </c>
      <c r="F1113" s="2" t="s">
        <v>4346</v>
      </c>
    </row>
    <row r="1114" spans="1:6" x14ac:dyDescent="0.35">
      <c r="A1114">
        <v>427369</v>
      </c>
      <c r="B1114">
        <v>237533</v>
      </c>
      <c r="C1114">
        <v>71933</v>
      </c>
      <c r="D1114" s="1">
        <v>39082</v>
      </c>
      <c r="E1114">
        <v>5</v>
      </c>
      <c r="F1114" t="s">
        <v>4347</v>
      </c>
    </row>
    <row r="1115" spans="1:6" x14ac:dyDescent="0.35">
      <c r="A1115">
        <v>333405</v>
      </c>
      <c r="B1115">
        <v>68692</v>
      </c>
      <c r="C1115">
        <v>199326</v>
      </c>
      <c r="D1115" s="1">
        <v>40043</v>
      </c>
      <c r="E1115">
        <v>5</v>
      </c>
      <c r="F1115" t="s">
        <v>4348</v>
      </c>
    </row>
    <row r="1116" spans="1:6" x14ac:dyDescent="0.35">
      <c r="A1116">
        <v>829704</v>
      </c>
      <c r="B1116">
        <v>164127</v>
      </c>
      <c r="C1116">
        <v>48494</v>
      </c>
      <c r="D1116" s="1">
        <v>38572</v>
      </c>
      <c r="E1116">
        <v>5</v>
      </c>
      <c r="F1116" t="s">
        <v>4349</v>
      </c>
    </row>
    <row r="1117" spans="1:6" x14ac:dyDescent="0.35">
      <c r="A1117">
        <v>445666</v>
      </c>
      <c r="B1117">
        <v>183964</v>
      </c>
      <c r="C1117">
        <v>176120</v>
      </c>
      <c r="D1117" s="1">
        <v>38913</v>
      </c>
      <c r="E1117">
        <v>5</v>
      </c>
      <c r="F1117" t="s">
        <v>4350</v>
      </c>
    </row>
    <row r="1118" spans="1:6" x14ac:dyDescent="0.35">
      <c r="A1118">
        <v>529551</v>
      </c>
      <c r="B1118">
        <v>37036</v>
      </c>
      <c r="C1118">
        <v>266401</v>
      </c>
      <c r="D1118" s="1">
        <v>39572</v>
      </c>
      <c r="E1118">
        <v>5</v>
      </c>
      <c r="F1118" t="s">
        <v>4351</v>
      </c>
    </row>
    <row r="1119" spans="1:6" x14ac:dyDescent="0.35">
      <c r="A1119">
        <v>450939</v>
      </c>
      <c r="B1119">
        <v>347822</v>
      </c>
      <c r="C1119">
        <v>344752</v>
      </c>
      <c r="D1119" s="1">
        <v>40145</v>
      </c>
      <c r="E1119">
        <v>5</v>
      </c>
      <c r="F1119" t="s">
        <v>4352</v>
      </c>
    </row>
    <row r="1120" spans="1:6" x14ac:dyDescent="0.35">
      <c r="A1120">
        <v>43245</v>
      </c>
      <c r="B1120">
        <v>339260</v>
      </c>
      <c r="C1120">
        <v>339101</v>
      </c>
      <c r="D1120" s="1">
        <v>40610</v>
      </c>
      <c r="E1120">
        <v>5</v>
      </c>
      <c r="F1120" t="s">
        <v>4353</v>
      </c>
    </row>
    <row r="1121" spans="1:6" x14ac:dyDescent="0.35">
      <c r="A1121">
        <v>919084</v>
      </c>
      <c r="B1121">
        <v>280166</v>
      </c>
      <c r="C1121">
        <v>159958</v>
      </c>
      <c r="D1121" s="1">
        <v>40645</v>
      </c>
      <c r="E1121">
        <v>4</v>
      </c>
      <c r="F1121" t="s">
        <v>4354</v>
      </c>
    </row>
    <row r="1122" spans="1:6" x14ac:dyDescent="0.35">
      <c r="A1122">
        <v>1098797</v>
      </c>
      <c r="B1122">
        <v>378615</v>
      </c>
      <c r="C1122">
        <v>74275</v>
      </c>
      <c r="D1122" s="1">
        <v>39113</v>
      </c>
      <c r="E1122">
        <v>5</v>
      </c>
      <c r="F1122" t="s">
        <v>4355</v>
      </c>
    </row>
    <row r="1123" spans="1:6" x14ac:dyDescent="0.35">
      <c r="A1123">
        <v>36438</v>
      </c>
      <c r="B1123">
        <v>42337</v>
      </c>
      <c r="C1123">
        <v>57763</v>
      </c>
      <c r="D1123" s="1">
        <v>37882</v>
      </c>
      <c r="E1123">
        <v>5</v>
      </c>
      <c r="F1123" t="s">
        <v>4356</v>
      </c>
    </row>
    <row r="1124" spans="1:6" x14ac:dyDescent="0.35">
      <c r="A1124">
        <v>124866</v>
      </c>
      <c r="B1124">
        <v>425154</v>
      </c>
      <c r="C1124">
        <v>189305</v>
      </c>
      <c r="D1124" s="1">
        <v>40019</v>
      </c>
      <c r="E1124">
        <v>5</v>
      </c>
      <c r="F1124" t="s">
        <v>4357</v>
      </c>
    </row>
    <row r="1125" spans="1:6" x14ac:dyDescent="0.35">
      <c r="A1125">
        <v>678126</v>
      </c>
      <c r="B1125">
        <v>226066</v>
      </c>
      <c r="C1125">
        <v>288570</v>
      </c>
      <c r="D1125" s="1">
        <v>39572</v>
      </c>
      <c r="E1125">
        <v>4</v>
      </c>
      <c r="F1125" t="s">
        <v>4358</v>
      </c>
    </row>
    <row r="1126" spans="1:6" x14ac:dyDescent="0.35">
      <c r="A1126">
        <v>400583</v>
      </c>
      <c r="B1126">
        <v>585449</v>
      </c>
      <c r="C1126">
        <v>31773</v>
      </c>
      <c r="D1126" s="1">
        <v>39594</v>
      </c>
      <c r="E1126">
        <v>0</v>
      </c>
      <c r="F1126" t="s">
        <v>4359</v>
      </c>
    </row>
    <row r="1127" spans="1:6" x14ac:dyDescent="0.35">
      <c r="A1127">
        <v>344381</v>
      </c>
      <c r="B1127">
        <v>1263418</v>
      </c>
      <c r="C1127">
        <v>222188</v>
      </c>
      <c r="D1127" s="1">
        <v>39942</v>
      </c>
      <c r="E1127">
        <v>5</v>
      </c>
      <c r="F1127" s="2" t="s">
        <v>4360</v>
      </c>
    </row>
    <row r="1128" spans="1:6" x14ac:dyDescent="0.35">
      <c r="A1128">
        <v>463698</v>
      </c>
      <c r="B1128">
        <v>1294722</v>
      </c>
      <c r="C1128">
        <v>82240</v>
      </c>
      <c r="D1128" s="1">
        <v>40059</v>
      </c>
      <c r="E1128">
        <v>5</v>
      </c>
      <c r="F1128" t="s">
        <v>341</v>
      </c>
    </row>
    <row r="1129" spans="1:6" x14ac:dyDescent="0.35">
      <c r="A1129">
        <v>98633</v>
      </c>
      <c r="B1129">
        <v>356825</v>
      </c>
      <c r="C1129">
        <v>100192</v>
      </c>
      <c r="D1129" s="1">
        <v>38986</v>
      </c>
      <c r="E1129">
        <v>5</v>
      </c>
      <c r="F1129" s="2" t="s">
        <v>4361</v>
      </c>
    </row>
    <row r="1130" spans="1:6" x14ac:dyDescent="0.35">
      <c r="A1130">
        <v>104751</v>
      </c>
      <c r="B1130">
        <v>369386</v>
      </c>
      <c r="C1130">
        <v>234216</v>
      </c>
      <c r="D1130" s="1">
        <v>39332</v>
      </c>
      <c r="E1130">
        <v>5</v>
      </c>
      <c r="F1130" s="2" t="s">
        <v>4362</v>
      </c>
    </row>
    <row r="1131" spans="1:6" x14ac:dyDescent="0.35">
      <c r="A1131">
        <v>70262</v>
      </c>
      <c r="B1131">
        <v>2000428149</v>
      </c>
      <c r="C1131">
        <v>87386</v>
      </c>
      <c r="D1131" s="1">
        <v>42536</v>
      </c>
      <c r="E1131">
        <v>0</v>
      </c>
      <c r="F1131" t="s">
        <v>4363</v>
      </c>
    </row>
    <row r="1132" spans="1:6" x14ac:dyDescent="0.35">
      <c r="A1132">
        <v>1051814</v>
      </c>
      <c r="B1132">
        <v>136997</v>
      </c>
      <c r="C1132">
        <v>247150</v>
      </c>
      <c r="D1132" s="1">
        <v>39314</v>
      </c>
      <c r="E1132">
        <v>5</v>
      </c>
      <c r="F1132" t="s">
        <v>4364</v>
      </c>
    </row>
    <row r="1133" spans="1:6" x14ac:dyDescent="0.35">
      <c r="A1133">
        <v>39026</v>
      </c>
      <c r="B1133">
        <v>462571</v>
      </c>
      <c r="C1133">
        <v>170022</v>
      </c>
      <c r="D1133" s="1">
        <v>39251</v>
      </c>
      <c r="E1133">
        <v>4</v>
      </c>
      <c r="F1133" t="s">
        <v>4365</v>
      </c>
    </row>
    <row r="1134" spans="1:6" x14ac:dyDescent="0.35">
      <c r="A1134">
        <v>195506</v>
      </c>
      <c r="B1134">
        <v>204024</v>
      </c>
      <c r="C1134">
        <v>281301</v>
      </c>
      <c r="D1134" s="1">
        <v>39667</v>
      </c>
      <c r="E1134">
        <v>5</v>
      </c>
      <c r="F1134" t="s">
        <v>4366</v>
      </c>
    </row>
    <row r="1135" spans="1:6" x14ac:dyDescent="0.35">
      <c r="A1135">
        <v>589241</v>
      </c>
      <c r="B1135">
        <v>1023341</v>
      </c>
      <c r="C1135">
        <v>49232</v>
      </c>
      <c r="D1135" s="1">
        <v>39882</v>
      </c>
      <c r="E1135">
        <v>5</v>
      </c>
      <c r="F1135" t="s">
        <v>4367</v>
      </c>
    </row>
    <row r="1136" spans="1:6" x14ac:dyDescent="0.35">
      <c r="A1136">
        <v>713584</v>
      </c>
      <c r="B1136">
        <v>725669</v>
      </c>
      <c r="C1136">
        <v>29043</v>
      </c>
      <c r="D1136" s="1">
        <v>39508</v>
      </c>
      <c r="E1136">
        <v>5</v>
      </c>
      <c r="F1136" t="s">
        <v>4368</v>
      </c>
    </row>
    <row r="1137" spans="1:6" x14ac:dyDescent="0.35">
      <c r="A1137">
        <v>273373</v>
      </c>
      <c r="B1137">
        <v>486360</v>
      </c>
      <c r="C1137">
        <v>167202</v>
      </c>
      <c r="D1137" s="1">
        <v>39191</v>
      </c>
      <c r="E1137">
        <v>5</v>
      </c>
      <c r="F1137" s="2" t="s">
        <v>4369</v>
      </c>
    </row>
    <row r="1138" spans="1:6" ht="29" x14ac:dyDescent="0.35">
      <c r="A1138">
        <v>673347</v>
      </c>
      <c r="B1138">
        <v>719313</v>
      </c>
      <c r="C1138">
        <v>346195</v>
      </c>
      <c r="D1138" s="1">
        <v>39835</v>
      </c>
      <c r="E1138">
        <v>5</v>
      </c>
      <c r="F1138" s="2" t="s">
        <v>4370</v>
      </c>
    </row>
    <row r="1139" spans="1:6" x14ac:dyDescent="0.35">
      <c r="A1139">
        <v>1069543</v>
      </c>
      <c r="B1139">
        <v>2822504</v>
      </c>
      <c r="C1139">
        <v>341050</v>
      </c>
      <c r="D1139" s="1">
        <v>41607</v>
      </c>
      <c r="E1139">
        <v>5</v>
      </c>
      <c r="F1139" t="s">
        <v>4371</v>
      </c>
    </row>
    <row r="1140" spans="1:6" x14ac:dyDescent="0.35">
      <c r="A1140">
        <v>618082</v>
      </c>
      <c r="B1140">
        <v>64583</v>
      </c>
      <c r="C1140">
        <v>63599</v>
      </c>
      <c r="D1140" s="1">
        <v>38616</v>
      </c>
      <c r="E1140">
        <v>5</v>
      </c>
      <c r="F1140" t="s">
        <v>4372</v>
      </c>
    </row>
    <row r="1141" spans="1:6" x14ac:dyDescent="0.35">
      <c r="A1141">
        <v>204830</v>
      </c>
      <c r="B1141">
        <v>381047</v>
      </c>
      <c r="C1141">
        <v>78938</v>
      </c>
      <c r="D1141" s="1">
        <v>39353</v>
      </c>
      <c r="E1141">
        <v>5</v>
      </c>
      <c r="F1141" t="s">
        <v>4373</v>
      </c>
    </row>
    <row r="1142" spans="1:6" ht="43.5" x14ac:dyDescent="0.35">
      <c r="A1142">
        <v>739502</v>
      </c>
      <c r="B1142">
        <v>2552208</v>
      </c>
      <c r="C1142">
        <v>60824</v>
      </c>
      <c r="D1142" s="1">
        <v>41252</v>
      </c>
      <c r="E1142">
        <v>5</v>
      </c>
      <c r="F1142" s="2" t="s">
        <v>4374</v>
      </c>
    </row>
    <row r="1143" spans="1:6" x14ac:dyDescent="0.35">
      <c r="A1143">
        <v>1033334</v>
      </c>
      <c r="B1143">
        <v>92816</v>
      </c>
      <c r="C1143">
        <v>176927</v>
      </c>
      <c r="D1143" s="1">
        <v>39650</v>
      </c>
      <c r="E1143">
        <v>5</v>
      </c>
      <c r="F1143" t="s">
        <v>4375</v>
      </c>
    </row>
    <row r="1144" spans="1:6" ht="29" x14ac:dyDescent="0.35">
      <c r="A1144">
        <v>1088292</v>
      </c>
      <c r="B1144">
        <v>226863</v>
      </c>
      <c r="C1144">
        <v>458183</v>
      </c>
      <c r="D1144" s="1">
        <v>40808</v>
      </c>
      <c r="E1144">
        <v>5</v>
      </c>
      <c r="F1144" s="2" t="s">
        <v>4376</v>
      </c>
    </row>
    <row r="1145" spans="1:6" x14ac:dyDescent="0.35">
      <c r="A1145">
        <v>638430</v>
      </c>
      <c r="B1145">
        <v>486725</v>
      </c>
      <c r="C1145">
        <v>68202</v>
      </c>
      <c r="D1145" s="1">
        <v>42052</v>
      </c>
      <c r="E1145">
        <v>4</v>
      </c>
      <c r="F1145" t="s">
        <v>4377</v>
      </c>
    </row>
    <row r="1146" spans="1:6" x14ac:dyDescent="0.35">
      <c r="A1146">
        <v>688581</v>
      </c>
      <c r="B1146">
        <v>2001690880</v>
      </c>
      <c r="C1146">
        <v>21171</v>
      </c>
      <c r="D1146" s="1">
        <v>42975</v>
      </c>
      <c r="E1146">
        <v>5</v>
      </c>
      <c r="F1146" s="2" t="s">
        <v>4378</v>
      </c>
    </row>
    <row r="1147" spans="1:6" x14ac:dyDescent="0.35">
      <c r="A1147">
        <v>767881</v>
      </c>
      <c r="B1147">
        <v>500973</v>
      </c>
      <c r="C1147">
        <v>61962</v>
      </c>
      <c r="D1147" s="1">
        <v>39357</v>
      </c>
      <c r="E1147">
        <v>5</v>
      </c>
      <c r="F1147" t="s">
        <v>4379</v>
      </c>
    </row>
    <row r="1148" spans="1:6" x14ac:dyDescent="0.35">
      <c r="A1148">
        <v>7398</v>
      </c>
      <c r="B1148">
        <v>36810</v>
      </c>
      <c r="C1148">
        <v>97553</v>
      </c>
      <c r="D1148" s="1">
        <v>40531</v>
      </c>
      <c r="E1148">
        <v>5</v>
      </c>
      <c r="F1148" t="s">
        <v>4380</v>
      </c>
    </row>
    <row r="1149" spans="1:6" x14ac:dyDescent="0.35">
      <c r="A1149">
        <v>895544</v>
      </c>
      <c r="B1149">
        <v>187927</v>
      </c>
      <c r="C1149">
        <v>203211</v>
      </c>
      <c r="D1149" s="1">
        <v>39704</v>
      </c>
      <c r="E1149">
        <v>5</v>
      </c>
      <c r="F1149" t="s">
        <v>4381</v>
      </c>
    </row>
    <row r="1150" spans="1:6" x14ac:dyDescent="0.35">
      <c r="A1150">
        <v>508314</v>
      </c>
      <c r="B1150">
        <v>68460</v>
      </c>
      <c r="C1150">
        <v>124413</v>
      </c>
      <c r="D1150" s="1">
        <v>38533</v>
      </c>
      <c r="E1150">
        <v>5</v>
      </c>
      <c r="F1150" t="s">
        <v>4382</v>
      </c>
    </row>
    <row r="1151" spans="1:6" x14ac:dyDescent="0.35">
      <c r="A1151">
        <v>356784</v>
      </c>
      <c r="B1151">
        <v>586973</v>
      </c>
      <c r="C1151">
        <v>42603</v>
      </c>
      <c r="D1151" s="1">
        <v>39338</v>
      </c>
      <c r="E1151">
        <v>5</v>
      </c>
      <c r="F1151" t="s">
        <v>4383</v>
      </c>
    </row>
    <row r="1152" spans="1:6" x14ac:dyDescent="0.35">
      <c r="A1152">
        <v>822915</v>
      </c>
      <c r="B1152">
        <v>2002059194</v>
      </c>
      <c r="C1152">
        <v>482034</v>
      </c>
      <c r="D1152" s="1">
        <v>43177</v>
      </c>
      <c r="E1152">
        <v>5</v>
      </c>
      <c r="F1152" t="s">
        <v>4384</v>
      </c>
    </row>
    <row r="1153" spans="1:6" x14ac:dyDescent="0.35">
      <c r="A1153">
        <v>1050280</v>
      </c>
      <c r="B1153">
        <v>535350</v>
      </c>
      <c r="C1153">
        <v>53878</v>
      </c>
      <c r="D1153" s="1">
        <v>40911</v>
      </c>
      <c r="E1153">
        <v>1</v>
      </c>
      <c r="F1153" t="s">
        <v>4385</v>
      </c>
    </row>
    <row r="1154" spans="1:6" x14ac:dyDescent="0.35">
      <c r="A1154">
        <v>600502</v>
      </c>
      <c r="B1154">
        <v>262137</v>
      </c>
      <c r="C1154">
        <v>262285</v>
      </c>
      <c r="D1154" s="1">
        <v>39391</v>
      </c>
      <c r="E1154">
        <v>5</v>
      </c>
      <c r="F1154" t="s">
        <v>4386</v>
      </c>
    </row>
    <row r="1155" spans="1:6" x14ac:dyDescent="0.35">
      <c r="A1155">
        <v>54897</v>
      </c>
      <c r="B1155">
        <v>2000190765</v>
      </c>
      <c r="C1155">
        <v>52035</v>
      </c>
      <c r="D1155" s="1">
        <v>42131</v>
      </c>
      <c r="E1155">
        <v>0</v>
      </c>
      <c r="F1155" t="s">
        <v>4387</v>
      </c>
    </row>
    <row r="1156" spans="1:6" x14ac:dyDescent="0.35">
      <c r="A1156">
        <v>958245</v>
      </c>
      <c r="B1156">
        <v>50509</v>
      </c>
      <c r="C1156">
        <v>110481</v>
      </c>
      <c r="D1156" s="1">
        <v>41225</v>
      </c>
      <c r="E1156">
        <v>4</v>
      </c>
      <c r="F1156" t="s">
        <v>4388</v>
      </c>
    </row>
    <row r="1157" spans="1:6" x14ac:dyDescent="0.35">
      <c r="A1157">
        <v>73459</v>
      </c>
      <c r="B1157">
        <v>865936</v>
      </c>
      <c r="C1157">
        <v>482581</v>
      </c>
      <c r="D1157" s="1">
        <v>41122</v>
      </c>
      <c r="E1157">
        <v>5</v>
      </c>
      <c r="F1157" t="s">
        <v>4389</v>
      </c>
    </row>
    <row r="1158" spans="1:6" ht="43.5" x14ac:dyDescent="0.35">
      <c r="A1158">
        <v>304009</v>
      </c>
      <c r="B1158">
        <v>679828</v>
      </c>
      <c r="C1158">
        <v>66453</v>
      </c>
      <c r="D1158" s="1">
        <v>39444</v>
      </c>
      <c r="E1158">
        <v>5</v>
      </c>
      <c r="F1158" s="2" t="s">
        <v>4390</v>
      </c>
    </row>
    <row r="1159" spans="1:6" x14ac:dyDescent="0.35">
      <c r="A1159">
        <v>545760</v>
      </c>
      <c r="B1159">
        <v>29196</v>
      </c>
      <c r="C1159">
        <v>259288</v>
      </c>
      <c r="D1159" s="1">
        <v>39900</v>
      </c>
      <c r="E1159">
        <v>4</v>
      </c>
      <c r="F1159" t="s">
        <v>4391</v>
      </c>
    </row>
    <row r="1160" spans="1:6" x14ac:dyDescent="0.35">
      <c r="A1160">
        <v>4750</v>
      </c>
      <c r="B1160">
        <v>120121</v>
      </c>
      <c r="C1160">
        <v>86712</v>
      </c>
      <c r="D1160" s="1">
        <v>38063</v>
      </c>
      <c r="E1160">
        <v>5</v>
      </c>
      <c r="F1160" t="s">
        <v>4392</v>
      </c>
    </row>
    <row r="1161" spans="1:6" x14ac:dyDescent="0.35">
      <c r="A1161">
        <v>641433</v>
      </c>
      <c r="B1161">
        <v>1132567</v>
      </c>
      <c r="C1161">
        <v>44124</v>
      </c>
      <c r="D1161" s="1">
        <v>39883</v>
      </c>
      <c r="E1161">
        <v>5</v>
      </c>
      <c r="F1161" s="2" t="s">
        <v>4393</v>
      </c>
    </row>
    <row r="1162" spans="1:6" x14ac:dyDescent="0.35">
      <c r="A1162">
        <v>464264</v>
      </c>
      <c r="B1162">
        <v>2001234525</v>
      </c>
      <c r="C1162">
        <v>295414</v>
      </c>
      <c r="D1162" s="1">
        <v>42680</v>
      </c>
      <c r="E1162">
        <v>5</v>
      </c>
      <c r="F1162" t="s">
        <v>4394</v>
      </c>
    </row>
    <row r="1163" spans="1:6" x14ac:dyDescent="0.35">
      <c r="A1163">
        <v>554716</v>
      </c>
      <c r="B1163">
        <v>233588</v>
      </c>
      <c r="C1163">
        <v>48907</v>
      </c>
      <c r="D1163" s="1">
        <v>38636</v>
      </c>
      <c r="E1163">
        <v>5</v>
      </c>
      <c r="F1163" t="s">
        <v>198</v>
      </c>
    </row>
    <row r="1164" spans="1:6" x14ac:dyDescent="0.35">
      <c r="A1164">
        <v>369742</v>
      </c>
      <c r="B1164">
        <v>778632</v>
      </c>
      <c r="C1164">
        <v>323289</v>
      </c>
      <c r="D1164" s="1">
        <v>39724</v>
      </c>
      <c r="E1164">
        <v>5</v>
      </c>
      <c r="F1164" t="s">
        <v>4395</v>
      </c>
    </row>
    <row r="1165" spans="1:6" x14ac:dyDescent="0.35">
      <c r="A1165">
        <v>1059088</v>
      </c>
      <c r="B1165">
        <v>362983</v>
      </c>
      <c r="C1165">
        <v>82288</v>
      </c>
      <c r="D1165" s="1">
        <v>39123</v>
      </c>
      <c r="E1165">
        <v>5</v>
      </c>
      <c r="F1165" t="s">
        <v>4396</v>
      </c>
    </row>
    <row r="1166" spans="1:6" x14ac:dyDescent="0.35">
      <c r="A1166">
        <v>780188</v>
      </c>
      <c r="B1166">
        <v>143318</v>
      </c>
      <c r="C1166">
        <v>234730</v>
      </c>
      <c r="D1166" s="1">
        <v>41336</v>
      </c>
      <c r="E1166">
        <v>5</v>
      </c>
      <c r="F1166" t="s">
        <v>4397</v>
      </c>
    </row>
    <row r="1167" spans="1:6" x14ac:dyDescent="0.35">
      <c r="A1167">
        <v>299300</v>
      </c>
      <c r="B1167">
        <v>358544</v>
      </c>
      <c r="C1167">
        <v>75758</v>
      </c>
      <c r="D1167" s="1">
        <v>39369</v>
      </c>
      <c r="E1167">
        <v>5</v>
      </c>
      <c r="F1167" t="s">
        <v>4398</v>
      </c>
    </row>
    <row r="1168" spans="1:6" x14ac:dyDescent="0.35">
      <c r="A1168">
        <v>1067532</v>
      </c>
      <c r="B1168">
        <v>35414</v>
      </c>
      <c r="C1168">
        <v>14026</v>
      </c>
      <c r="D1168" s="1">
        <v>37907</v>
      </c>
      <c r="E1168">
        <v>5</v>
      </c>
      <c r="F1168" t="s">
        <v>4399</v>
      </c>
    </row>
    <row r="1169" spans="1:6" x14ac:dyDescent="0.35">
      <c r="A1169">
        <v>1130044</v>
      </c>
      <c r="B1169">
        <v>523286</v>
      </c>
      <c r="C1169">
        <v>137575</v>
      </c>
      <c r="D1169" s="1">
        <v>39283</v>
      </c>
      <c r="E1169">
        <v>4</v>
      </c>
      <c r="F1169" t="s">
        <v>4400</v>
      </c>
    </row>
    <row r="1170" spans="1:6" x14ac:dyDescent="0.35">
      <c r="A1170">
        <v>450985</v>
      </c>
      <c r="B1170">
        <v>237951</v>
      </c>
      <c r="C1170">
        <v>407694</v>
      </c>
      <c r="D1170" s="1">
        <v>40203</v>
      </c>
      <c r="E1170">
        <v>5</v>
      </c>
      <c r="F1170" t="s">
        <v>4401</v>
      </c>
    </row>
    <row r="1171" spans="1:6" x14ac:dyDescent="0.35">
      <c r="A1171">
        <v>74579</v>
      </c>
      <c r="B1171">
        <v>198419</v>
      </c>
      <c r="C1171">
        <v>41065</v>
      </c>
      <c r="D1171" s="1">
        <v>38418</v>
      </c>
      <c r="E1171">
        <v>5</v>
      </c>
      <c r="F1171" t="s">
        <v>417</v>
      </c>
    </row>
    <row r="1172" spans="1:6" x14ac:dyDescent="0.35">
      <c r="A1172">
        <v>407836</v>
      </c>
      <c r="B1172">
        <v>37305</v>
      </c>
      <c r="C1172">
        <v>41127</v>
      </c>
      <c r="D1172" s="1">
        <v>37535</v>
      </c>
      <c r="E1172">
        <v>5</v>
      </c>
      <c r="F1172" t="s">
        <v>4402</v>
      </c>
    </row>
    <row r="1173" spans="1:6" x14ac:dyDescent="0.35">
      <c r="A1173">
        <v>608838</v>
      </c>
      <c r="B1173">
        <v>247802</v>
      </c>
      <c r="C1173">
        <v>18897</v>
      </c>
      <c r="D1173" s="1">
        <v>39029</v>
      </c>
      <c r="E1173">
        <v>5</v>
      </c>
      <c r="F1173" t="s">
        <v>4403</v>
      </c>
    </row>
    <row r="1174" spans="1:6" x14ac:dyDescent="0.35">
      <c r="A1174">
        <v>771437</v>
      </c>
      <c r="B1174">
        <v>160974</v>
      </c>
      <c r="C1174">
        <v>45932</v>
      </c>
      <c r="D1174" s="1">
        <v>39484</v>
      </c>
      <c r="E1174">
        <v>0</v>
      </c>
      <c r="F1174" t="s">
        <v>4404</v>
      </c>
    </row>
    <row r="1175" spans="1:6" x14ac:dyDescent="0.35">
      <c r="A1175">
        <v>686773</v>
      </c>
      <c r="B1175">
        <v>37449</v>
      </c>
      <c r="C1175">
        <v>499599</v>
      </c>
      <c r="D1175" s="1">
        <v>41760</v>
      </c>
      <c r="E1175">
        <v>5</v>
      </c>
      <c r="F1175" t="s">
        <v>4405</v>
      </c>
    </row>
    <row r="1176" spans="1:6" ht="29" x14ac:dyDescent="0.35">
      <c r="A1176">
        <v>1073093</v>
      </c>
      <c r="B1176">
        <v>166642</v>
      </c>
      <c r="C1176">
        <v>413849</v>
      </c>
      <c r="D1176" s="1">
        <v>40689</v>
      </c>
      <c r="E1176">
        <v>5</v>
      </c>
      <c r="F1176" s="2" t="s">
        <v>4406</v>
      </c>
    </row>
    <row r="1177" spans="1:6" x14ac:dyDescent="0.35">
      <c r="A1177">
        <v>820838</v>
      </c>
      <c r="B1177">
        <v>2001920897</v>
      </c>
      <c r="C1177">
        <v>418517</v>
      </c>
      <c r="D1177" s="1">
        <v>43109</v>
      </c>
      <c r="E1177">
        <v>5</v>
      </c>
      <c r="F1177" t="s">
        <v>4407</v>
      </c>
    </row>
    <row r="1178" spans="1:6" x14ac:dyDescent="0.35">
      <c r="A1178">
        <v>829694</v>
      </c>
      <c r="B1178">
        <v>75805</v>
      </c>
      <c r="C1178">
        <v>48494</v>
      </c>
      <c r="D1178" s="1">
        <v>38257</v>
      </c>
      <c r="E1178">
        <v>5</v>
      </c>
      <c r="F1178" t="s">
        <v>4408</v>
      </c>
    </row>
    <row r="1179" spans="1:6" x14ac:dyDescent="0.35">
      <c r="A1179">
        <v>1059950</v>
      </c>
      <c r="B1179">
        <v>2000194003</v>
      </c>
      <c r="C1179">
        <v>132469</v>
      </c>
      <c r="D1179" s="1">
        <v>42749</v>
      </c>
      <c r="E1179">
        <v>5</v>
      </c>
      <c r="F1179" t="s">
        <v>4409</v>
      </c>
    </row>
    <row r="1180" spans="1:6" x14ac:dyDescent="0.35">
      <c r="A1180">
        <v>777960</v>
      </c>
      <c r="B1180">
        <v>498271</v>
      </c>
      <c r="C1180">
        <v>112084</v>
      </c>
      <c r="D1180" s="1">
        <v>41490</v>
      </c>
      <c r="E1180">
        <v>4</v>
      </c>
      <c r="F1180" t="s">
        <v>4410</v>
      </c>
    </row>
    <row r="1181" spans="1:6" x14ac:dyDescent="0.35">
      <c r="A1181">
        <v>35199</v>
      </c>
      <c r="B1181">
        <v>226863</v>
      </c>
      <c r="C1181">
        <v>37929</v>
      </c>
      <c r="D1181" s="1">
        <v>39747</v>
      </c>
      <c r="E1181">
        <v>4</v>
      </c>
      <c r="F1181" t="s">
        <v>4411</v>
      </c>
    </row>
    <row r="1182" spans="1:6" x14ac:dyDescent="0.35">
      <c r="A1182">
        <v>298954</v>
      </c>
      <c r="B1182">
        <v>47907</v>
      </c>
      <c r="C1182">
        <v>90470</v>
      </c>
      <c r="D1182" s="1">
        <v>39547</v>
      </c>
      <c r="E1182">
        <v>5</v>
      </c>
      <c r="F1182" t="s">
        <v>4412</v>
      </c>
    </row>
    <row r="1183" spans="1:6" x14ac:dyDescent="0.35">
      <c r="A1183">
        <v>370481</v>
      </c>
      <c r="B1183">
        <v>175286</v>
      </c>
      <c r="C1183">
        <v>57993</v>
      </c>
      <c r="D1183" s="1">
        <v>38350</v>
      </c>
      <c r="E1183">
        <v>5</v>
      </c>
      <c r="F1183" t="s">
        <v>4413</v>
      </c>
    </row>
    <row r="1184" spans="1:6" x14ac:dyDescent="0.35">
      <c r="A1184">
        <v>351722</v>
      </c>
      <c r="B1184">
        <v>1099158</v>
      </c>
      <c r="C1184">
        <v>283340</v>
      </c>
      <c r="D1184" s="1">
        <v>39817</v>
      </c>
      <c r="E1184">
        <v>3</v>
      </c>
      <c r="F1184" t="s">
        <v>4414</v>
      </c>
    </row>
    <row r="1185" spans="1:6" x14ac:dyDescent="0.35">
      <c r="A1185">
        <v>914269</v>
      </c>
      <c r="B1185">
        <v>376098</v>
      </c>
      <c r="C1185">
        <v>132352</v>
      </c>
      <c r="D1185" s="1">
        <v>39296</v>
      </c>
      <c r="E1185">
        <v>5</v>
      </c>
      <c r="F1185" t="s">
        <v>4415</v>
      </c>
    </row>
    <row r="1186" spans="1:6" x14ac:dyDescent="0.35">
      <c r="A1186">
        <v>837803</v>
      </c>
      <c r="B1186">
        <v>2000172571</v>
      </c>
      <c r="C1186">
        <v>110683</v>
      </c>
      <c r="D1186" s="1">
        <v>42649</v>
      </c>
      <c r="E1186">
        <v>5</v>
      </c>
      <c r="F1186" t="s">
        <v>4416</v>
      </c>
    </row>
    <row r="1187" spans="1:6" x14ac:dyDescent="0.35">
      <c r="A1187">
        <v>1088148</v>
      </c>
      <c r="B1187">
        <v>494589</v>
      </c>
      <c r="C1187">
        <v>220657</v>
      </c>
      <c r="D1187" s="1">
        <v>39359</v>
      </c>
      <c r="E1187">
        <v>5</v>
      </c>
      <c r="F1187" t="s">
        <v>4417</v>
      </c>
    </row>
    <row r="1188" spans="1:6" x14ac:dyDescent="0.35">
      <c r="A1188">
        <v>182816</v>
      </c>
      <c r="B1188">
        <v>739101</v>
      </c>
      <c r="C1188">
        <v>154351</v>
      </c>
      <c r="D1188" s="1">
        <v>40308</v>
      </c>
      <c r="E1188">
        <v>5</v>
      </c>
      <c r="F1188" s="2" t="s">
        <v>4418</v>
      </c>
    </row>
    <row r="1189" spans="1:6" x14ac:dyDescent="0.35">
      <c r="A1189">
        <v>510150</v>
      </c>
      <c r="B1189">
        <v>807195</v>
      </c>
      <c r="C1189">
        <v>89207</v>
      </c>
      <c r="D1189" s="1">
        <v>39788</v>
      </c>
      <c r="E1189">
        <v>0</v>
      </c>
      <c r="F1189" t="s">
        <v>4419</v>
      </c>
    </row>
    <row r="1190" spans="1:6" x14ac:dyDescent="0.35">
      <c r="A1190">
        <v>472756</v>
      </c>
      <c r="B1190">
        <v>620763</v>
      </c>
      <c r="C1190">
        <v>108364</v>
      </c>
      <c r="D1190" s="1">
        <v>40968</v>
      </c>
      <c r="E1190">
        <v>5</v>
      </c>
      <c r="F1190" t="s">
        <v>4420</v>
      </c>
    </row>
    <row r="1191" spans="1:6" x14ac:dyDescent="0.35">
      <c r="A1191">
        <v>512068</v>
      </c>
      <c r="B1191">
        <v>465658</v>
      </c>
      <c r="C1191">
        <v>205283</v>
      </c>
      <c r="D1191" s="1">
        <v>39266</v>
      </c>
      <c r="E1191">
        <v>5</v>
      </c>
      <c r="F1191" t="s">
        <v>4421</v>
      </c>
    </row>
    <row r="1192" spans="1:6" x14ac:dyDescent="0.35">
      <c r="A1192">
        <v>761840</v>
      </c>
      <c r="B1192">
        <v>2002016894</v>
      </c>
      <c r="C1192">
        <v>337991</v>
      </c>
      <c r="D1192" s="1">
        <v>43157</v>
      </c>
      <c r="E1192">
        <v>5</v>
      </c>
      <c r="F1192" s="2" t="s">
        <v>4422</v>
      </c>
    </row>
    <row r="1193" spans="1:6" ht="29" x14ac:dyDescent="0.35">
      <c r="A1193">
        <v>776395</v>
      </c>
      <c r="B1193">
        <v>1300790</v>
      </c>
      <c r="C1193">
        <v>321638</v>
      </c>
      <c r="D1193" s="1">
        <v>39996</v>
      </c>
      <c r="E1193">
        <v>5</v>
      </c>
      <c r="F1193" s="2" t="s">
        <v>4423</v>
      </c>
    </row>
    <row r="1194" spans="1:6" x14ac:dyDescent="0.35">
      <c r="A1194">
        <v>605239</v>
      </c>
      <c r="B1194">
        <v>49304</v>
      </c>
      <c r="C1194">
        <v>19209</v>
      </c>
      <c r="D1194" s="1">
        <v>37552</v>
      </c>
      <c r="E1194">
        <v>5</v>
      </c>
      <c r="F1194" t="s">
        <v>4424</v>
      </c>
    </row>
    <row r="1195" spans="1:6" x14ac:dyDescent="0.35">
      <c r="A1195">
        <v>875287</v>
      </c>
      <c r="B1195">
        <v>30534</v>
      </c>
      <c r="C1195">
        <v>136241</v>
      </c>
      <c r="D1195" s="1">
        <v>41248</v>
      </c>
      <c r="E1195">
        <v>5</v>
      </c>
      <c r="F1195" t="s">
        <v>4425</v>
      </c>
    </row>
    <row r="1196" spans="1:6" x14ac:dyDescent="0.35">
      <c r="A1196">
        <v>393703</v>
      </c>
      <c r="B1196">
        <v>50141</v>
      </c>
      <c r="C1196">
        <v>50779</v>
      </c>
      <c r="D1196" s="1">
        <v>38477</v>
      </c>
      <c r="E1196">
        <v>4</v>
      </c>
      <c r="F1196" t="s">
        <v>4426</v>
      </c>
    </row>
    <row r="1197" spans="1:6" x14ac:dyDescent="0.35">
      <c r="A1197">
        <v>494021</v>
      </c>
      <c r="B1197">
        <v>159331</v>
      </c>
      <c r="C1197">
        <v>49349</v>
      </c>
      <c r="D1197" s="1">
        <v>38761</v>
      </c>
      <c r="E1197">
        <v>5</v>
      </c>
      <c r="F1197" s="2" t="s">
        <v>4427</v>
      </c>
    </row>
    <row r="1198" spans="1:6" x14ac:dyDescent="0.35">
      <c r="A1198">
        <v>813155</v>
      </c>
      <c r="B1198">
        <v>386163</v>
      </c>
      <c r="C1198">
        <v>29721</v>
      </c>
      <c r="D1198" s="1">
        <v>39037</v>
      </c>
      <c r="E1198">
        <v>4</v>
      </c>
      <c r="F1198" t="s">
        <v>4428</v>
      </c>
    </row>
    <row r="1199" spans="1:6" ht="29" x14ac:dyDescent="0.35">
      <c r="A1199">
        <v>528566</v>
      </c>
      <c r="B1199">
        <v>592845</v>
      </c>
      <c r="C1199">
        <v>376854</v>
      </c>
      <c r="D1199" s="1">
        <v>39345</v>
      </c>
      <c r="E1199">
        <v>5</v>
      </c>
      <c r="F1199" s="2" t="s">
        <v>4429</v>
      </c>
    </row>
    <row r="1200" spans="1:6" x14ac:dyDescent="0.35">
      <c r="A1200">
        <v>355292</v>
      </c>
      <c r="B1200">
        <v>43431155</v>
      </c>
      <c r="C1200">
        <v>92096</v>
      </c>
      <c r="D1200" s="1">
        <v>41666</v>
      </c>
      <c r="E1200">
        <v>0</v>
      </c>
      <c r="F1200" t="s">
        <v>4430</v>
      </c>
    </row>
    <row r="1201" spans="1:6" x14ac:dyDescent="0.35">
      <c r="A1201">
        <v>344959</v>
      </c>
      <c r="B1201">
        <v>160360</v>
      </c>
      <c r="C1201">
        <v>47193</v>
      </c>
      <c r="D1201" s="1">
        <v>40371</v>
      </c>
      <c r="E1201">
        <v>0</v>
      </c>
      <c r="F1201" t="s">
        <v>237</v>
      </c>
    </row>
    <row r="1202" spans="1:6" x14ac:dyDescent="0.35">
      <c r="A1202">
        <v>430384</v>
      </c>
      <c r="B1202">
        <v>61660</v>
      </c>
      <c r="C1202">
        <v>258712</v>
      </c>
      <c r="D1202" s="1">
        <v>39420</v>
      </c>
      <c r="E1202">
        <v>5</v>
      </c>
      <c r="F1202" t="s">
        <v>4431</v>
      </c>
    </row>
    <row r="1203" spans="1:6" x14ac:dyDescent="0.35">
      <c r="A1203">
        <v>184737</v>
      </c>
      <c r="B1203">
        <v>246936</v>
      </c>
      <c r="C1203">
        <v>417914</v>
      </c>
      <c r="D1203" s="1">
        <v>40269</v>
      </c>
      <c r="E1203">
        <v>5</v>
      </c>
      <c r="F1203" t="s">
        <v>4432</v>
      </c>
    </row>
    <row r="1204" spans="1:6" x14ac:dyDescent="0.35">
      <c r="A1204">
        <v>974340</v>
      </c>
      <c r="B1204">
        <v>149240</v>
      </c>
      <c r="C1204">
        <v>42169</v>
      </c>
      <c r="D1204" s="1">
        <v>39087</v>
      </c>
      <c r="E1204">
        <v>5</v>
      </c>
      <c r="F1204" t="s">
        <v>4433</v>
      </c>
    </row>
    <row r="1205" spans="1:6" x14ac:dyDescent="0.35">
      <c r="A1205">
        <v>226186</v>
      </c>
      <c r="B1205">
        <v>2211242</v>
      </c>
      <c r="C1205">
        <v>487669</v>
      </c>
      <c r="D1205" s="1">
        <v>41186</v>
      </c>
      <c r="E1205">
        <v>5</v>
      </c>
      <c r="F1205" t="s">
        <v>4434</v>
      </c>
    </row>
    <row r="1206" spans="1:6" ht="29" x14ac:dyDescent="0.35">
      <c r="A1206">
        <v>405469</v>
      </c>
      <c r="B1206">
        <v>1440700</v>
      </c>
      <c r="C1206">
        <v>389909</v>
      </c>
      <c r="D1206" s="1">
        <v>41667</v>
      </c>
      <c r="E1206">
        <v>5</v>
      </c>
      <c r="F1206" s="2" t="s">
        <v>4435</v>
      </c>
    </row>
    <row r="1207" spans="1:6" ht="43.5" x14ac:dyDescent="0.35">
      <c r="A1207">
        <v>889245</v>
      </c>
      <c r="B1207">
        <v>108367</v>
      </c>
      <c r="C1207">
        <v>50901</v>
      </c>
      <c r="D1207" s="1">
        <v>37925</v>
      </c>
      <c r="E1207">
        <v>5</v>
      </c>
      <c r="F1207" s="2" t="s">
        <v>4436</v>
      </c>
    </row>
    <row r="1208" spans="1:6" ht="29" x14ac:dyDescent="0.35">
      <c r="A1208">
        <v>70619</v>
      </c>
      <c r="B1208">
        <v>126440</v>
      </c>
      <c r="C1208">
        <v>17566</v>
      </c>
      <c r="D1208" s="1">
        <v>39804</v>
      </c>
      <c r="E1208">
        <v>5</v>
      </c>
      <c r="F1208" s="2" t="s">
        <v>4437</v>
      </c>
    </row>
    <row r="1209" spans="1:6" x14ac:dyDescent="0.35">
      <c r="A1209">
        <v>96509</v>
      </c>
      <c r="B1209">
        <v>527607</v>
      </c>
      <c r="C1209">
        <v>229772</v>
      </c>
      <c r="D1209" s="1">
        <v>39406</v>
      </c>
      <c r="E1209">
        <v>5</v>
      </c>
      <c r="F1209" t="s">
        <v>4438</v>
      </c>
    </row>
    <row r="1210" spans="1:6" x14ac:dyDescent="0.35">
      <c r="A1210">
        <v>972818</v>
      </c>
      <c r="B1210">
        <v>239758</v>
      </c>
      <c r="C1210">
        <v>233341</v>
      </c>
      <c r="D1210" s="1">
        <v>39615</v>
      </c>
      <c r="E1210">
        <v>5</v>
      </c>
      <c r="F1210" t="s">
        <v>4439</v>
      </c>
    </row>
    <row r="1211" spans="1:6" x14ac:dyDescent="0.35">
      <c r="A1211">
        <v>484820</v>
      </c>
      <c r="B1211">
        <v>1118441</v>
      </c>
      <c r="C1211">
        <v>94528</v>
      </c>
      <c r="D1211" s="1">
        <v>39821</v>
      </c>
      <c r="E1211">
        <v>5</v>
      </c>
      <c r="F1211" s="2" t="s">
        <v>4440</v>
      </c>
    </row>
    <row r="1212" spans="1:6" x14ac:dyDescent="0.35">
      <c r="A1212">
        <v>140161</v>
      </c>
      <c r="B1212">
        <v>628753</v>
      </c>
      <c r="C1212">
        <v>266316</v>
      </c>
      <c r="D1212" s="1">
        <v>40338</v>
      </c>
      <c r="E1212">
        <v>5</v>
      </c>
      <c r="F1212" t="s">
        <v>4441</v>
      </c>
    </row>
    <row r="1213" spans="1:6" x14ac:dyDescent="0.35">
      <c r="A1213">
        <v>581106</v>
      </c>
      <c r="B1213">
        <v>423318</v>
      </c>
      <c r="C1213">
        <v>53909</v>
      </c>
      <c r="D1213" s="1">
        <v>39087</v>
      </c>
      <c r="E1213">
        <v>5</v>
      </c>
      <c r="F1213" t="s">
        <v>4442</v>
      </c>
    </row>
    <row r="1214" spans="1:6" x14ac:dyDescent="0.35">
      <c r="A1214">
        <v>810323</v>
      </c>
      <c r="B1214">
        <v>229850</v>
      </c>
      <c r="C1214">
        <v>78897</v>
      </c>
      <c r="D1214" s="1">
        <v>39558</v>
      </c>
      <c r="E1214">
        <v>5</v>
      </c>
      <c r="F1214" t="s">
        <v>4443</v>
      </c>
    </row>
    <row r="1215" spans="1:6" x14ac:dyDescent="0.35">
      <c r="A1215">
        <v>95680</v>
      </c>
      <c r="B1215">
        <v>900241</v>
      </c>
      <c r="C1215">
        <v>62392</v>
      </c>
      <c r="D1215" s="1">
        <v>40579</v>
      </c>
      <c r="E1215">
        <v>5</v>
      </c>
      <c r="F1215" t="s">
        <v>4444</v>
      </c>
    </row>
    <row r="1216" spans="1:6" x14ac:dyDescent="0.35">
      <c r="A1216">
        <v>948325</v>
      </c>
      <c r="B1216">
        <v>800507</v>
      </c>
      <c r="C1216">
        <v>14537</v>
      </c>
      <c r="D1216" s="1">
        <v>43175</v>
      </c>
      <c r="E1216">
        <v>0</v>
      </c>
      <c r="F1216" t="s">
        <v>4445</v>
      </c>
    </row>
    <row r="1217" spans="1:6" x14ac:dyDescent="0.35">
      <c r="A1217">
        <v>443850</v>
      </c>
      <c r="B1217">
        <v>355885</v>
      </c>
      <c r="C1217">
        <v>305011</v>
      </c>
      <c r="D1217" s="1">
        <v>39625</v>
      </c>
      <c r="E1217">
        <v>4</v>
      </c>
      <c r="F1217" s="2" t="s">
        <v>4446</v>
      </c>
    </row>
    <row r="1218" spans="1:6" x14ac:dyDescent="0.35">
      <c r="A1218">
        <v>348782</v>
      </c>
      <c r="B1218">
        <v>600105</v>
      </c>
      <c r="C1218">
        <v>50719</v>
      </c>
      <c r="D1218" s="1">
        <v>39699</v>
      </c>
      <c r="E1218">
        <v>5</v>
      </c>
      <c r="F1218" t="s">
        <v>362</v>
      </c>
    </row>
    <row r="1219" spans="1:6" x14ac:dyDescent="0.35">
      <c r="A1219">
        <v>723624</v>
      </c>
      <c r="B1219">
        <v>239904</v>
      </c>
      <c r="C1219">
        <v>135132</v>
      </c>
      <c r="D1219" s="1">
        <v>38594</v>
      </c>
      <c r="E1219">
        <v>5</v>
      </c>
      <c r="F1219" t="s">
        <v>4447</v>
      </c>
    </row>
    <row r="1220" spans="1:6" x14ac:dyDescent="0.35">
      <c r="A1220">
        <v>87296</v>
      </c>
      <c r="B1220">
        <v>719083</v>
      </c>
      <c r="C1220">
        <v>363588</v>
      </c>
      <c r="D1220" s="1">
        <v>39968</v>
      </c>
      <c r="E1220">
        <v>5</v>
      </c>
      <c r="F1220" t="s">
        <v>4448</v>
      </c>
    </row>
    <row r="1221" spans="1:6" x14ac:dyDescent="0.35">
      <c r="A1221">
        <v>259063</v>
      </c>
      <c r="B1221">
        <v>324390</v>
      </c>
      <c r="C1221">
        <v>229440</v>
      </c>
      <c r="D1221" s="1">
        <v>39961</v>
      </c>
      <c r="E1221">
        <v>5</v>
      </c>
      <c r="F1221" t="s">
        <v>4449</v>
      </c>
    </row>
    <row r="1222" spans="1:6" x14ac:dyDescent="0.35">
      <c r="A1222">
        <v>219197</v>
      </c>
      <c r="B1222">
        <v>325318</v>
      </c>
      <c r="C1222">
        <v>20445</v>
      </c>
      <c r="D1222" s="1">
        <v>40304</v>
      </c>
      <c r="E1222">
        <v>4</v>
      </c>
      <c r="F1222" t="s">
        <v>4450</v>
      </c>
    </row>
    <row r="1223" spans="1:6" x14ac:dyDescent="0.35">
      <c r="A1223">
        <v>990545</v>
      </c>
      <c r="B1223">
        <v>395252</v>
      </c>
      <c r="C1223">
        <v>133089</v>
      </c>
      <c r="D1223" s="1">
        <v>39261</v>
      </c>
      <c r="E1223">
        <v>4</v>
      </c>
      <c r="F1223" t="s">
        <v>4451</v>
      </c>
    </row>
    <row r="1224" spans="1:6" ht="29" x14ac:dyDescent="0.35">
      <c r="A1224">
        <v>405311</v>
      </c>
      <c r="B1224">
        <v>566751</v>
      </c>
      <c r="C1224">
        <v>132488</v>
      </c>
      <c r="D1224" s="1">
        <v>39377</v>
      </c>
      <c r="E1224">
        <v>5</v>
      </c>
      <c r="F1224" s="2" t="s">
        <v>4452</v>
      </c>
    </row>
    <row r="1225" spans="1:6" x14ac:dyDescent="0.35">
      <c r="A1225">
        <v>1064926</v>
      </c>
      <c r="B1225">
        <v>860079</v>
      </c>
      <c r="C1225">
        <v>283538</v>
      </c>
      <c r="D1225" s="1">
        <v>40320</v>
      </c>
      <c r="E1225">
        <v>5</v>
      </c>
      <c r="F1225" t="s">
        <v>4453</v>
      </c>
    </row>
    <row r="1226" spans="1:6" x14ac:dyDescent="0.35">
      <c r="A1226">
        <v>1126622</v>
      </c>
      <c r="B1226">
        <v>613381</v>
      </c>
      <c r="C1226">
        <v>340453</v>
      </c>
      <c r="D1226" s="1">
        <v>39792</v>
      </c>
      <c r="E1226">
        <v>5</v>
      </c>
      <c r="F1226" s="2" t="s">
        <v>4454</v>
      </c>
    </row>
    <row r="1227" spans="1:6" x14ac:dyDescent="0.35">
      <c r="A1227">
        <v>351643</v>
      </c>
      <c r="B1227">
        <v>248023</v>
      </c>
      <c r="C1227">
        <v>67921</v>
      </c>
      <c r="D1227" s="1">
        <v>39298</v>
      </c>
      <c r="E1227">
        <v>4</v>
      </c>
      <c r="F1227" t="s">
        <v>4455</v>
      </c>
    </row>
    <row r="1228" spans="1:6" x14ac:dyDescent="0.35">
      <c r="A1228">
        <v>70258</v>
      </c>
      <c r="B1228">
        <v>177083</v>
      </c>
      <c r="C1228">
        <v>87386</v>
      </c>
      <c r="D1228" s="1">
        <v>38345</v>
      </c>
      <c r="E1228">
        <v>5</v>
      </c>
      <c r="F1228" t="s">
        <v>4456</v>
      </c>
    </row>
    <row r="1229" spans="1:6" x14ac:dyDescent="0.35">
      <c r="A1229">
        <v>413375</v>
      </c>
      <c r="B1229">
        <v>56824</v>
      </c>
      <c r="C1229">
        <v>37984</v>
      </c>
      <c r="D1229" s="1">
        <v>37550</v>
      </c>
      <c r="E1229">
        <v>5</v>
      </c>
      <c r="F1229" t="s">
        <v>4457</v>
      </c>
    </row>
    <row r="1230" spans="1:6" x14ac:dyDescent="0.35">
      <c r="A1230">
        <v>673511</v>
      </c>
      <c r="B1230">
        <v>8688</v>
      </c>
      <c r="C1230">
        <v>55974</v>
      </c>
      <c r="D1230" s="1">
        <v>37717</v>
      </c>
      <c r="E1230">
        <v>5</v>
      </c>
      <c r="F1230" t="s">
        <v>4458</v>
      </c>
    </row>
    <row r="1231" spans="1:6" x14ac:dyDescent="0.35">
      <c r="A1231">
        <v>376108</v>
      </c>
      <c r="B1231">
        <v>1201879</v>
      </c>
      <c r="C1231">
        <v>60238</v>
      </c>
      <c r="D1231" s="1">
        <v>40184</v>
      </c>
      <c r="E1231">
        <v>4</v>
      </c>
      <c r="F1231" t="s">
        <v>4459</v>
      </c>
    </row>
    <row r="1232" spans="1:6" x14ac:dyDescent="0.35">
      <c r="A1232">
        <v>473482</v>
      </c>
      <c r="B1232">
        <v>131674</v>
      </c>
      <c r="C1232">
        <v>253661</v>
      </c>
      <c r="D1232" s="1">
        <v>39572</v>
      </c>
      <c r="E1232">
        <v>4</v>
      </c>
      <c r="F1232" t="s">
        <v>4460</v>
      </c>
    </row>
    <row r="1233" spans="1:6" x14ac:dyDescent="0.35">
      <c r="A1233">
        <v>695537</v>
      </c>
      <c r="B1233">
        <v>470351</v>
      </c>
      <c r="C1233">
        <v>115731</v>
      </c>
      <c r="D1233" s="1">
        <v>40156</v>
      </c>
      <c r="E1233">
        <v>5</v>
      </c>
      <c r="F1233" t="s">
        <v>4461</v>
      </c>
    </row>
    <row r="1234" spans="1:6" x14ac:dyDescent="0.35">
      <c r="A1234">
        <v>937923</v>
      </c>
      <c r="B1234">
        <v>60866</v>
      </c>
      <c r="C1234">
        <v>82102</v>
      </c>
      <c r="D1234" s="1">
        <v>39164</v>
      </c>
      <c r="E1234">
        <v>5</v>
      </c>
      <c r="F1234" t="s">
        <v>4462</v>
      </c>
    </row>
    <row r="1235" spans="1:6" x14ac:dyDescent="0.35">
      <c r="A1235">
        <v>523513</v>
      </c>
      <c r="B1235">
        <v>179133</v>
      </c>
      <c r="C1235">
        <v>227091</v>
      </c>
      <c r="D1235" s="1">
        <v>39221</v>
      </c>
      <c r="E1235">
        <v>4</v>
      </c>
      <c r="F1235" t="s">
        <v>4463</v>
      </c>
    </row>
    <row r="1236" spans="1:6" x14ac:dyDescent="0.35">
      <c r="A1236">
        <v>4752</v>
      </c>
      <c r="B1236">
        <v>321999</v>
      </c>
      <c r="C1236">
        <v>86712</v>
      </c>
      <c r="D1236" s="1">
        <v>40273</v>
      </c>
      <c r="E1236">
        <v>5</v>
      </c>
      <c r="F1236" t="s">
        <v>4464</v>
      </c>
    </row>
    <row r="1237" spans="1:6" x14ac:dyDescent="0.35">
      <c r="A1237">
        <v>689739</v>
      </c>
      <c r="B1237">
        <v>632143</v>
      </c>
      <c r="C1237">
        <v>170480</v>
      </c>
      <c r="D1237" s="1">
        <v>39648</v>
      </c>
      <c r="E1237">
        <v>5</v>
      </c>
      <c r="F1237" t="s">
        <v>4465</v>
      </c>
    </row>
    <row r="1238" spans="1:6" x14ac:dyDescent="0.35">
      <c r="A1238">
        <v>356261</v>
      </c>
      <c r="B1238">
        <v>171084</v>
      </c>
      <c r="C1238">
        <v>16679</v>
      </c>
      <c r="D1238" s="1">
        <v>39222</v>
      </c>
      <c r="E1238">
        <v>5</v>
      </c>
      <c r="F1238" t="s">
        <v>4466</v>
      </c>
    </row>
    <row r="1239" spans="1:6" ht="29" x14ac:dyDescent="0.35">
      <c r="A1239">
        <v>667747</v>
      </c>
      <c r="B1239">
        <v>64203</v>
      </c>
      <c r="C1239">
        <v>916</v>
      </c>
      <c r="D1239" s="1">
        <v>39847</v>
      </c>
      <c r="E1239">
        <v>5</v>
      </c>
      <c r="F1239" s="2" t="s">
        <v>4467</v>
      </c>
    </row>
    <row r="1240" spans="1:6" x14ac:dyDescent="0.35">
      <c r="A1240">
        <v>438594</v>
      </c>
      <c r="B1240">
        <v>134164</v>
      </c>
      <c r="C1240">
        <v>5293</v>
      </c>
      <c r="D1240" s="1">
        <v>39480</v>
      </c>
      <c r="E1240">
        <v>5</v>
      </c>
      <c r="F1240" t="s">
        <v>4468</v>
      </c>
    </row>
    <row r="1241" spans="1:6" x14ac:dyDescent="0.35">
      <c r="A1241">
        <v>209674</v>
      </c>
      <c r="B1241">
        <v>820666</v>
      </c>
      <c r="C1241">
        <v>18058</v>
      </c>
      <c r="D1241" s="1">
        <v>39561</v>
      </c>
      <c r="E1241">
        <v>5</v>
      </c>
      <c r="F1241" t="s">
        <v>4469</v>
      </c>
    </row>
    <row r="1242" spans="1:6" x14ac:dyDescent="0.35">
      <c r="A1242">
        <v>4024</v>
      </c>
      <c r="B1242">
        <v>2000486641</v>
      </c>
      <c r="C1242">
        <v>152660</v>
      </c>
      <c r="D1242" s="1">
        <v>42371</v>
      </c>
      <c r="E1242">
        <v>0</v>
      </c>
      <c r="F1242" s="2" t="s">
        <v>4470</v>
      </c>
    </row>
    <row r="1243" spans="1:6" x14ac:dyDescent="0.35">
      <c r="A1243">
        <v>458802</v>
      </c>
      <c r="B1243">
        <v>23302</v>
      </c>
      <c r="C1243">
        <v>13366</v>
      </c>
      <c r="D1243" s="1">
        <v>37274</v>
      </c>
      <c r="E1243">
        <v>2</v>
      </c>
      <c r="F1243" t="s">
        <v>4471</v>
      </c>
    </row>
    <row r="1244" spans="1:6" ht="58" x14ac:dyDescent="0.35">
      <c r="A1244">
        <v>591994</v>
      </c>
      <c r="B1244">
        <v>340649</v>
      </c>
      <c r="C1244">
        <v>174693</v>
      </c>
      <c r="D1244" s="1">
        <v>39034</v>
      </c>
      <c r="E1244">
        <v>5</v>
      </c>
      <c r="F1244" s="2" t="s">
        <v>4472</v>
      </c>
    </row>
    <row r="1245" spans="1:6" x14ac:dyDescent="0.35">
      <c r="A1245">
        <v>256771</v>
      </c>
      <c r="B1245">
        <v>155943</v>
      </c>
      <c r="C1245">
        <v>26205</v>
      </c>
      <c r="D1245" s="1">
        <v>40125</v>
      </c>
      <c r="E1245">
        <v>5</v>
      </c>
      <c r="F1245" t="s">
        <v>4473</v>
      </c>
    </row>
    <row r="1246" spans="1:6" ht="72.5" x14ac:dyDescent="0.35">
      <c r="A1246">
        <v>848003</v>
      </c>
      <c r="B1246">
        <v>356862</v>
      </c>
      <c r="C1246">
        <v>18187</v>
      </c>
      <c r="D1246" s="1">
        <v>39433</v>
      </c>
      <c r="E1246">
        <v>5</v>
      </c>
      <c r="F1246" s="2" t="s">
        <v>4474</v>
      </c>
    </row>
    <row r="1247" spans="1:6" x14ac:dyDescent="0.35">
      <c r="A1247">
        <v>452016</v>
      </c>
      <c r="B1247">
        <v>2001443604</v>
      </c>
      <c r="C1247">
        <v>169374</v>
      </c>
      <c r="D1247" s="1">
        <v>42893</v>
      </c>
      <c r="E1247">
        <v>2</v>
      </c>
      <c r="F1247" t="s">
        <v>4475</v>
      </c>
    </row>
    <row r="1248" spans="1:6" x14ac:dyDescent="0.35">
      <c r="A1248">
        <v>243003</v>
      </c>
      <c r="B1248">
        <v>272313</v>
      </c>
      <c r="C1248">
        <v>26656</v>
      </c>
      <c r="D1248" s="1">
        <v>38698</v>
      </c>
      <c r="E1248">
        <v>5</v>
      </c>
      <c r="F1248" t="s">
        <v>4476</v>
      </c>
    </row>
    <row r="1249" spans="1:6" x14ac:dyDescent="0.35">
      <c r="A1249">
        <v>397090</v>
      </c>
      <c r="B1249">
        <v>369715</v>
      </c>
      <c r="C1249">
        <v>186500</v>
      </c>
      <c r="D1249" s="1">
        <v>40584</v>
      </c>
      <c r="E1249">
        <v>4</v>
      </c>
      <c r="F1249" t="s">
        <v>4477</v>
      </c>
    </row>
    <row r="1250" spans="1:6" x14ac:dyDescent="0.35">
      <c r="A1250">
        <v>411167</v>
      </c>
      <c r="B1250">
        <v>306726</v>
      </c>
      <c r="C1250">
        <v>518151</v>
      </c>
      <c r="D1250" s="1">
        <v>41897</v>
      </c>
      <c r="E1250">
        <v>5</v>
      </c>
      <c r="F1250" t="s">
        <v>4478</v>
      </c>
    </row>
    <row r="1251" spans="1:6" x14ac:dyDescent="0.35">
      <c r="A1251">
        <v>584071</v>
      </c>
      <c r="B1251">
        <v>673444</v>
      </c>
      <c r="C1251">
        <v>200897</v>
      </c>
      <c r="D1251" s="1">
        <v>39797</v>
      </c>
      <c r="E1251">
        <v>4</v>
      </c>
      <c r="F1251" t="s">
        <v>4479</v>
      </c>
    </row>
    <row r="1252" spans="1:6" x14ac:dyDescent="0.35">
      <c r="A1252">
        <v>16746</v>
      </c>
      <c r="B1252">
        <v>528468</v>
      </c>
      <c r="C1252">
        <v>10876</v>
      </c>
      <c r="D1252" s="1">
        <v>39739</v>
      </c>
      <c r="E1252">
        <v>5</v>
      </c>
      <c r="F1252" t="s">
        <v>4480</v>
      </c>
    </row>
    <row r="1253" spans="1:6" x14ac:dyDescent="0.35">
      <c r="A1253">
        <v>981442</v>
      </c>
      <c r="B1253">
        <v>27443</v>
      </c>
      <c r="C1253">
        <v>265834</v>
      </c>
      <c r="D1253" s="1">
        <v>39548</v>
      </c>
      <c r="E1253">
        <v>5</v>
      </c>
      <c r="F1253" s="2" t="s">
        <v>4481</v>
      </c>
    </row>
    <row r="1254" spans="1:6" x14ac:dyDescent="0.35">
      <c r="A1254">
        <v>110091</v>
      </c>
      <c r="B1254">
        <v>1983265</v>
      </c>
      <c r="C1254">
        <v>178879</v>
      </c>
      <c r="D1254" s="1">
        <v>40770</v>
      </c>
      <c r="E1254">
        <v>0</v>
      </c>
      <c r="F1254" t="s">
        <v>4482</v>
      </c>
    </row>
    <row r="1255" spans="1:6" x14ac:dyDescent="0.35">
      <c r="A1255">
        <v>1054600</v>
      </c>
      <c r="B1255">
        <v>58104</v>
      </c>
      <c r="C1255">
        <v>351572</v>
      </c>
      <c r="D1255" s="1">
        <v>40709</v>
      </c>
      <c r="E1255">
        <v>5</v>
      </c>
      <c r="F1255" t="s">
        <v>4483</v>
      </c>
    </row>
    <row r="1256" spans="1:6" ht="29" x14ac:dyDescent="0.35">
      <c r="A1256">
        <v>231183</v>
      </c>
      <c r="B1256">
        <v>2001023242</v>
      </c>
      <c r="C1256">
        <v>78925</v>
      </c>
      <c r="D1256" s="1">
        <v>42516</v>
      </c>
      <c r="E1256">
        <v>0</v>
      </c>
      <c r="F1256" s="2" t="s">
        <v>4484</v>
      </c>
    </row>
    <row r="1257" spans="1:6" x14ac:dyDescent="0.35">
      <c r="A1257">
        <v>659367</v>
      </c>
      <c r="B1257">
        <v>724631</v>
      </c>
      <c r="C1257">
        <v>27636</v>
      </c>
      <c r="D1257" s="1">
        <v>39905</v>
      </c>
      <c r="E1257">
        <v>4</v>
      </c>
      <c r="F1257" t="s">
        <v>4485</v>
      </c>
    </row>
    <row r="1258" spans="1:6" x14ac:dyDescent="0.35">
      <c r="A1258">
        <v>120477</v>
      </c>
      <c r="B1258">
        <v>110875</v>
      </c>
      <c r="C1258">
        <v>54055</v>
      </c>
      <c r="D1258" s="1">
        <v>38128</v>
      </c>
      <c r="E1258">
        <v>5</v>
      </c>
      <c r="F1258" t="s">
        <v>4486</v>
      </c>
    </row>
    <row r="1259" spans="1:6" x14ac:dyDescent="0.35">
      <c r="A1259">
        <v>525000</v>
      </c>
      <c r="B1259">
        <v>647389</v>
      </c>
      <c r="C1259">
        <v>17398</v>
      </c>
      <c r="D1259" s="1">
        <v>41097</v>
      </c>
      <c r="E1259">
        <v>5</v>
      </c>
      <c r="F1259" t="s">
        <v>4487</v>
      </c>
    </row>
    <row r="1260" spans="1:6" x14ac:dyDescent="0.35">
      <c r="A1260">
        <v>683220</v>
      </c>
      <c r="B1260">
        <v>2001306289</v>
      </c>
      <c r="C1260">
        <v>491126</v>
      </c>
      <c r="D1260" s="1">
        <v>42723</v>
      </c>
      <c r="E1260">
        <v>5</v>
      </c>
      <c r="F1260" t="s">
        <v>4488</v>
      </c>
    </row>
    <row r="1261" spans="1:6" x14ac:dyDescent="0.35">
      <c r="A1261">
        <v>348020</v>
      </c>
      <c r="B1261">
        <v>1584953</v>
      </c>
      <c r="C1261">
        <v>44133</v>
      </c>
      <c r="D1261" s="1">
        <v>41106</v>
      </c>
      <c r="E1261">
        <v>4</v>
      </c>
      <c r="F1261" t="s">
        <v>4489</v>
      </c>
    </row>
    <row r="1262" spans="1:6" ht="58" x14ac:dyDescent="0.35">
      <c r="A1262">
        <v>904657</v>
      </c>
      <c r="B1262">
        <v>537937</v>
      </c>
      <c r="C1262">
        <v>252157</v>
      </c>
      <c r="D1262" s="1">
        <v>39697</v>
      </c>
      <c r="E1262">
        <v>5</v>
      </c>
      <c r="F1262" s="2" t="s">
        <v>4490</v>
      </c>
    </row>
    <row r="1263" spans="1:6" ht="72.5" x14ac:dyDescent="0.35">
      <c r="A1263">
        <v>546182</v>
      </c>
      <c r="B1263">
        <v>99195</v>
      </c>
      <c r="C1263">
        <v>41021</v>
      </c>
      <c r="D1263" s="1">
        <v>37996</v>
      </c>
      <c r="E1263">
        <v>5</v>
      </c>
      <c r="F1263" s="2" t="s">
        <v>4491</v>
      </c>
    </row>
    <row r="1264" spans="1:6" x14ac:dyDescent="0.35">
      <c r="A1264">
        <v>1033192</v>
      </c>
      <c r="B1264">
        <v>119466</v>
      </c>
      <c r="C1264">
        <v>48401</v>
      </c>
      <c r="D1264" s="1">
        <v>38927</v>
      </c>
      <c r="E1264">
        <v>5</v>
      </c>
      <c r="F1264" t="s">
        <v>4492</v>
      </c>
    </row>
    <row r="1265" spans="1:6" x14ac:dyDescent="0.35">
      <c r="A1265">
        <v>229856</v>
      </c>
      <c r="B1265">
        <v>2000052141</v>
      </c>
      <c r="C1265">
        <v>286854</v>
      </c>
      <c r="D1265" s="1">
        <v>42079</v>
      </c>
      <c r="E1265">
        <v>1</v>
      </c>
      <c r="F1265" t="s">
        <v>4493</v>
      </c>
    </row>
    <row r="1266" spans="1:6" ht="43.5" x14ac:dyDescent="0.35">
      <c r="A1266">
        <v>26988</v>
      </c>
      <c r="B1266">
        <v>90004</v>
      </c>
      <c r="C1266">
        <v>29439</v>
      </c>
      <c r="D1266" s="1">
        <v>37787</v>
      </c>
      <c r="E1266">
        <v>1</v>
      </c>
      <c r="F1266" s="2" t="s">
        <v>4494</v>
      </c>
    </row>
    <row r="1267" spans="1:6" x14ac:dyDescent="0.35">
      <c r="A1267">
        <v>977010</v>
      </c>
      <c r="B1267">
        <v>498271</v>
      </c>
      <c r="C1267">
        <v>428200</v>
      </c>
      <c r="D1267" s="1">
        <v>40357</v>
      </c>
      <c r="E1267">
        <v>4</v>
      </c>
      <c r="F1267" t="s">
        <v>4495</v>
      </c>
    </row>
    <row r="1268" spans="1:6" x14ac:dyDescent="0.35">
      <c r="A1268">
        <v>1040862</v>
      </c>
      <c r="B1268">
        <v>1401992</v>
      </c>
      <c r="C1268">
        <v>392509</v>
      </c>
      <c r="D1268" s="1">
        <v>40262</v>
      </c>
      <c r="E1268">
        <v>5</v>
      </c>
      <c r="F1268" t="s">
        <v>4496</v>
      </c>
    </row>
    <row r="1269" spans="1:6" x14ac:dyDescent="0.35">
      <c r="A1269">
        <v>719941</v>
      </c>
      <c r="B1269">
        <v>520150</v>
      </c>
      <c r="C1269">
        <v>40682</v>
      </c>
      <c r="D1269" s="1">
        <v>39366</v>
      </c>
      <c r="E1269">
        <v>4</v>
      </c>
      <c r="F1269" t="s">
        <v>4497</v>
      </c>
    </row>
    <row r="1270" spans="1:6" x14ac:dyDescent="0.35">
      <c r="A1270">
        <v>9950</v>
      </c>
      <c r="B1270">
        <v>166642</v>
      </c>
      <c r="C1270">
        <v>365179</v>
      </c>
      <c r="D1270" s="1">
        <v>40334</v>
      </c>
      <c r="E1270">
        <v>5</v>
      </c>
      <c r="F1270" s="2" t="s">
        <v>4498</v>
      </c>
    </row>
    <row r="1271" spans="1:6" x14ac:dyDescent="0.35">
      <c r="A1271">
        <v>38326</v>
      </c>
      <c r="B1271">
        <v>1306401</v>
      </c>
      <c r="C1271">
        <v>166030</v>
      </c>
      <c r="D1271" s="1">
        <v>40998</v>
      </c>
      <c r="E1271">
        <v>5</v>
      </c>
      <c r="F1271" t="s">
        <v>4499</v>
      </c>
    </row>
    <row r="1272" spans="1:6" x14ac:dyDescent="0.35">
      <c r="A1272">
        <v>959807</v>
      </c>
      <c r="B1272">
        <v>315565</v>
      </c>
      <c r="C1272">
        <v>325085</v>
      </c>
      <c r="D1272" s="1">
        <v>39855</v>
      </c>
      <c r="E1272">
        <v>4</v>
      </c>
      <c r="F1272" t="s">
        <v>4500</v>
      </c>
    </row>
    <row r="1273" spans="1:6" x14ac:dyDescent="0.35">
      <c r="A1273">
        <v>910891</v>
      </c>
      <c r="B1273">
        <v>222055</v>
      </c>
      <c r="C1273">
        <v>113280</v>
      </c>
      <c r="D1273" s="1">
        <v>38578</v>
      </c>
      <c r="E1273">
        <v>5</v>
      </c>
      <c r="F1273" t="s">
        <v>4501</v>
      </c>
    </row>
    <row r="1274" spans="1:6" x14ac:dyDescent="0.35">
      <c r="A1274">
        <v>905639</v>
      </c>
      <c r="B1274">
        <v>869184</v>
      </c>
      <c r="C1274">
        <v>372319</v>
      </c>
      <c r="D1274" s="1">
        <v>39988</v>
      </c>
      <c r="E1274">
        <v>4</v>
      </c>
      <c r="F1274" t="s">
        <v>4502</v>
      </c>
    </row>
    <row r="1275" spans="1:6" x14ac:dyDescent="0.35">
      <c r="A1275">
        <v>300044</v>
      </c>
      <c r="B1275">
        <v>1137465</v>
      </c>
      <c r="C1275">
        <v>76491</v>
      </c>
      <c r="D1275" s="1">
        <v>40469</v>
      </c>
      <c r="E1275">
        <v>0</v>
      </c>
      <c r="F1275" t="s">
        <v>4503</v>
      </c>
    </row>
    <row r="1276" spans="1:6" x14ac:dyDescent="0.35">
      <c r="A1276">
        <v>385052</v>
      </c>
      <c r="B1276">
        <v>90086</v>
      </c>
      <c r="C1276">
        <v>237249</v>
      </c>
      <c r="D1276" s="1">
        <v>39381</v>
      </c>
      <c r="E1276">
        <v>5</v>
      </c>
      <c r="F1276" t="s">
        <v>4504</v>
      </c>
    </row>
    <row r="1277" spans="1:6" x14ac:dyDescent="0.35">
      <c r="A1277">
        <v>172027</v>
      </c>
      <c r="B1277">
        <v>55827</v>
      </c>
      <c r="C1277">
        <v>54517</v>
      </c>
      <c r="D1277" s="1">
        <v>37695</v>
      </c>
      <c r="E1277">
        <v>5</v>
      </c>
      <c r="F1277" s="2" t="s">
        <v>4505</v>
      </c>
    </row>
    <row r="1278" spans="1:6" x14ac:dyDescent="0.35">
      <c r="A1278">
        <v>904052</v>
      </c>
      <c r="B1278">
        <v>29196</v>
      </c>
      <c r="C1278">
        <v>18337</v>
      </c>
      <c r="D1278" s="1">
        <v>37341</v>
      </c>
      <c r="E1278">
        <v>4</v>
      </c>
      <c r="F1278" t="s">
        <v>4506</v>
      </c>
    </row>
    <row r="1279" spans="1:6" ht="43.5" x14ac:dyDescent="0.35">
      <c r="A1279">
        <v>668789</v>
      </c>
      <c r="B1279">
        <v>28177</v>
      </c>
      <c r="C1279">
        <v>428016</v>
      </c>
      <c r="D1279" s="1">
        <v>40353</v>
      </c>
      <c r="E1279">
        <v>5</v>
      </c>
      <c r="F1279" s="2" t="s">
        <v>4507</v>
      </c>
    </row>
    <row r="1280" spans="1:6" x14ac:dyDescent="0.35">
      <c r="A1280">
        <v>821883</v>
      </c>
      <c r="B1280">
        <v>481060</v>
      </c>
      <c r="C1280">
        <v>99843</v>
      </c>
      <c r="D1280" s="1">
        <v>40909</v>
      </c>
      <c r="E1280">
        <v>5</v>
      </c>
      <c r="F1280" t="s">
        <v>4508</v>
      </c>
    </row>
    <row r="1281" spans="1:6" x14ac:dyDescent="0.35">
      <c r="A1281">
        <v>805904</v>
      </c>
      <c r="B1281">
        <v>140107</v>
      </c>
      <c r="C1281">
        <v>27742</v>
      </c>
      <c r="D1281" s="1">
        <v>38139</v>
      </c>
      <c r="E1281">
        <v>5</v>
      </c>
      <c r="F1281" t="s">
        <v>4509</v>
      </c>
    </row>
    <row r="1282" spans="1:6" x14ac:dyDescent="0.35">
      <c r="A1282">
        <v>41725</v>
      </c>
      <c r="B1282">
        <v>41578</v>
      </c>
      <c r="C1282">
        <v>380683</v>
      </c>
      <c r="D1282" s="1">
        <v>40039</v>
      </c>
      <c r="E1282">
        <v>5</v>
      </c>
      <c r="F1282" t="s">
        <v>4510</v>
      </c>
    </row>
    <row r="1283" spans="1:6" x14ac:dyDescent="0.35">
      <c r="A1283">
        <v>216907</v>
      </c>
      <c r="B1283">
        <v>342541</v>
      </c>
      <c r="C1283">
        <v>49744</v>
      </c>
      <c r="D1283" s="1">
        <v>39802</v>
      </c>
      <c r="E1283">
        <v>5</v>
      </c>
      <c r="F1283" t="s">
        <v>4511</v>
      </c>
    </row>
    <row r="1284" spans="1:6" x14ac:dyDescent="0.35">
      <c r="A1284">
        <v>940576</v>
      </c>
      <c r="B1284">
        <v>88099</v>
      </c>
      <c r="C1284">
        <v>16221</v>
      </c>
      <c r="D1284" s="1">
        <v>39138</v>
      </c>
      <c r="E1284">
        <v>5</v>
      </c>
      <c r="F1284" t="s">
        <v>4512</v>
      </c>
    </row>
    <row r="1285" spans="1:6" x14ac:dyDescent="0.35">
      <c r="A1285">
        <v>28582</v>
      </c>
      <c r="B1285">
        <v>116608</v>
      </c>
      <c r="C1285">
        <v>15676</v>
      </c>
      <c r="D1285" s="1">
        <v>37977</v>
      </c>
      <c r="E1285">
        <v>4</v>
      </c>
      <c r="F1285" t="s">
        <v>4513</v>
      </c>
    </row>
    <row r="1286" spans="1:6" ht="29" x14ac:dyDescent="0.35">
      <c r="A1286">
        <v>1043875</v>
      </c>
      <c r="B1286">
        <v>494853</v>
      </c>
      <c r="C1286">
        <v>43396</v>
      </c>
      <c r="D1286" s="1">
        <v>39802</v>
      </c>
      <c r="E1286">
        <v>5</v>
      </c>
      <c r="F1286" s="2" t="s">
        <v>4514</v>
      </c>
    </row>
    <row r="1287" spans="1:6" x14ac:dyDescent="0.35">
      <c r="A1287">
        <v>482891</v>
      </c>
      <c r="B1287">
        <v>1381618</v>
      </c>
      <c r="C1287">
        <v>422226</v>
      </c>
      <c r="D1287" s="1">
        <v>40300</v>
      </c>
      <c r="E1287">
        <v>5</v>
      </c>
      <c r="F1287" t="s">
        <v>4515</v>
      </c>
    </row>
    <row r="1288" spans="1:6" ht="29" x14ac:dyDescent="0.35">
      <c r="A1288">
        <v>825100</v>
      </c>
      <c r="B1288">
        <v>240315</v>
      </c>
      <c r="C1288">
        <v>56609</v>
      </c>
      <c r="D1288" s="1">
        <v>39092</v>
      </c>
      <c r="E1288">
        <v>5</v>
      </c>
      <c r="F1288" s="2" t="s">
        <v>4516</v>
      </c>
    </row>
    <row r="1289" spans="1:6" x14ac:dyDescent="0.35">
      <c r="A1289">
        <v>999123</v>
      </c>
      <c r="B1289">
        <v>103809</v>
      </c>
      <c r="C1289">
        <v>56662</v>
      </c>
      <c r="D1289" s="1">
        <v>38360</v>
      </c>
      <c r="E1289">
        <v>2</v>
      </c>
      <c r="F1289" t="s">
        <v>4517</v>
      </c>
    </row>
    <row r="1290" spans="1:6" x14ac:dyDescent="0.35">
      <c r="A1290">
        <v>763120</v>
      </c>
      <c r="B1290">
        <v>222564</v>
      </c>
      <c r="C1290">
        <v>22025</v>
      </c>
      <c r="D1290" s="1">
        <v>41018</v>
      </c>
      <c r="E1290">
        <v>5</v>
      </c>
      <c r="F1290" t="s">
        <v>4518</v>
      </c>
    </row>
    <row r="1291" spans="1:6" x14ac:dyDescent="0.35">
      <c r="A1291">
        <v>487386</v>
      </c>
      <c r="B1291">
        <v>9045873</v>
      </c>
      <c r="C1291">
        <v>88410</v>
      </c>
      <c r="D1291" s="1">
        <v>42014</v>
      </c>
      <c r="E1291">
        <v>4</v>
      </c>
      <c r="F1291" t="s">
        <v>4519</v>
      </c>
    </row>
    <row r="1292" spans="1:6" ht="58" x14ac:dyDescent="0.35">
      <c r="A1292">
        <v>847108</v>
      </c>
      <c r="B1292">
        <v>41809</v>
      </c>
      <c r="C1292">
        <v>58633</v>
      </c>
      <c r="D1292" s="1">
        <v>37759</v>
      </c>
      <c r="E1292">
        <v>5</v>
      </c>
      <c r="F1292" s="2" t="s">
        <v>4520</v>
      </c>
    </row>
    <row r="1293" spans="1:6" ht="29" x14ac:dyDescent="0.35">
      <c r="A1293">
        <v>621856</v>
      </c>
      <c r="B1293">
        <v>569901</v>
      </c>
      <c r="C1293">
        <v>252663</v>
      </c>
      <c r="D1293" s="1">
        <v>39922</v>
      </c>
      <c r="E1293">
        <v>5</v>
      </c>
      <c r="F1293" s="2" t="s">
        <v>4521</v>
      </c>
    </row>
    <row r="1294" spans="1:6" x14ac:dyDescent="0.35">
      <c r="A1294">
        <v>437951</v>
      </c>
      <c r="B1294">
        <v>58439</v>
      </c>
      <c r="C1294">
        <v>157871</v>
      </c>
      <c r="D1294" s="1">
        <v>39413</v>
      </c>
      <c r="E1294">
        <v>4</v>
      </c>
      <c r="F1294" t="s">
        <v>4522</v>
      </c>
    </row>
    <row r="1295" spans="1:6" x14ac:dyDescent="0.35">
      <c r="A1295">
        <v>575742</v>
      </c>
      <c r="B1295">
        <v>38745</v>
      </c>
      <c r="C1295">
        <v>15242</v>
      </c>
      <c r="D1295" s="1">
        <v>38917</v>
      </c>
      <c r="E1295">
        <v>5</v>
      </c>
      <c r="F1295" t="s">
        <v>4523</v>
      </c>
    </row>
    <row r="1296" spans="1:6" x14ac:dyDescent="0.35">
      <c r="A1296">
        <v>917223</v>
      </c>
      <c r="B1296">
        <v>2001661245</v>
      </c>
      <c r="C1296">
        <v>107507</v>
      </c>
      <c r="D1296" s="1">
        <v>42956</v>
      </c>
      <c r="E1296">
        <v>0</v>
      </c>
      <c r="F1296" s="2" t="s">
        <v>4524</v>
      </c>
    </row>
    <row r="1297" spans="1:6" ht="29" x14ac:dyDescent="0.35">
      <c r="A1297">
        <v>869879</v>
      </c>
      <c r="B1297">
        <v>41477</v>
      </c>
      <c r="C1297">
        <v>320622</v>
      </c>
      <c r="D1297" s="1">
        <v>39683</v>
      </c>
      <c r="E1297">
        <v>4</v>
      </c>
      <c r="F1297" s="2" t="s">
        <v>4525</v>
      </c>
    </row>
    <row r="1298" spans="1:6" x14ac:dyDescent="0.35">
      <c r="A1298">
        <v>221599</v>
      </c>
      <c r="B1298">
        <v>305531</v>
      </c>
      <c r="C1298">
        <v>88015</v>
      </c>
      <c r="D1298" s="1">
        <v>42970</v>
      </c>
      <c r="E1298">
        <v>5</v>
      </c>
      <c r="F1298" t="s">
        <v>4526</v>
      </c>
    </row>
    <row r="1299" spans="1:6" x14ac:dyDescent="0.35">
      <c r="A1299">
        <v>297005</v>
      </c>
      <c r="B1299">
        <v>942151</v>
      </c>
      <c r="C1299">
        <v>50385</v>
      </c>
      <c r="D1299" s="1">
        <v>40135</v>
      </c>
      <c r="E1299">
        <v>5</v>
      </c>
      <c r="F1299" t="s">
        <v>4527</v>
      </c>
    </row>
    <row r="1300" spans="1:6" x14ac:dyDescent="0.35">
      <c r="A1300">
        <v>831995</v>
      </c>
      <c r="B1300">
        <v>318262</v>
      </c>
      <c r="C1300">
        <v>464745</v>
      </c>
      <c r="D1300" s="1">
        <v>41026</v>
      </c>
      <c r="E1300">
        <v>4</v>
      </c>
      <c r="F1300" t="s">
        <v>4528</v>
      </c>
    </row>
    <row r="1301" spans="1:6" x14ac:dyDescent="0.35">
      <c r="A1301">
        <v>81564</v>
      </c>
      <c r="B1301">
        <v>1928477</v>
      </c>
      <c r="C1301">
        <v>362505</v>
      </c>
      <c r="D1301" s="1">
        <v>40704</v>
      </c>
      <c r="E1301">
        <v>5</v>
      </c>
      <c r="F1301" t="s">
        <v>270</v>
      </c>
    </row>
    <row r="1302" spans="1:6" x14ac:dyDescent="0.35">
      <c r="A1302">
        <v>1086199</v>
      </c>
      <c r="B1302">
        <v>1557902</v>
      </c>
      <c r="C1302">
        <v>95569</v>
      </c>
      <c r="D1302" s="1">
        <v>40685</v>
      </c>
      <c r="E1302">
        <v>4</v>
      </c>
      <c r="F1302" t="s">
        <v>4529</v>
      </c>
    </row>
    <row r="1303" spans="1:6" x14ac:dyDescent="0.35">
      <c r="A1303">
        <v>78731</v>
      </c>
      <c r="B1303">
        <v>910726</v>
      </c>
      <c r="C1303">
        <v>244834</v>
      </c>
      <c r="D1303" s="1">
        <v>41482</v>
      </c>
      <c r="E1303">
        <v>5</v>
      </c>
      <c r="F1303" t="s">
        <v>435</v>
      </c>
    </row>
    <row r="1304" spans="1:6" x14ac:dyDescent="0.35">
      <c r="A1304">
        <v>623527</v>
      </c>
      <c r="B1304">
        <v>2001567873</v>
      </c>
      <c r="C1304">
        <v>452783</v>
      </c>
      <c r="D1304" s="1">
        <v>42890</v>
      </c>
      <c r="E1304">
        <v>5</v>
      </c>
      <c r="F1304" t="s">
        <v>4530</v>
      </c>
    </row>
    <row r="1305" spans="1:6" x14ac:dyDescent="0.35">
      <c r="A1305">
        <v>785736</v>
      </c>
      <c r="B1305">
        <v>199708</v>
      </c>
      <c r="C1305">
        <v>80476</v>
      </c>
      <c r="D1305" s="1">
        <v>38421</v>
      </c>
      <c r="E1305">
        <v>5</v>
      </c>
      <c r="F1305" t="s">
        <v>4531</v>
      </c>
    </row>
    <row r="1306" spans="1:6" x14ac:dyDescent="0.35">
      <c r="A1306">
        <v>1102746</v>
      </c>
      <c r="B1306">
        <v>2001401130</v>
      </c>
      <c r="C1306">
        <v>234344</v>
      </c>
      <c r="D1306" s="1">
        <v>42787</v>
      </c>
      <c r="E1306">
        <v>5</v>
      </c>
      <c r="F1306" t="s">
        <v>4532</v>
      </c>
    </row>
    <row r="1307" spans="1:6" x14ac:dyDescent="0.35">
      <c r="A1307">
        <v>611891</v>
      </c>
      <c r="B1307">
        <v>756238</v>
      </c>
      <c r="C1307">
        <v>238994</v>
      </c>
      <c r="D1307" s="1">
        <v>39545</v>
      </c>
      <c r="E1307">
        <v>5</v>
      </c>
      <c r="F1307" t="s">
        <v>4533</v>
      </c>
    </row>
    <row r="1308" spans="1:6" x14ac:dyDescent="0.35">
      <c r="A1308">
        <v>875033</v>
      </c>
      <c r="B1308">
        <v>322116</v>
      </c>
      <c r="C1308">
        <v>7036</v>
      </c>
      <c r="D1308" s="1">
        <v>39927</v>
      </c>
      <c r="E1308">
        <v>4</v>
      </c>
      <c r="F1308" t="s">
        <v>4534</v>
      </c>
    </row>
    <row r="1309" spans="1:6" x14ac:dyDescent="0.35">
      <c r="A1309">
        <v>265950</v>
      </c>
      <c r="B1309">
        <v>837451</v>
      </c>
      <c r="C1309">
        <v>107786</v>
      </c>
      <c r="D1309" s="1">
        <v>40876</v>
      </c>
      <c r="E1309">
        <v>5</v>
      </c>
      <c r="F1309" t="s">
        <v>4535</v>
      </c>
    </row>
    <row r="1310" spans="1:6" x14ac:dyDescent="0.35">
      <c r="A1310">
        <v>357439</v>
      </c>
      <c r="B1310">
        <v>573913</v>
      </c>
      <c r="C1310">
        <v>33508</v>
      </c>
      <c r="D1310" s="1">
        <v>39878</v>
      </c>
      <c r="E1310">
        <v>5</v>
      </c>
      <c r="F1310" t="s">
        <v>4536</v>
      </c>
    </row>
    <row r="1311" spans="1:6" x14ac:dyDescent="0.35">
      <c r="A1311">
        <v>894135</v>
      </c>
      <c r="B1311">
        <v>1702783</v>
      </c>
      <c r="C1311">
        <v>223517</v>
      </c>
      <c r="D1311" s="1">
        <v>40827</v>
      </c>
      <c r="E1311">
        <v>5</v>
      </c>
      <c r="F1311" t="s">
        <v>4537</v>
      </c>
    </row>
    <row r="1312" spans="1:6" x14ac:dyDescent="0.35">
      <c r="A1312">
        <v>757513</v>
      </c>
      <c r="B1312">
        <v>693345</v>
      </c>
      <c r="C1312">
        <v>140047</v>
      </c>
      <c r="D1312" s="1">
        <v>39581</v>
      </c>
      <c r="E1312">
        <v>5</v>
      </c>
      <c r="F1312" t="s">
        <v>4538</v>
      </c>
    </row>
    <row r="1313" spans="1:6" x14ac:dyDescent="0.35">
      <c r="A1313">
        <v>1066761</v>
      </c>
      <c r="B1313">
        <v>228458</v>
      </c>
      <c r="C1313">
        <v>63446</v>
      </c>
      <c r="D1313" s="1">
        <v>40604</v>
      </c>
      <c r="E1313">
        <v>5</v>
      </c>
      <c r="F1313" t="s">
        <v>412</v>
      </c>
    </row>
    <row r="1314" spans="1:6" x14ac:dyDescent="0.35">
      <c r="A1314">
        <v>149838</v>
      </c>
      <c r="B1314">
        <v>2001305942</v>
      </c>
      <c r="C1314">
        <v>305575</v>
      </c>
      <c r="D1314" s="1">
        <v>42722</v>
      </c>
      <c r="E1314">
        <v>0</v>
      </c>
      <c r="F1314" t="s">
        <v>4539</v>
      </c>
    </row>
    <row r="1315" spans="1:6" x14ac:dyDescent="0.35">
      <c r="A1315">
        <v>391139</v>
      </c>
      <c r="B1315">
        <v>230557</v>
      </c>
      <c r="C1315">
        <v>160256</v>
      </c>
      <c r="D1315" s="1">
        <v>39208</v>
      </c>
      <c r="E1315">
        <v>5</v>
      </c>
      <c r="F1315" t="s">
        <v>4540</v>
      </c>
    </row>
    <row r="1316" spans="1:6" x14ac:dyDescent="0.35">
      <c r="A1316">
        <v>979175</v>
      </c>
      <c r="B1316">
        <v>556563</v>
      </c>
      <c r="C1316">
        <v>249552</v>
      </c>
      <c r="D1316" s="1">
        <v>39356</v>
      </c>
      <c r="E1316">
        <v>5</v>
      </c>
      <c r="F1316" s="2" t="s">
        <v>4541</v>
      </c>
    </row>
    <row r="1317" spans="1:6" x14ac:dyDescent="0.35">
      <c r="A1317">
        <v>528721</v>
      </c>
      <c r="B1317">
        <v>166642</v>
      </c>
      <c r="C1317">
        <v>168025</v>
      </c>
      <c r="D1317" s="1">
        <v>39104</v>
      </c>
      <c r="E1317">
        <v>5</v>
      </c>
      <c r="F1317" t="s">
        <v>4542</v>
      </c>
    </row>
    <row r="1318" spans="1:6" x14ac:dyDescent="0.35">
      <c r="A1318">
        <v>1031951</v>
      </c>
      <c r="B1318">
        <v>171303</v>
      </c>
      <c r="C1318">
        <v>84819</v>
      </c>
      <c r="D1318" s="1">
        <v>38366</v>
      </c>
      <c r="E1318">
        <v>4</v>
      </c>
      <c r="F1318" t="s">
        <v>4543</v>
      </c>
    </row>
    <row r="1319" spans="1:6" x14ac:dyDescent="0.35">
      <c r="A1319">
        <v>261314</v>
      </c>
      <c r="B1319">
        <v>70073</v>
      </c>
      <c r="C1319">
        <v>86946</v>
      </c>
      <c r="D1319" s="1">
        <v>38438</v>
      </c>
      <c r="E1319">
        <v>5</v>
      </c>
      <c r="F1319" t="s">
        <v>4544</v>
      </c>
    </row>
    <row r="1320" spans="1:6" x14ac:dyDescent="0.35">
      <c r="A1320">
        <v>1093014</v>
      </c>
      <c r="B1320">
        <v>240668</v>
      </c>
      <c r="C1320">
        <v>120416</v>
      </c>
      <c r="D1320" s="1">
        <v>39223</v>
      </c>
      <c r="E1320">
        <v>4</v>
      </c>
      <c r="F1320" t="s">
        <v>4545</v>
      </c>
    </row>
    <row r="1321" spans="1:6" x14ac:dyDescent="0.35">
      <c r="A1321">
        <v>63997</v>
      </c>
      <c r="B1321">
        <v>640474</v>
      </c>
      <c r="C1321">
        <v>3439</v>
      </c>
      <c r="D1321" s="1">
        <v>39771</v>
      </c>
      <c r="E1321">
        <v>4</v>
      </c>
      <c r="F1321" t="s">
        <v>4546</v>
      </c>
    </row>
    <row r="1322" spans="1:6" x14ac:dyDescent="0.35">
      <c r="A1322">
        <v>324002</v>
      </c>
      <c r="B1322">
        <v>373817</v>
      </c>
      <c r="C1322">
        <v>80118</v>
      </c>
      <c r="D1322" s="1">
        <v>39185</v>
      </c>
      <c r="E1322">
        <v>5</v>
      </c>
      <c r="F1322" t="s">
        <v>4547</v>
      </c>
    </row>
    <row r="1323" spans="1:6" x14ac:dyDescent="0.35">
      <c r="A1323">
        <v>1076607</v>
      </c>
      <c r="B1323">
        <v>139098</v>
      </c>
      <c r="C1323">
        <v>80398</v>
      </c>
      <c r="D1323" s="1">
        <v>38103</v>
      </c>
      <c r="E1323">
        <v>5</v>
      </c>
      <c r="F1323" s="2" t="s">
        <v>4548</v>
      </c>
    </row>
    <row r="1324" spans="1:6" x14ac:dyDescent="0.35">
      <c r="A1324">
        <v>706193</v>
      </c>
      <c r="B1324">
        <v>336924</v>
      </c>
      <c r="C1324">
        <v>30082</v>
      </c>
      <c r="D1324" s="1">
        <v>40579</v>
      </c>
      <c r="E1324">
        <v>5</v>
      </c>
      <c r="F1324" t="s">
        <v>4549</v>
      </c>
    </row>
    <row r="1325" spans="1:6" x14ac:dyDescent="0.35">
      <c r="A1325">
        <v>1021973</v>
      </c>
      <c r="B1325">
        <v>201064</v>
      </c>
      <c r="C1325">
        <v>108937</v>
      </c>
      <c r="D1325" s="1">
        <v>38777</v>
      </c>
      <c r="E1325">
        <v>5</v>
      </c>
      <c r="F1325" t="s">
        <v>4550</v>
      </c>
    </row>
    <row r="1326" spans="1:6" ht="43.5" x14ac:dyDescent="0.35">
      <c r="A1326">
        <v>324084</v>
      </c>
      <c r="B1326">
        <v>688566</v>
      </c>
      <c r="C1326">
        <v>80118</v>
      </c>
      <c r="D1326" s="1">
        <v>39930</v>
      </c>
      <c r="E1326">
        <v>5</v>
      </c>
      <c r="F1326" s="2" t="s">
        <v>4551</v>
      </c>
    </row>
    <row r="1327" spans="1:6" x14ac:dyDescent="0.35">
      <c r="A1327">
        <v>497013</v>
      </c>
      <c r="B1327">
        <v>1533</v>
      </c>
      <c r="C1327">
        <v>48475</v>
      </c>
      <c r="D1327" s="1">
        <v>37887</v>
      </c>
      <c r="E1327">
        <v>4</v>
      </c>
      <c r="F1327" s="2" t="s">
        <v>339</v>
      </c>
    </row>
    <row r="1328" spans="1:6" x14ac:dyDescent="0.35">
      <c r="A1328">
        <v>406216</v>
      </c>
      <c r="B1328">
        <v>963934</v>
      </c>
      <c r="C1328">
        <v>289273</v>
      </c>
      <c r="D1328" s="1">
        <v>39858</v>
      </c>
      <c r="E1328">
        <v>5</v>
      </c>
      <c r="F1328" s="2" t="s">
        <v>4552</v>
      </c>
    </row>
    <row r="1329" spans="1:6" x14ac:dyDescent="0.35">
      <c r="A1329">
        <v>718763</v>
      </c>
      <c r="B1329">
        <v>1088164</v>
      </c>
      <c r="C1329">
        <v>102506</v>
      </c>
      <c r="D1329" s="1">
        <v>39892</v>
      </c>
      <c r="E1329">
        <v>5</v>
      </c>
      <c r="F1329" t="s">
        <v>4553</v>
      </c>
    </row>
    <row r="1330" spans="1:6" x14ac:dyDescent="0.35">
      <c r="A1330">
        <v>176769</v>
      </c>
      <c r="B1330">
        <v>244063</v>
      </c>
      <c r="C1330">
        <v>394247</v>
      </c>
      <c r="D1330" s="1">
        <v>40235</v>
      </c>
      <c r="E1330">
        <v>0</v>
      </c>
      <c r="F1330" t="s">
        <v>4554</v>
      </c>
    </row>
    <row r="1331" spans="1:6" x14ac:dyDescent="0.35">
      <c r="A1331">
        <v>913417</v>
      </c>
      <c r="B1331">
        <v>84386</v>
      </c>
      <c r="C1331">
        <v>100363</v>
      </c>
      <c r="D1331" s="1">
        <v>40114</v>
      </c>
      <c r="E1331">
        <v>5</v>
      </c>
      <c r="F1331" t="s">
        <v>4555</v>
      </c>
    </row>
    <row r="1332" spans="1:6" x14ac:dyDescent="0.35">
      <c r="A1332">
        <v>736561</v>
      </c>
      <c r="B1332">
        <v>1433426</v>
      </c>
      <c r="C1332">
        <v>356273</v>
      </c>
      <c r="D1332" s="1">
        <v>40118</v>
      </c>
      <c r="E1332">
        <v>0</v>
      </c>
      <c r="F1332" t="s">
        <v>4556</v>
      </c>
    </row>
    <row r="1333" spans="1:6" x14ac:dyDescent="0.35">
      <c r="A1333">
        <v>521270</v>
      </c>
      <c r="B1333">
        <v>124416</v>
      </c>
      <c r="C1333">
        <v>432937</v>
      </c>
      <c r="D1333" s="1">
        <v>40381</v>
      </c>
      <c r="E1333">
        <v>5</v>
      </c>
      <c r="F1333" t="s">
        <v>4557</v>
      </c>
    </row>
    <row r="1334" spans="1:6" x14ac:dyDescent="0.35">
      <c r="A1334">
        <v>185118</v>
      </c>
      <c r="B1334">
        <v>308434</v>
      </c>
      <c r="C1334">
        <v>319012</v>
      </c>
      <c r="D1334" s="1">
        <v>39923</v>
      </c>
      <c r="E1334">
        <v>5</v>
      </c>
      <c r="F1334" t="s">
        <v>4558</v>
      </c>
    </row>
    <row r="1335" spans="1:6" ht="43.5" x14ac:dyDescent="0.35">
      <c r="A1335">
        <v>233466</v>
      </c>
      <c r="B1335">
        <v>340130</v>
      </c>
      <c r="C1335">
        <v>30489</v>
      </c>
      <c r="D1335" s="1">
        <v>39321</v>
      </c>
      <c r="E1335">
        <v>5</v>
      </c>
      <c r="F1335" s="2" t="s">
        <v>4559</v>
      </c>
    </row>
    <row r="1336" spans="1:6" x14ac:dyDescent="0.35">
      <c r="A1336">
        <v>212186</v>
      </c>
      <c r="B1336">
        <v>147357</v>
      </c>
      <c r="C1336">
        <v>43881</v>
      </c>
      <c r="D1336" s="1">
        <v>39800</v>
      </c>
      <c r="E1336">
        <v>5</v>
      </c>
      <c r="F1336" t="s">
        <v>4560</v>
      </c>
    </row>
    <row r="1337" spans="1:6" x14ac:dyDescent="0.35">
      <c r="A1337">
        <v>655172</v>
      </c>
      <c r="B1337">
        <v>145338</v>
      </c>
      <c r="C1337">
        <v>463118</v>
      </c>
      <c r="D1337" s="1">
        <v>40927</v>
      </c>
      <c r="E1337">
        <v>5</v>
      </c>
      <c r="F1337" s="2" t="s">
        <v>4561</v>
      </c>
    </row>
    <row r="1338" spans="1:6" x14ac:dyDescent="0.35">
      <c r="A1338">
        <v>974269</v>
      </c>
      <c r="B1338">
        <v>20114</v>
      </c>
      <c r="C1338">
        <v>42169</v>
      </c>
      <c r="D1338" s="1">
        <v>38090</v>
      </c>
      <c r="E1338">
        <v>5</v>
      </c>
      <c r="F1338" t="s">
        <v>4562</v>
      </c>
    </row>
    <row r="1339" spans="1:6" x14ac:dyDescent="0.35">
      <c r="A1339">
        <v>284213</v>
      </c>
      <c r="B1339">
        <v>336632</v>
      </c>
      <c r="C1339">
        <v>116143</v>
      </c>
      <c r="D1339" s="1">
        <v>39064</v>
      </c>
      <c r="E1339">
        <v>5</v>
      </c>
      <c r="F1339" t="s">
        <v>4563</v>
      </c>
    </row>
    <row r="1340" spans="1:6" x14ac:dyDescent="0.35">
      <c r="A1340">
        <v>297729</v>
      </c>
      <c r="B1340">
        <v>1019047</v>
      </c>
      <c r="C1340">
        <v>173284</v>
      </c>
      <c r="D1340" s="1">
        <v>39760</v>
      </c>
      <c r="E1340">
        <v>5</v>
      </c>
      <c r="F1340" t="s">
        <v>4564</v>
      </c>
    </row>
    <row r="1341" spans="1:6" x14ac:dyDescent="0.35">
      <c r="A1341">
        <v>893009</v>
      </c>
      <c r="B1341">
        <v>200339</v>
      </c>
      <c r="C1341">
        <v>318807</v>
      </c>
      <c r="D1341" s="1">
        <v>40335</v>
      </c>
      <c r="E1341">
        <v>5</v>
      </c>
      <c r="F1341" t="s">
        <v>4565</v>
      </c>
    </row>
    <row r="1342" spans="1:6" x14ac:dyDescent="0.35">
      <c r="A1342">
        <v>637807</v>
      </c>
      <c r="B1342">
        <v>25455</v>
      </c>
      <c r="C1342">
        <v>8765</v>
      </c>
      <c r="D1342" s="1">
        <v>37280</v>
      </c>
      <c r="E1342">
        <v>3</v>
      </c>
      <c r="F1342" t="s">
        <v>4566</v>
      </c>
    </row>
    <row r="1343" spans="1:6" x14ac:dyDescent="0.35">
      <c r="A1343">
        <v>1068679</v>
      </c>
      <c r="B1343">
        <v>1821704</v>
      </c>
      <c r="C1343">
        <v>30018</v>
      </c>
      <c r="D1343" s="1">
        <v>40800</v>
      </c>
      <c r="E1343">
        <v>0</v>
      </c>
      <c r="F1343" t="s">
        <v>4567</v>
      </c>
    </row>
    <row r="1344" spans="1:6" x14ac:dyDescent="0.35">
      <c r="A1344">
        <v>184548</v>
      </c>
      <c r="B1344">
        <v>451301</v>
      </c>
      <c r="C1344">
        <v>221854</v>
      </c>
      <c r="D1344" s="1">
        <v>39418</v>
      </c>
      <c r="E1344">
        <v>5</v>
      </c>
      <c r="F1344" s="2" t="s">
        <v>4568</v>
      </c>
    </row>
    <row r="1345" spans="1:6" x14ac:dyDescent="0.35">
      <c r="A1345">
        <v>46680</v>
      </c>
      <c r="B1345">
        <v>1510227</v>
      </c>
      <c r="C1345">
        <v>340369</v>
      </c>
      <c r="D1345" s="1">
        <v>40182</v>
      </c>
      <c r="E1345">
        <v>5</v>
      </c>
      <c r="F1345" t="s">
        <v>4569</v>
      </c>
    </row>
    <row r="1346" spans="1:6" x14ac:dyDescent="0.35">
      <c r="A1346">
        <v>523039</v>
      </c>
      <c r="B1346">
        <v>125388</v>
      </c>
      <c r="C1346">
        <v>156586</v>
      </c>
      <c r="D1346" s="1">
        <v>39572</v>
      </c>
      <c r="E1346">
        <v>5</v>
      </c>
      <c r="F1346" t="s">
        <v>4570</v>
      </c>
    </row>
    <row r="1347" spans="1:6" x14ac:dyDescent="0.35">
      <c r="A1347">
        <v>131370</v>
      </c>
      <c r="B1347">
        <v>1328002</v>
      </c>
      <c r="C1347">
        <v>372248</v>
      </c>
      <c r="D1347" s="1">
        <v>40032</v>
      </c>
      <c r="E1347">
        <v>4</v>
      </c>
      <c r="F1347" t="s">
        <v>4571</v>
      </c>
    </row>
    <row r="1348" spans="1:6" x14ac:dyDescent="0.35">
      <c r="A1348">
        <v>969251</v>
      </c>
      <c r="B1348">
        <v>679953</v>
      </c>
      <c r="C1348">
        <v>299418</v>
      </c>
      <c r="D1348" s="1">
        <v>39820</v>
      </c>
      <c r="E1348">
        <v>4</v>
      </c>
      <c r="F1348" t="s">
        <v>272</v>
      </c>
    </row>
    <row r="1349" spans="1:6" x14ac:dyDescent="0.35">
      <c r="A1349">
        <v>925141</v>
      </c>
      <c r="B1349">
        <v>225896</v>
      </c>
      <c r="C1349">
        <v>26339</v>
      </c>
      <c r="D1349" s="1">
        <v>39102</v>
      </c>
      <c r="E1349">
        <v>5</v>
      </c>
      <c r="F1349" t="s">
        <v>4572</v>
      </c>
    </row>
    <row r="1350" spans="1:6" x14ac:dyDescent="0.35">
      <c r="A1350">
        <v>193678</v>
      </c>
      <c r="B1350">
        <v>99085</v>
      </c>
      <c r="C1350">
        <v>38319</v>
      </c>
      <c r="D1350" s="1">
        <v>37847</v>
      </c>
      <c r="E1350">
        <v>5</v>
      </c>
      <c r="F1350" t="s">
        <v>4573</v>
      </c>
    </row>
    <row r="1351" spans="1:6" x14ac:dyDescent="0.35">
      <c r="A1351">
        <v>577525</v>
      </c>
      <c r="B1351">
        <v>11044</v>
      </c>
      <c r="C1351">
        <v>53851</v>
      </c>
      <c r="D1351" s="1">
        <v>39267</v>
      </c>
      <c r="E1351">
        <v>4</v>
      </c>
      <c r="F1351" t="s">
        <v>4574</v>
      </c>
    </row>
    <row r="1352" spans="1:6" x14ac:dyDescent="0.35">
      <c r="A1352">
        <v>744229</v>
      </c>
      <c r="B1352">
        <v>223493</v>
      </c>
      <c r="C1352">
        <v>48635</v>
      </c>
      <c r="D1352" s="1">
        <v>39977</v>
      </c>
      <c r="E1352">
        <v>5</v>
      </c>
      <c r="F1352" t="s">
        <v>4575</v>
      </c>
    </row>
    <row r="1353" spans="1:6" x14ac:dyDescent="0.35">
      <c r="A1353">
        <v>957140</v>
      </c>
      <c r="B1353">
        <v>1536911</v>
      </c>
      <c r="C1353">
        <v>29127</v>
      </c>
      <c r="D1353" s="1">
        <v>40266</v>
      </c>
      <c r="E1353">
        <v>4</v>
      </c>
      <c r="F1353" t="s">
        <v>4576</v>
      </c>
    </row>
    <row r="1354" spans="1:6" x14ac:dyDescent="0.35">
      <c r="A1354">
        <v>650870</v>
      </c>
      <c r="B1354">
        <v>552629</v>
      </c>
      <c r="C1354">
        <v>468512</v>
      </c>
      <c r="D1354" s="1">
        <v>40909</v>
      </c>
      <c r="E1354">
        <v>5</v>
      </c>
      <c r="F1354" t="s">
        <v>4577</v>
      </c>
    </row>
    <row r="1355" spans="1:6" x14ac:dyDescent="0.35">
      <c r="A1355">
        <v>1007504</v>
      </c>
      <c r="B1355">
        <v>59163</v>
      </c>
      <c r="C1355">
        <v>50672</v>
      </c>
      <c r="D1355" s="1">
        <v>39411</v>
      </c>
      <c r="E1355">
        <v>5</v>
      </c>
      <c r="F1355" s="2" t="s">
        <v>4578</v>
      </c>
    </row>
    <row r="1356" spans="1:6" x14ac:dyDescent="0.35">
      <c r="A1356">
        <v>192419</v>
      </c>
      <c r="B1356">
        <v>621689</v>
      </c>
      <c r="C1356">
        <v>297289</v>
      </c>
      <c r="D1356" s="1">
        <v>39556</v>
      </c>
      <c r="E1356">
        <v>4</v>
      </c>
      <c r="F1356" t="s">
        <v>4579</v>
      </c>
    </row>
    <row r="1357" spans="1:6" x14ac:dyDescent="0.35">
      <c r="A1357">
        <v>349102</v>
      </c>
      <c r="B1357">
        <v>2001096912</v>
      </c>
      <c r="C1357">
        <v>50719</v>
      </c>
      <c r="D1357" s="1">
        <v>42608</v>
      </c>
      <c r="E1357">
        <v>5</v>
      </c>
      <c r="F1357" t="s">
        <v>4580</v>
      </c>
    </row>
    <row r="1358" spans="1:6" x14ac:dyDescent="0.35">
      <c r="A1358">
        <v>381564</v>
      </c>
      <c r="B1358">
        <v>1829530</v>
      </c>
      <c r="C1358">
        <v>125499</v>
      </c>
      <c r="D1358" s="1">
        <v>40589</v>
      </c>
      <c r="E1358">
        <v>5</v>
      </c>
      <c r="F1358" t="s">
        <v>4581</v>
      </c>
    </row>
    <row r="1359" spans="1:6" x14ac:dyDescent="0.35">
      <c r="A1359">
        <v>677387</v>
      </c>
      <c r="B1359">
        <v>122001</v>
      </c>
      <c r="C1359">
        <v>22847</v>
      </c>
      <c r="D1359" s="1">
        <v>39288</v>
      </c>
      <c r="E1359">
        <v>2</v>
      </c>
      <c r="F1359" t="s">
        <v>422</v>
      </c>
    </row>
    <row r="1360" spans="1:6" x14ac:dyDescent="0.35">
      <c r="A1360">
        <v>509889</v>
      </c>
      <c r="B1360">
        <v>8688</v>
      </c>
      <c r="C1360">
        <v>89207</v>
      </c>
      <c r="D1360" s="1">
        <v>38536</v>
      </c>
      <c r="E1360">
        <v>5</v>
      </c>
      <c r="F1360" s="2" t="s">
        <v>4582</v>
      </c>
    </row>
    <row r="1361" spans="1:6" x14ac:dyDescent="0.35">
      <c r="A1361">
        <v>231154</v>
      </c>
      <c r="B1361">
        <v>289709</v>
      </c>
      <c r="C1361">
        <v>78925</v>
      </c>
      <c r="D1361" s="1">
        <v>39034</v>
      </c>
      <c r="E1361">
        <v>5</v>
      </c>
      <c r="F1361" t="s">
        <v>4583</v>
      </c>
    </row>
    <row r="1362" spans="1:6" x14ac:dyDescent="0.35">
      <c r="A1362">
        <v>657035</v>
      </c>
      <c r="B1362">
        <v>765463</v>
      </c>
      <c r="C1362">
        <v>27208</v>
      </c>
      <c r="D1362" s="1">
        <v>40197</v>
      </c>
      <c r="E1362">
        <v>5</v>
      </c>
      <c r="F1362" t="s">
        <v>4584</v>
      </c>
    </row>
    <row r="1363" spans="1:6" x14ac:dyDescent="0.35">
      <c r="A1363">
        <v>120822</v>
      </c>
      <c r="B1363">
        <v>28671</v>
      </c>
      <c r="C1363">
        <v>22806</v>
      </c>
      <c r="D1363" s="1">
        <v>37341</v>
      </c>
      <c r="E1363">
        <v>5</v>
      </c>
      <c r="F1363" t="s">
        <v>4585</v>
      </c>
    </row>
    <row r="1364" spans="1:6" ht="43.5" x14ac:dyDescent="0.35">
      <c r="A1364">
        <v>254252</v>
      </c>
      <c r="B1364">
        <v>29356</v>
      </c>
      <c r="C1364">
        <v>223182</v>
      </c>
      <c r="D1364" s="1">
        <v>39268</v>
      </c>
      <c r="E1364">
        <v>5</v>
      </c>
      <c r="F1364" s="2" t="s">
        <v>4586</v>
      </c>
    </row>
    <row r="1365" spans="1:6" x14ac:dyDescent="0.35">
      <c r="A1365">
        <v>837672</v>
      </c>
      <c r="B1365">
        <v>324621</v>
      </c>
      <c r="C1365">
        <v>110683</v>
      </c>
      <c r="D1365" s="1">
        <v>39496</v>
      </c>
      <c r="E1365">
        <v>5</v>
      </c>
      <c r="F1365" t="s">
        <v>4587</v>
      </c>
    </row>
    <row r="1366" spans="1:6" x14ac:dyDescent="0.35">
      <c r="A1366">
        <v>187789</v>
      </c>
      <c r="B1366">
        <v>464080</v>
      </c>
      <c r="C1366">
        <v>257236</v>
      </c>
      <c r="D1366" s="1">
        <v>39600</v>
      </c>
      <c r="E1366">
        <v>5</v>
      </c>
      <c r="F1366" s="2" t="s">
        <v>4588</v>
      </c>
    </row>
    <row r="1367" spans="1:6" x14ac:dyDescent="0.35">
      <c r="A1367">
        <v>382250</v>
      </c>
      <c r="B1367">
        <v>171063</v>
      </c>
      <c r="C1367">
        <v>136983</v>
      </c>
      <c r="D1367" s="1">
        <v>39448</v>
      </c>
      <c r="E1367">
        <v>5</v>
      </c>
      <c r="F1367" t="s">
        <v>193</v>
      </c>
    </row>
    <row r="1368" spans="1:6" x14ac:dyDescent="0.35">
      <c r="A1368">
        <v>45064</v>
      </c>
      <c r="B1368">
        <v>39835</v>
      </c>
      <c r="C1368">
        <v>82430</v>
      </c>
      <c r="D1368" s="1">
        <v>38131</v>
      </c>
      <c r="E1368">
        <v>4</v>
      </c>
      <c r="F1368" t="s">
        <v>4589</v>
      </c>
    </row>
    <row r="1369" spans="1:6" x14ac:dyDescent="0.35">
      <c r="A1369">
        <v>173771</v>
      </c>
      <c r="B1369">
        <v>1803702565</v>
      </c>
      <c r="C1369">
        <v>69990</v>
      </c>
      <c r="D1369" s="1">
        <v>42045</v>
      </c>
      <c r="E1369">
        <v>5</v>
      </c>
      <c r="F1369" t="s">
        <v>4590</v>
      </c>
    </row>
    <row r="1370" spans="1:6" x14ac:dyDescent="0.35">
      <c r="A1370">
        <v>152911</v>
      </c>
      <c r="B1370">
        <v>1784392</v>
      </c>
      <c r="C1370">
        <v>256210</v>
      </c>
      <c r="D1370" s="1">
        <v>40553</v>
      </c>
      <c r="E1370">
        <v>5</v>
      </c>
      <c r="F1370" t="s">
        <v>4591</v>
      </c>
    </row>
    <row r="1371" spans="1:6" x14ac:dyDescent="0.35">
      <c r="A1371">
        <v>717918</v>
      </c>
      <c r="B1371">
        <v>1593844</v>
      </c>
      <c r="C1371">
        <v>218193</v>
      </c>
      <c r="D1371" s="1">
        <v>40514</v>
      </c>
      <c r="E1371">
        <v>5</v>
      </c>
      <c r="F1371" t="s">
        <v>4592</v>
      </c>
    </row>
    <row r="1372" spans="1:6" ht="72.5" x14ac:dyDescent="0.35">
      <c r="A1372">
        <v>1005003</v>
      </c>
      <c r="B1372">
        <v>124249</v>
      </c>
      <c r="C1372">
        <v>113285</v>
      </c>
      <c r="D1372" s="1">
        <v>39165</v>
      </c>
      <c r="E1372">
        <v>5</v>
      </c>
      <c r="F1372" s="2" t="s">
        <v>4593</v>
      </c>
    </row>
    <row r="1373" spans="1:6" x14ac:dyDescent="0.35">
      <c r="A1373">
        <v>1123724</v>
      </c>
      <c r="B1373">
        <v>422609</v>
      </c>
      <c r="C1373">
        <v>57679</v>
      </c>
      <c r="D1373" s="1">
        <v>39607</v>
      </c>
      <c r="E1373">
        <v>4</v>
      </c>
      <c r="F1373" t="s">
        <v>4594</v>
      </c>
    </row>
    <row r="1374" spans="1:6" x14ac:dyDescent="0.35">
      <c r="A1374">
        <v>347965</v>
      </c>
      <c r="B1374">
        <v>53932</v>
      </c>
      <c r="C1374">
        <v>44133</v>
      </c>
      <c r="D1374" s="1">
        <v>38857</v>
      </c>
      <c r="E1374">
        <v>5</v>
      </c>
      <c r="F1374" t="s">
        <v>4595</v>
      </c>
    </row>
    <row r="1375" spans="1:6" x14ac:dyDescent="0.35">
      <c r="A1375">
        <v>308179</v>
      </c>
      <c r="B1375">
        <v>1059477</v>
      </c>
      <c r="C1375">
        <v>264833</v>
      </c>
      <c r="D1375" s="1">
        <v>40170</v>
      </c>
      <c r="E1375">
        <v>5</v>
      </c>
      <c r="F1375" t="s">
        <v>4596</v>
      </c>
    </row>
    <row r="1376" spans="1:6" x14ac:dyDescent="0.35">
      <c r="A1376">
        <v>1074769</v>
      </c>
      <c r="B1376">
        <v>2665241</v>
      </c>
      <c r="C1376">
        <v>135350</v>
      </c>
      <c r="D1376" s="1">
        <v>41303</v>
      </c>
      <c r="E1376">
        <v>5</v>
      </c>
      <c r="F1376" t="s">
        <v>4597</v>
      </c>
    </row>
    <row r="1377" spans="1:6" x14ac:dyDescent="0.35">
      <c r="A1377">
        <v>776617</v>
      </c>
      <c r="B1377">
        <v>247416</v>
      </c>
      <c r="C1377">
        <v>59242</v>
      </c>
      <c r="D1377" s="1">
        <v>41743</v>
      </c>
      <c r="E1377">
        <v>5</v>
      </c>
      <c r="F1377" t="s">
        <v>4598</v>
      </c>
    </row>
    <row r="1378" spans="1:6" x14ac:dyDescent="0.35">
      <c r="A1378">
        <v>402941</v>
      </c>
      <c r="B1378">
        <v>461099</v>
      </c>
      <c r="C1378">
        <v>38607</v>
      </c>
      <c r="D1378" s="1">
        <v>40075</v>
      </c>
      <c r="E1378">
        <v>5</v>
      </c>
      <c r="F1378" t="s">
        <v>4599</v>
      </c>
    </row>
    <row r="1379" spans="1:6" ht="58" x14ac:dyDescent="0.35">
      <c r="A1379">
        <v>1091962</v>
      </c>
      <c r="B1379">
        <v>643714</v>
      </c>
      <c r="C1379">
        <v>243900</v>
      </c>
      <c r="D1379" s="1">
        <v>39480</v>
      </c>
      <c r="E1379">
        <v>0</v>
      </c>
      <c r="F1379" s="2" t="s">
        <v>4600</v>
      </c>
    </row>
    <row r="1380" spans="1:6" x14ac:dyDescent="0.35">
      <c r="A1380">
        <v>378043</v>
      </c>
      <c r="B1380">
        <v>236470</v>
      </c>
      <c r="C1380">
        <v>132358</v>
      </c>
      <c r="D1380" s="1">
        <v>38586</v>
      </c>
      <c r="E1380">
        <v>0</v>
      </c>
      <c r="F1380" t="s">
        <v>4601</v>
      </c>
    </row>
    <row r="1381" spans="1:6" x14ac:dyDescent="0.35">
      <c r="A1381">
        <v>349014</v>
      </c>
      <c r="B1381">
        <v>487940</v>
      </c>
      <c r="C1381">
        <v>50719</v>
      </c>
      <c r="D1381" s="1">
        <v>42030</v>
      </c>
      <c r="E1381">
        <v>5</v>
      </c>
      <c r="F1381" s="2" t="s">
        <v>4602</v>
      </c>
    </row>
    <row r="1382" spans="1:6" x14ac:dyDescent="0.35">
      <c r="A1382">
        <v>231262</v>
      </c>
      <c r="B1382">
        <v>1058097</v>
      </c>
      <c r="C1382">
        <v>332871</v>
      </c>
      <c r="D1382" s="1">
        <v>40096</v>
      </c>
      <c r="E1382">
        <v>4</v>
      </c>
      <c r="F1382" t="s">
        <v>4603</v>
      </c>
    </row>
    <row r="1383" spans="1:6" x14ac:dyDescent="0.35">
      <c r="A1383">
        <v>548948</v>
      </c>
      <c r="B1383">
        <v>209603</v>
      </c>
      <c r="C1383">
        <v>142852</v>
      </c>
      <c r="D1383" s="1">
        <v>39111</v>
      </c>
      <c r="E1383">
        <v>3</v>
      </c>
      <c r="F1383" t="s">
        <v>4604</v>
      </c>
    </row>
    <row r="1384" spans="1:6" x14ac:dyDescent="0.35">
      <c r="A1384">
        <v>660537</v>
      </c>
      <c r="B1384">
        <v>270799</v>
      </c>
      <c r="C1384">
        <v>214051</v>
      </c>
      <c r="D1384" s="1">
        <v>39483</v>
      </c>
      <c r="E1384">
        <v>5</v>
      </c>
      <c r="F1384" t="s">
        <v>4605</v>
      </c>
    </row>
    <row r="1385" spans="1:6" x14ac:dyDescent="0.35">
      <c r="A1385">
        <v>744303</v>
      </c>
      <c r="B1385">
        <v>2939329</v>
      </c>
      <c r="C1385">
        <v>48635</v>
      </c>
      <c r="D1385" s="1">
        <v>41497</v>
      </c>
      <c r="E1385">
        <v>5</v>
      </c>
      <c r="F1385" t="s">
        <v>4606</v>
      </c>
    </row>
    <row r="1386" spans="1:6" x14ac:dyDescent="0.35">
      <c r="A1386">
        <v>885122</v>
      </c>
      <c r="B1386">
        <v>524153</v>
      </c>
      <c r="C1386">
        <v>157975</v>
      </c>
      <c r="D1386" s="1">
        <v>39454</v>
      </c>
      <c r="E1386">
        <v>5</v>
      </c>
      <c r="F1386" t="s">
        <v>4607</v>
      </c>
    </row>
    <row r="1387" spans="1:6" x14ac:dyDescent="0.35">
      <c r="A1387">
        <v>533043</v>
      </c>
      <c r="B1387">
        <v>1663897</v>
      </c>
      <c r="C1387">
        <v>95704</v>
      </c>
      <c r="D1387" s="1">
        <v>40400</v>
      </c>
      <c r="E1387">
        <v>3</v>
      </c>
      <c r="F1387" t="s">
        <v>4608</v>
      </c>
    </row>
    <row r="1388" spans="1:6" x14ac:dyDescent="0.35">
      <c r="A1388">
        <v>493694</v>
      </c>
      <c r="B1388">
        <v>92184</v>
      </c>
      <c r="C1388">
        <v>71373</v>
      </c>
      <c r="D1388" s="1">
        <v>41329</v>
      </c>
      <c r="E1388">
        <v>5</v>
      </c>
      <c r="F1388" t="s">
        <v>169</v>
      </c>
    </row>
    <row r="1389" spans="1:6" x14ac:dyDescent="0.35">
      <c r="A1389">
        <v>344219</v>
      </c>
      <c r="B1389">
        <v>222696</v>
      </c>
      <c r="C1389">
        <v>222188</v>
      </c>
      <c r="D1389" s="1">
        <v>39449</v>
      </c>
      <c r="E1389">
        <v>5</v>
      </c>
      <c r="F1389" t="s">
        <v>4609</v>
      </c>
    </row>
    <row r="1390" spans="1:6" ht="159.5" x14ac:dyDescent="0.35">
      <c r="A1390">
        <v>729429</v>
      </c>
      <c r="B1390">
        <v>500860</v>
      </c>
      <c r="C1390">
        <v>279912</v>
      </c>
      <c r="D1390" s="1">
        <v>39599</v>
      </c>
      <c r="E1390">
        <v>3</v>
      </c>
      <c r="F1390" s="2" t="s">
        <v>4610</v>
      </c>
    </row>
    <row r="1391" spans="1:6" x14ac:dyDescent="0.35">
      <c r="A1391">
        <v>236811</v>
      </c>
      <c r="B1391">
        <v>174096</v>
      </c>
      <c r="C1391">
        <v>437108</v>
      </c>
      <c r="D1391" s="1">
        <v>40521</v>
      </c>
      <c r="E1391">
        <v>5</v>
      </c>
      <c r="F1391" t="s">
        <v>4611</v>
      </c>
    </row>
    <row r="1392" spans="1:6" x14ac:dyDescent="0.35">
      <c r="A1392">
        <v>794265</v>
      </c>
      <c r="B1392">
        <v>489552</v>
      </c>
      <c r="C1392">
        <v>24244</v>
      </c>
      <c r="D1392" s="1">
        <v>39920</v>
      </c>
      <c r="E1392">
        <v>5</v>
      </c>
      <c r="F1392" t="s">
        <v>4612</v>
      </c>
    </row>
    <row r="1393" spans="1:6" ht="72.5" x14ac:dyDescent="0.35">
      <c r="A1393">
        <v>270458</v>
      </c>
      <c r="B1393">
        <v>124249</v>
      </c>
      <c r="C1393">
        <v>266061</v>
      </c>
      <c r="D1393" s="1">
        <v>39782</v>
      </c>
      <c r="E1393">
        <v>5</v>
      </c>
      <c r="F1393" s="2" t="s">
        <v>4613</v>
      </c>
    </row>
    <row r="1394" spans="1:6" ht="29" x14ac:dyDescent="0.35">
      <c r="A1394">
        <v>488592</v>
      </c>
      <c r="B1394">
        <v>386585</v>
      </c>
      <c r="C1394">
        <v>303180</v>
      </c>
      <c r="D1394" s="1">
        <v>40693</v>
      </c>
      <c r="E1394">
        <v>5</v>
      </c>
      <c r="F1394" s="2" t="s">
        <v>4614</v>
      </c>
    </row>
    <row r="1395" spans="1:6" x14ac:dyDescent="0.35">
      <c r="A1395">
        <v>823966</v>
      </c>
      <c r="B1395">
        <v>289328</v>
      </c>
      <c r="C1395">
        <v>78814</v>
      </c>
      <c r="D1395" s="1">
        <v>39044</v>
      </c>
      <c r="E1395">
        <v>4</v>
      </c>
      <c r="F1395" s="2" t="s">
        <v>4615</v>
      </c>
    </row>
    <row r="1396" spans="1:6" x14ac:dyDescent="0.35">
      <c r="A1396">
        <v>627609</v>
      </c>
      <c r="B1396">
        <v>1636470</v>
      </c>
      <c r="C1396">
        <v>146145</v>
      </c>
      <c r="D1396" s="1">
        <v>41426</v>
      </c>
      <c r="E1396">
        <v>5</v>
      </c>
      <c r="F1396" s="2" t="s">
        <v>4616</v>
      </c>
    </row>
    <row r="1397" spans="1:6" x14ac:dyDescent="0.35">
      <c r="A1397">
        <v>748393</v>
      </c>
      <c r="B1397">
        <v>56112</v>
      </c>
      <c r="C1397">
        <v>97187</v>
      </c>
      <c r="D1397" s="1">
        <v>38441</v>
      </c>
      <c r="E1397">
        <v>5</v>
      </c>
      <c r="F1397" t="s">
        <v>4617</v>
      </c>
    </row>
    <row r="1398" spans="1:6" x14ac:dyDescent="0.35">
      <c r="A1398">
        <v>938167</v>
      </c>
      <c r="B1398">
        <v>992095</v>
      </c>
      <c r="C1398">
        <v>82102</v>
      </c>
      <c r="D1398" s="1">
        <v>39756</v>
      </c>
      <c r="E1398">
        <v>5</v>
      </c>
      <c r="F1398" t="s">
        <v>4618</v>
      </c>
    </row>
    <row r="1399" spans="1:6" x14ac:dyDescent="0.35">
      <c r="A1399">
        <v>653689</v>
      </c>
      <c r="B1399">
        <v>486725</v>
      </c>
      <c r="C1399">
        <v>395486</v>
      </c>
      <c r="D1399" s="1">
        <v>40460</v>
      </c>
      <c r="E1399">
        <v>4</v>
      </c>
      <c r="F1399" t="s">
        <v>390</v>
      </c>
    </row>
    <row r="1400" spans="1:6" x14ac:dyDescent="0.35">
      <c r="A1400">
        <v>332117</v>
      </c>
      <c r="B1400">
        <v>894663</v>
      </c>
      <c r="C1400">
        <v>455671</v>
      </c>
      <c r="D1400" s="1">
        <v>41356</v>
      </c>
      <c r="E1400">
        <v>4</v>
      </c>
      <c r="F1400" t="s">
        <v>4619</v>
      </c>
    </row>
    <row r="1401" spans="1:6" x14ac:dyDescent="0.35">
      <c r="A1401">
        <v>342019</v>
      </c>
      <c r="B1401">
        <v>14386</v>
      </c>
      <c r="C1401">
        <v>80474</v>
      </c>
      <c r="D1401" s="1">
        <v>38156</v>
      </c>
      <c r="E1401">
        <v>3</v>
      </c>
      <c r="F1401" t="s">
        <v>4620</v>
      </c>
    </row>
    <row r="1402" spans="1:6" x14ac:dyDescent="0.35">
      <c r="A1402">
        <v>1125159</v>
      </c>
      <c r="B1402">
        <v>301703</v>
      </c>
      <c r="C1402">
        <v>49896</v>
      </c>
      <c r="D1402" s="1">
        <v>39309</v>
      </c>
      <c r="E1402">
        <v>5</v>
      </c>
      <c r="F1402" s="2" t="s">
        <v>4621</v>
      </c>
    </row>
    <row r="1403" spans="1:6" x14ac:dyDescent="0.35">
      <c r="A1403">
        <v>85575</v>
      </c>
      <c r="B1403">
        <v>53959</v>
      </c>
      <c r="C1403">
        <v>43062</v>
      </c>
      <c r="D1403" s="1">
        <v>39725</v>
      </c>
      <c r="E1403">
        <v>5</v>
      </c>
      <c r="F1403" t="s">
        <v>4622</v>
      </c>
    </row>
    <row r="1404" spans="1:6" x14ac:dyDescent="0.35">
      <c r="A1404">
        <v>899661</v>
      </c>
      <c r="B1404">
        <v>828896</v>
      </c>
      <c r="C1404">
        <v>48852</v>
      </c>
      <c r="D1404" s="1">
        <v>39567</v>
      </c>
      <c r="E1404">
        <v>5</v>
      </c>
      <c r="F1404" t="s">
        <v>4623</v>
      </c>
    </row>
    <row r="1405" spans="1:6" ht="29" x14ac:dyDescent="0.35">
      <c r="A1405">
        <v>997799</v>
      </c>
      <c r="B1405">
        <v>1066848</v>
      </c>
      <c r="C1405">
        <v>188204</v>
      </c>
      <c r="D1405" s="1">
        <v>40081</v>
      </c>
      <c r="E1405">
        <v>5</v>
      </c>
      <c r="F1405" s="2" t="s">
        <v>4624</v>
      </c>
    </row>
    <row r="1406" spans="1:6" x14ac:dyDescent="0.35">
      <c r="A1406">
        <v>1021960</v>
      </c>
      <c r="B1406">
        <v>65056</v>
      </c>
      <c r="C1406">
        <v>21597</v>
      </c>
      <c r="D1406" s="1">
        <v>37689</v>
      </c>
      <c r="E1406">
        <v>5</v>
      </c>
      <c r="F1406" t="s">
        <v>4625</v>
      </c>
    </row>
    <row r="1407" spans="1:6" x14ac:dyDescent="0.35">
      <c r="A1407">
        <v>510350</v>
      </c>
      <c r="B1407">
        <v>382071</v>
      </c>
      <c r="C1407">
        <v>89207</v>
      </c>
      <c r="D1407" s="1">
        <v>40521</v>
      </c>
      <c r="E1407">
        <v>5</v>
      </c>
      <c r="F1407" t="s">
        <v>240</v>
      </c>
    </row>
    <row r="1408" spans="1:6" ht="72.5" x14ac:dyDescent="0.35">
      <c r="A1408">
        <v>1003323</v>
      </c>
      <c r="B1408">
        <v>58439</v>
      </c>
      <c r="C1408">
        <v>192292</v>
      </c>
      <c r="D1408" s="1">
        <v>39565</v>
      </c>
      <c r="E1408">
        <v>5</v>
      </c>
      <c r="F1408" s="2" t="s">
        <v>4626</v>
      </c>
    </row>
    <row r="1409" spans="1:6" x14ac:dyDescent="0.35">
      <c r="A1409">
        <v>872117</v>
      </c>
      <c r="B1409">
        <v>1365025</v>
      </c>
      <c r="C1409">
        <v>401605</v>
      </c>
      <c r="D1409" s="1">
        <v>40266</v>
      </c>
      <c r="E1409">
        <v>4</v>
      </c>
      <c r="F1409" s="2" t="s">
        <v>4627</v>
      </c>
    </row>
    <row r="1410" spans="1:6" x14ac:dyDescent="0.35">
      <c r="A1410">
        <v>327262</v>
      </c>
      <c r="B1410">
        <v>88099</v>
      </c>
      <c r="C1410">
        <v>66559</v>
      </c>
      <c r="D1410" s="1">
        <v>37985</v>
      </c>
      <c r="E1410">
        <v>5</v>
      </c>
      <c r="F1410" t="s">
        <v>4628</v>
      </c>
    </row>
    <row r="1411" spans="1:6" x14ac:dyDescent="0.35">
      <c r="A1411">
        <v>299848</v>
      </c>
      <c r="B1411">
        <v>112411</v>
      </c>
      <c r="C1411">
        <v>76491</v>
      </c>
      <c r="D1411" s="1">
        <v>38282</v>
      </c>
      <c r="E1411">
        <v>5</v>
      </c>
      <c r="F1411" s="2" t="s">
        <v>4629</v>
      </c>
    </row>
    <row r="1412" spans="1:6" ht="29" x14ac:dyDescent="0.35">
      <c r="A1412">
        <v>879209</v>
      </c>
      <c r="B1412">
        <v>532510</v>
      </c>
      <c r="C1412">
        <v>209347</v>
      </c>
      <c r="D1412" s="1">
        <v>39334</v>
      </c>
      <c r="E1412">
        <v>5</v>
      </c>
      <c r="F1412" s="2" t="s">
        <v>4630</v>
      </c>
    </row>
    <row r="1413" spans="1:6" x14ac:dyDescent="0.35">
      <c r="A1413">
        <v>246688</v>
      </c>
      <c r="B1413">
        <v>877189</v>
      </c>
      <c r="C1413">
        <v>145034</v>
      </c>
      <c r="D1413" s="1">
        <v>39790</v>
      </c>
      <c r="E1413">
        <v>0</v>
      </c>
      <c r="F1413" t="s">
        <v>4631</v>
      </c>
    </row>
    <row r="1414" spans="1:6" ht="72.5" x14ac:dyDescent="0.35">
      <c r="A1414">
        <v>525567</v>
      </c>
      <c r="B1414">
        <v>2000062263</v>
      </c>
      <c r="C1414">
        <v>107281</v>
      </c>
      <c r="D1414" s="1">
        <v>42077</v>
      </c>
      <c r="E1414">
        <v>0</v>
      </c>
      <c r="F1414" s="2" t="s">
        <v>4632</v>
      </c>
    </row>
    <row r="1415" spans="1:6" x14ac:dyDescent="0.35">
      <c r="A1415">
        <v>1116163</v>
      </c>
      <c r="B1415">
        <v>60992</v>
      </c>
      <c r="C1415">
        <v>53685</v>
      </c>
      <c r="D1415" s="1">
        <v>37830</v>
      </c>
      <c r="E1415">
        <v>5</v>
      </c>
      <c r="F1415" t="s">
        <v>4633</v>
      </c>
    </row>
    <row r="1416" spans="1:6" x14ac:dyDescent="0.35">
      <c r="A1416">
        <v>1022799</v>
      </c>
      <c r="B1416">
        <v>433319</v>
      </c>
      <c r="C1416">
        <v>215037</v>
      </c>
      <c r="D1416" s="1">
        <v>39162</v>
      </c>
      <c r="E1416">
        <v>4</v>
      </c>
      <c r="F1416" t="s">
        <v>4634</v>
      </c>
    </row>
    <row r="1417" spans="1:6" ht="43.5" x14ac:dyDescent="0.35">
      <c r="A1417">
        <v>244700</v>
      </c>
      <c r="B1417">
        <v>123865</v>
      </c>
      <c r="C1417">
        <v>91780</v>
      </c>
      <c r="D1417" s="1">
        <v>38139</v>
      </c>
      <c r="E1417">
        <v>5</v>
      </c>
      <c r="F1417" s="2" t="s">
        <v>4635</v>
      </c>
    </row>
    <row r="1418" spans="1:6" ht="43.5" x14ac:dyDescent="0.35">
      <c r="A1418">
        <v>158658</v>
      </c>
      <c r="B1418">
        <v>135805</v>
      </c>
      <c r="C1418">
        <v>8701</v>
      </c>
      <c r="D1418" s="1">
        <v>40165</v>
      </c>
      <c r="E1418">
        <v>5</v>
      </c>
      <c r="F1418" s="2" t="s">
        <v>4636</v>
      </c>
    </row>
    <row r="1419" spans="1:6" x14ac:dyDescent="0.35">
      <c r="A1419">
        <v>262084</v>
      </c>
      <c r="B1419">
        <v>2359391</v>
      </c>
      <c r="C1419">
        <v>292638</v>
      </c>
      <c r="D1419" s="1">
        <v>41207</v>
      </c>
      <c r="E1419">
        <v>4</v>
      </c>
      <c r="F1419" t="s">
        <v>4637</v>
      </c>
    </row>
    <row r="1420" spans="1:6" x14ac:dyDescent="0.35">
      <c r="A1420">
        <v>821882</v>
      </c>
      <c r="B1420">
        <v>174096</v>
      </c>
      <c r="C1420">
        <v>99843</v>
      </c>
      <c r="D1420" s="1">
        <v>40873</v>
      </c>
      <c r="E1420">
        <v>5</v>
      </c>
      <c r="F1420" t="s">
        <v>4638</v>
      </c>
    </row>
    <row r="1421" spans="1:6" ht="29" x14ac:dyDescent="0.35">
      <c r="A1421">
        <v>723574</v>
      </c>
      <c r="B1421">
        <v>172369</v>
      </c>
      <c r="C1421">
        <v>129857</v>
      </c>
      <c r="D1421" s="1">
        <v>38565</v>
      </c>
      <c r="E1421">
        <v>5</v>
      </c>
      <c r="F1421" s="2" t="s">
        <v>4639</v>
      </c>
    </row>
    <row r="1422" spans="1:6" x14ac:dyDescent="0.35">
      <c r="A1422">
        <v>10038</v>
      </c>
      <c r="B1422">
        <v>465829</v>
      </c>
      <c r="C1422">
        <v>29318</v>
      </c>
      <c r="D1422" s="1">
        <v>39880</v>
      </c>
      <c r="E1422">
        <v>4</v>
      </c>
      <c r="F1422" s="2" t="s">
        <v>4640</v>
      </c>
    </row>
    <row r="1423" spans="1:6" x14ac:dyDescent="0.35">
      <c r="A1423">
        <v>340590</v>
      </c>
      <c r="B1423">
        <v>363471</v>
      </c>
      <c r="C1423">
        <v>136589</v>
      </c>
      <c r="D1423" s="1">
        <v>39006</v>
      </c>
      <c r="E1423">
        <v>5</v>
      </c>
      <c r="F1423" t="s">
        <v>4641</v>
      </c>
    </row>
    <row r="1424" spans="1:6" x14ac:dyDescent="0.35">
      <c r="A1424">
        <v>430601</v>
      </c>
      <c r="B1424">
        <v>2423055</v>
      </c>
      <c r="C1424">
        <v>495124</v>
      </c>
      <c r="D1424" s="1">
        <v>41318</v>
      </c>
      <c r="E1424">
        <v>5</v>
      </c>
      <c r="F1424" t="s">
        <v>4642</v>
      </c>
    </row>
    <row r="1425" spans="1:6" x14ac:dyDescent="0.35">
      <c r="A1425">
        <v>392892</v>
      </c>
      <c r="B1425">
        <v>655579</v>
      </c>
      <c r="C1425">
        <v>447439</v>
      </c>
      <c r="D1425" s="1">
        <v>40658</v>
      </c>
      <c r="E1425">
        <v>3</v>
      </c>
      <c r="F1425" t="s">
        <v>4643</v>
      </c>
    </row>
    <row r="1426" spans="1:6" ht="145" x14ac:dyDescent="0.35">
      <c r="A1426">
        <v>980921</v>
      </c>
      <c r="B1426">
        <v>502652</v>
      </c>
      <c r="C1426">
        <v>47666</v>
      </c>
      <c r="D1426" s="1">
        <v>39514</v>
      </c>
      <c r="E1426">
        <v>5</v>
      </c>
      <c r="F1426" s="2" t="s">
        <v>4644</v>
      </c>
    </row>
    <row r="1427" spans="1:6" x14ac:dyDescent="0.35">
      <c r="A1427">
        <v>45834</v>
      </c>
      <c r="B1427">
        <v>363055</v>
      </c>
      <c r="C1427">
        <v>181378</v>
      </c>
      <c r="D1427" s="1">
        <v>40141</v>
      </c>
      <c r="E1427">
        <v>5</v>
      </c>
      <c r="F1427" t="s">
        <v>4645</v>
      </c>
    </row>
    <row r="1428" spans="1:6" x14ac:dyDescent="0.35">
      <c r="A1428">
        <v>957180</v>
      </c>
      <c r="B1428">
        <v>47510</v>
      </c>
      <c r="C1428">
        <v>49030</v>
      </c>
      <c r="D1428" s="1">
        <v>39545</v>
      </c>
      <c r="E1428">
        <v>5</v>
      </c>
      <c r="F1428" t="s">
        <v>4646</v>
      </c>
    </row>
    <row r="1429" spans="1:6" ht="29" x14ac:dyDescent="0.35">
      <c r="A1429">
        <v>997064</v>
      </c>
      <c r="B1429">
        <v>10675</v>
      </c>
      <c r="C1429">
        <v>10443</v>
      </c>
      <c r="D1429" s="1">
        <v>37411</v>
      </c>
      <c r="E1429">
        <v>5</v>
      </c>
      <c r="F1429" s="2" t="s">
        <v>4647</v>
      </c>
    </row>
    <row r="1430" spans="1:6" x14ac:dyDescent="0.35">
      <c r="A1430">
        <v>495008</v>
      </c>
      <c r="B1430">
        <v>204024</v>
      </c>
      <c r="C1430">
        <v>133919</v>
      </c>
      <c r="D1430" s="1">
        <v>39366</v>
      </c>
      <c r="E1430">
        <v>5</v>
      </c>
      <c r="F1430" t="s">
        <v>4648</v>
      </c>
    </row>
    <row r="1431" spans="1:6" x14ac:dyDescent="0.35">
      <c r="A1431">
        <v>797626</v>
      </c>
      <c r="B1431">
        <v>1945582</v>
      </c>
      <c r="C1431">
        <v>41043</v>
      </c>
      <c r="D1431" s="1">
        <v>40726</v>
      </c>
      <c r="E1431">
        <v>4</v>
      </c>
      <c r="F1431" t="s">
        <v>244</v>
      </c>
    </row>
    <row r="1432" spans="1:6" x14ac:dyDescent="0.35">
      <c r="A1432">
        <v>573472</v>
      </c>
      <c r="B1432">
        <v>96955</v>
      </c>
      <c r="C1432">
        <v>395909</v>
      </c>
      <c r="D1432" s="1">
        <v>43215</v>
      </c>
      <c r="E1432">
        <v>4</v>
      </c>
      <c r="F1432" t="s">
        <v>384</v>
      </c>
    </row>
    <row r="1433" spans="1:6" x14ac:dyDescent="0.35">
      <c r="A1433">
        <v>92253</v>
      </c>
      <c r="B1433">
        <v>120121</v>
      </c>
      <c r="C1433">
        <v>77989</v>
      </c>
      <c r="D1433" s="1">
        <v>39723</v>
      </c>
      <c r="E1433">
        <v>5</v>
      </c>
      <c r="F1433" t="s">
        <v>4649</v>
      </c>
    </row>
    <row r="1434" spans="1:6" x14ac:dyDescent="0.35">
      <c r="A1434">
        <v>91672</v>
      </c>
      <c r="B1434">
        <v>8629</v>
      </c>
      <c r="C1434">
        <v>22265</v>
      </c>
      <c r="D1434" s="1">
        <v>39852</v>
      </c>
      <c r="E1434">
        <v>3</v>
      </c>
      <c r="F1434" t="s">
        <v>4650</v>
      </c>
    </row>
    <row r="1435" spans="1:6" x14ac:dyDescent="0.35">
      <c r="A1435">
        <v>984348</v>
      </c>
      <c r="B1435">
        <v>246833</v>
      </c>
      <c r="C1435">
        <v>9272</v>
      </c>
      <c r="D1435" s="1">
        <v>39342</v>
      </c>
      <c r="E1435">
        <v>4</v>
      </c>
      <c r="F1435" t="s">
        <v>4651</v>
      </c>
    </row>
    <row r="1436" spans="1:6" x14ac:dyDescent="0.35">
      <c r="A1436">
        <v>439928</v>
      </c>
      <c r="B1436">
        <v>373178</v>
      </c>
      <c r="C1436">
        <v>70758</v>
      </c>
      <c r="D1436" s="1">
        <v>39396</v>
      </c>
      <c r="E1436">
        <v>5</v>
      </c>
      <c r="F1436" s="2" t="s">
        <v>347</v>
      </c>
    </row>
    <row r="1437" spans="1:6" x14ac:dyDescent="0.35">
      <c r="A1437">
        <v>815632</v>
      </c>
      <c r="B1437">
        <v>481092</v>
      </c>
      <c r="C1437">
        <v>89177</v>
      </c>
      <c r="D1437" s="1">
        <v>39786</v>
      </c>
      <c r="E1437">
        <v>0</v>
      </c>
      <c r="F1437" t="s">
        <v>4652</v>
      </c>
    </row>
    <row r="1438" spans="1:6" x14ac:dyDescent="0.35">
      <c r="A1438">
        <v>223265</v>
      </c>
      <c r="B1438">
        <v>124434</v>
      </c>
      <c r="C1438">
        <v>54617</v>
      </c>
      <c r="D1438" s="1">
        <v>38213</v>
      </c>
      <c r="E1438">
        <v>4</v>
      </c>
      <c r="F1438" t="s">
        <v>4653</v>
      </c>
    </row>
    <row r="1439" spans="1:6" x14ac:dyDescent="0.35">
      <c r="A1439">
        <v>235568</v>
      </c>
      <c r="B1439">
        <v>35106</v>
      </c>
      <c r="C1439">
        <v>45005</v>
      </c>
      <c r="D1439" s="1">
        <v>37637</v>
      </c>
      <c r="E1439">
        <v>4</v>
      </c>
      <c r="F1439" t="s">
        <v>4654</v>
      </c>
    </row>
    <row r="1440" spans="1:6" x14ac:dyDescent="0.35">
      <c r="A1440">
        <v>503719</v>
      </c>
      <c r="B1440">
        <v>238113</v>
      </c>
      <c r="C1440">
        <v>320640</v>
      </c>
      <c r="D1440" s="1">
        <v>40578</v>
      </c>
      <c r="E1440">
        <v>4</v>
      </c>
      <c r="F1440" t="s">
        <v>4655</v>
      </c>
    </row>
    <row r="1441" spans="1:6" x14ac:dyDescent="0.35">
      <c r="A1441">
        <v>1024383</v>
      </c>
      <c r="B1441">
        <v>1052873</v>
      </c>
      <c r="C1441">
        <v>111777</v>
      </c>
      <c r="D1441" s="1">
        <v>41798</v>
      </c>
      <c r="E1441">
        <v>5</v>
      </c>
      <c r="F1441" t="s">
        <v>4656</v>
      </c>
    </row>
    <row r="1442" spans="1:6" x14ac:dyDescent="0.35">
      <c r="A1442">
        <v>212343</v>
      </c>
      <c r="B1442">
        <v>438486</v>
      </c>
      <c r="C1442">
        <v>104354</v>
      </c>
      <c r="D1442" s="1">
        <v>39823</v>
      </c>
      <c r="E1442">
        <v>5</v>
      </c>
      <c r="F1442" t="s">
        <v>4657</v>
      </c>
    </row>
    <row r="1443" spans="1:6" x14ac:dyDescent="0.35">
      <c r="A1443">
        <v>796119</v>
      </c>
      <c r="B1443">
        <v>239758</v>
      </c>
      <c r="C1443">
        <v>425029</v>
      </c>
      <c r="D1443" s="1">
        <v>40355</v>
      </c>
      <c r="E1443">
        <v>4</v>
      </c>
      <c r="F1443" t="s">
        <v>4658</v>
      </c>
    </row>
    <row r="1444" spans="1:6" x14ac:dyDescent="0.35">
      <c r="A1444">
        <v>278018</v>
      </c>
      <c r="B1444">
        <v>627970</v>
      </c>
      <c r="C1444">
        <v>29663</v>
      </c>
      <c r="D1444" s="1">
        <v>40525</v>
      </c>
      <c r="E1444">
        <v>0</v>
      </c>
      <c r="F1444" t="s">
        <v>455</v>
      </c>
    </row>
    <row r="1445" spans="1:6" x14ac:dyDescent="0.35">
      <c r="A1445">
        <v>327296</v>
      </c>
      <c r="B1445">
        <v>1943970</v>
      </c>
      <c r="C1445">
        <v>129149</v>
      </c>
      <c r="D1445" s="1">
        <v>41074</v>
      </c>
      <c r="E1445">
        <v>0</v>
      </c>
      <c r="F1445" s="2" t="s">
        <v>4659</v>
      </c>
    </row>
    <row r="1446" spans="1:6" ht="43.5" x14ac:dyDescent="0.35">
      <c r="A1446">
        <v>493446</v>
      </c>
      <c r="B1446">
        <v>160974</v>
      </c>
      <c r="C1446">
        <v>71373</v>
      </c>
      <c r="D1446" s="1">
        <v>39419</v>
      </c>
      <c r="E1446">
        <v>5</v>
      </c>
      <c r="F1446" s="2" t="s">
        <v>4660</v>
      </c>
    </row>
    <row r="1447" spans="1:6" x14ac:dyDescent="0.35">
      <c r="A1447">
        <v>1066732</v>
      </c>
      <c r="B1447">
        <v>851828</v>
      </c>
      <c r="C1447">
        <v>63446</v>
      </c>
      <c r="D1447" s="1">
        <v>39797</v>
      </c>
      <c r="E1447">
        <v>3</v>
      </c>
      <c r="F1447" t="s">
        <v>4661</v>
      </c>
    </row>
    <row r="1448" spans="1:6" x14ac:dyDescent="0.35">
      <c r="A1448">
        <v>395114</v>
      </c>
      <c r="B1448">
        <v>92385</v>
      </c>
      <c r="C1448">
        <v>74620</v>
      </c>
      <c r="D1448" s="1">
        <v>38230</v>
      </c>
      <c r="E1448">
        <v>5</v>
      </c>
      <c r="F1448" t="s">
        <v>4662</v>
      </c>
    </row>
    <row r="1449" spans="1:6" x14ac:dyDescent="0.35">
      <c r="A1449">
        <v>1029545</v>
      </c>
      <c r="B1449">
        <v>1072593</v>
      </c>
      <c r="C1449">
        <v>117542</v>
      </c>
      <c r="D1449" s="1">
        <v>39988</v>
      </c>
      <c r="E1449">
        <v>5</v>
      </c>
      <c r="F1449" t="s">
        <v>4663</v>
      </c>
    </row>
    <row r="1450" spans="1:6" x14ac:dyDescent="0.35">
      <c r="A1450">
        <v>1088338</v>
      </c>
      <c r="B1450">
        <v>222478</v>
      </c>
      <c r="C1450">
        <v>150028</v>
      </c>
      <c r="D1450" s="1">
        <v>41644</v>
      </c>
      <c r="E1450">
        <v>5</v>
      </c>
      <c r="F1450" t="s">
        <v>4664</v>
      </c>
    </row>
    <row r="1451" spans="1:6" x14ac:dyDescent="0.35">
      <c r="A1451">
        <v>17621</v>
      </c>
      <c r="B1451">
        <v>305531</v>
      </c>
      <c r="C1451">
        <v>242964</v>
      </c>
      <c r="D1451" s="1">
        <v>40690</v>
      </c>
      <c r="E1451">
        <v>5</v>
      </c>
      <c r="F1451" t="s">
        <v>4665</v>
      </c>
    </row>
    <row r="1452" spans="1:6" x14ac:dyDescent="0.35">
      <c r="A1452">
        <v>423339</v>
      </c>
      <c r="B1452">
        <v>1802522730</v>
      </c>
      <c r="C1452">
        <v>206216</v>
      </c>
      <c r="D1452" s="1">
        <v>41693</v>
      </c>
      <c r="E1452">
        <v>5</v>
      </c>
      <c r="F1452" t="s">
        <v>4666</v>
      </c>
    </row>
    <row r="1453" spans="1:6" x14ac:dyDescent="0.35">
      <c r="A1453">
        <v>669129</v>
      </c>
      <c r="B1453">
        <v>333017</v>
      </c>
      <c r="C1453">
        <v>16135</v>
      </c>
      <c r="D1453" s="1">
        <v>39311</v>
      </c>
      <c r="E1453">
        <v>5</v>
      </c>
      <c r="F1453" t="s">
        <v>464</v>
      </c>
    </row>
    <row r="1454" spans="1:6" x14ac:dyDescent="0.35">
      <c r="A1454">
        <v>528586</v>
      </c>
      <c r="B1454">
        <v>464080</v>
      </c>
      <c r="C1454">
        <v>92762</v>
      </c>
      <c r="D1454" s="1">
        <v>39851</v>
      </c>
      <c r="E1454">
        <v>4</v>
      </c>
      <c r="F1454" t="s">
        <v>4667</v>
      </c>
    </row>
    <row r="1455" spans="1:6" x14ac:dyDescent="0.35">
      <c r="A1455">
        <v>527895</v>
      </c>
      <c r="B1455">
        <v>103876</v>
      </c>
      <c r="C1455">
        <v>64441</v>
      </c>
      <c r="D1455" s="1">
        <v>37988</v>
      </c>
      <c r="E1455">
        <v>5</v>
      </c>
      <c r="F1455" t="s">
        <v>4668</v>
      </c>
    </row>
    <row r="1456" spans="1:6" x14ac:dyDescent="0.35">
      <c r="A1456">
        <v>137873</v>
      </c>
      <c r="B1456">
        <v>580209</v>
      </c>
      <c r="C1456">
        <v>197298</v>
      </c>
      <c r="D1456" s="1">
        <v>39353</v>
      </c>
      <c r="E1456">
        <v>4</v>
      </c>
      <c r="F1456" t="s">
        <v>4669</v>
      </c>
    </row>
    <row r="1457" spans="1:6" x14ac:dyDescent="0.35">
      <c r="A1457">
        <v>1056474</v>
      </c>
      <c r="B1457">
        <v>106235</v>
      </c>
      <c r="C1457">
        <v>28641</v>
      </c>
      <c r="D1457" s="1">
        <v>37895</v>
      </c>
      <c r="E1457">
        <v>5</v>
      </c>
      <c r="F1457" t="s">
        <v>4670</v>
      </c>
    </row>
    <row r="1458" spans="1:6" x14ac:dyDescent="0.35">
      <c r="A1458">
        <v>195107</v>
      </c>
      <c r="B1458">
        <v>1802618738</v>
      </c>
      <c r="C1458">
        <v>8432</v>
      </c>
      <c r="D1458" s="1">
        <v>41723</v>
      </c>
      <c r="E1458">
        <v>5</v>
      </c>
      <c r="F1458" t="s">
        <v>4671</v>
      </c>
    </row>
    <row r="1459" spans="1:6" x14ac:dyDescent="0.35">
      <c r="A1459">
        <v>827547</v>
      </c>
      <c r="B1459">
        <v>228672</v>
      </c>
      <c r="C1459">
        <v>12469</v>
      </c>
      <c r="D1459" s="1">
        <v>40167</v>
      </c>
      <c r="E1459">
        <v>4</v>
      </c>
      <c r="F1459" t="s">
        <v>4672</v>
      </c>
    </row>
    <row r="1460" spans="1:6" x14ac:dyDescent="0.35">
      <c r="A1460">
        <v>707280</v>
      </c>
      <c r="B1460">
        <v>2519657</v>
      </c>
      <c r="C1460">
        <v>265777</v>
      </c>
      <c r="D1460" s="1">
        <v>41977</v>
      </c>
      <c r="E1460">
        <v>0</v>
      </c>
      <c r="F1460" t="s">
        <v>4673</v>
      </c>
    </row>
    <row r="1461" spans="1:6" x14ac:dyDescent="0.35">
      <c r="A1461">
        <v>147262</v>
      </c>
      <c r="B1461">
        <v>165169</v>
      </c>
      <c r="C1461">
        <v>223660</v>
      </c>
      <c r="D1461" s="1">
        <v>40403</v>
      </c>
      <c r="E1461">
        <v>0</v>
      </c>
      <c r="F1461" t="s">
        <v>4674</v>
      </c>
    </row>
    <row r="1462" spans="1:6" x14ac:dyDescent="0.35">
      <c r="A1462">
        <v>368036</v>
      </c>
      <c r="B1462">
        <v>145626</v>
      </c>
      <c r="C1462">
        <v>149164</v>
      </c>
      <c r="D1462" s="1">
        <v>39380</v>
      </c>
      <c r="E1462">
        <v>5</v>
      </c>
      <c r="F1462" t="s">
        <v>4675</v>
      </c>
    </row>
    <row r="1463" spans="1:6" x14ac:dyDescent="0.35">
      <c r="A1463">
        <v>999914</v>
      </c>
      <c r="B1463">
        <v>921940</v>
      </c>
      <c r="C1463">
        <v>51501</v>
      </c>
      <c r="D1463" s="1">
        <v>40244</v>
      </c>
      <c r="E1463">
        <v>5</v>
      </c>
      <c r="F1463" t="s">
        <v>4676</v>
      </c>
    </row>
    <row r="1464" spans="1:6" x14ac:dyDescent="0.35">
      <c r="A1464">
        <v>1117714</v>
      </c>
      <c r="B1464">
        <v>79877</v>
      </c>
      <c r="C1464">
        <v>372856</v>
      </c>
      <c r="D1464" s="1">
        <v>39966</v>
      </c>
      <c r="E1464">
        <v>4</v>
      </c>
      <c r="F1464" t="s">
        <v>4677</v>
      </c>
    </row>
    <row r="1465" spans="1:6" x14ac:dyDescent="0.35">
      <c r="A1465">
        <v>338841</v>
      </c>
      <c r="B1465">
        <v>228458</v>
      </c>
      <c r="C1465">
        <v>482115</v>
      </c>
      <c r="D1465" s="1">
        <v>41140</v>
      </c>
      <c r="E1465">
        <v>5</v>
      </c>
      <c r="F1465" t="s">
        <v>4678</v>
      </c>
    </row>
    <row r="1466" spans="1:6" x14ac:dyDescent="0.35">
      <c r="A1466">
        <v>838981</v>
      </c>
      <c r="B1466">
        <v>486725</v>
      </c>
      <c r="C1466">
        <v>67229</v>
      </c>
      <c r="D1466" s="1">
        <v>41518</v>
      </c>
      <c r="E1466">
        <v>4</v>
      </c>
      <c r="F1466" t="s">
        <v>4679</v>
      </c>
    </row>
    <row r="1467" spans="1:6" x14ac:dyDescent="0.35">
      <c r="A1467">
        <v>809651</v>
      </c>
      <c r="B1467">
        <v>175910</v>
      </c>
      <c r="C1467">
        <v>55506</v>
      </c>
      <c r="D1467" s="1">
        <v>39381</v>
      </c>
      <c r="E1467">
        <v>5</v>
      </c>
      <c r="F1467" t="s">
        <v>4680</v>
      </c>
    </row>
    <row r="1468" spans="1:6" x14ac:dyDescent="0.35">
      <c r="A1468">
        <v>253528</v>
      </c>
      <c r="B1468">
        <v>65056</v>
      </c>
      <c r="C1468">
        <v>48471</v>
      </c>
      <c r="D1468" s="1">
        <v>37951</v>
      </c>
      <c r="E1468">
        <v>4</v>
      </c>
      <c r="F1468" t="s">
        <v>4681</v>
      </c>
    </row>
    <row r="1469" spans="1:6" x14ac:dyDescent="0.35">
      <c r="A1469">
        <v>896646</v>
      </c>
      <c r="B1469">
        <v>958759</v>
      </c>
      <c r="C1469">
        <v>274395</v>
      </c>
      <c r="D1469" s="1">
        <v>39929</v>
      </c>
      <c r="E1469">
        <v>5</v>
      </c>
      <c r="F1469" t="s">
        <v>4682</v>
      </c>
    </row>
    <row r="1470" spans="1:6" x14ac:dyDescent="0.35">
      <c r="A1470">
        <v>616852</v>
      </c>
      <c r="B1470">
        <v>213139</v>
      </c>
      <c r="C1470">
        <v>137845</v>
      </c>
      <c r="D1470" s="1">
        <v>39678</v>
      </c>
      <c r="E1470">
        <v>5</v>
      </c>
      <c r="F1470" t="s">
        <v>4683</v>
      </c>
    </row>
    <row r="1471" spans="1:6" x14ac:dyDescent="0.35">
      <c r="A1471">
        <v>193853</v>
      </c>
      <c r="B1471">
        <v>1963656</v>
      </c>
      <c r="C1471">
        <v>258522</v>
      </c>
      <c r="D1471" s="1">
        <v>40746</v>
      </c>
      <c r="E1471">
        <v>5</v>
      </c>
      <c r="F1471" t="s">
        <v>277</v>
      </c>
    </row>
    <row r="1472" spans="1:6" x14ac:dyDescent="0.35">
      <c r="A1472">
        <v>434724</v>
      </c>
      <c r="B1472">
        <v>247427</v>
      </c>
      <c r="C1472">
        <v>34335</v>
      </c>
      <c r="D1472" s="1">
        <v>38641</v>
      </c>
      <c r="E1472">
        <v>2</v>
      </c>
      <c r="F1472" t="s">
        <v>4684</v>
      </c>
    </row>
    <row r="1473" spans="1:6" x14ac:dyDescent="0.35">
      <c r="A1473">
        <v>493125</v>
      </c>
      <c r="B1473">
        <v>186487</v>
      </c>
      <c r="C1473">
        <v>52089</v>
      </c>
      <c r="D1473" s="1">
        <v>38722</v>
      </c>
      <c r="E1473">
        <v>5</v>
      </c>
      <c r="F1473" t="s">
        <v>4685</v>
      </c>
    </row>
    <row r="1474" spans="1:6" x14ac:dyDescent="0.35">
      <c r="A1474">
        <v>872290</v>
      </c>
      <c r="B1474">
        <v>620763</v>
      </c>
      <c r="C1474">
        <v>170116</v>
      </c>
      <c r="D1474" s="1">
        <v>40295</v>
      </c>
      <c r="E1474">
        <v>5</v>
      </c>
      <c r="F1474" t="s">
        <v>4686</v>
      </c>
    </row>
    <row r="1475" spans="1:6" x14ac:dyDescent="0.35">
      <c r="A1475">
        <v>773840</v>
      </c>
      <c r="B1475">
        <v>259174</v>
      </c>
      <c r="C1475">
        <v>128956</v>
      </c>
      <c r="D1475" s="1">
        <v>38662</v>
      </c>
      <c r="E1475">
        <v>5</v>
      </c>
      <c r="F1475" t="s">
        <v>4687</v>
      </c>
    </row>
    <row r="1476" spans="1:6" x14ac:dyDescent="0.35">
      <c r="A1476">
        <v>776890</v>
      </c>
      <c r="B1476">
        <v>1325914</v>
      </c>
      <c r="C1476">
        <v>93746</v>
      </c>
      <c r="D1476" s="1">
        <v>40716</v>
      </c>
      <c r="E1476">
        <v>5</v>
      </c>
      <c r="F1476" s="2" t="s">
        <v>298</v>
      </c>
    </row>
    <row r="1477" spans="1:6" x14ac:dyDescent="0.35">
      <c r="A1477">
        <v>1089017</v>
      </c>
      <c r="B1477">
        <v>268551</v>
      </c>
      <c r="C1477">
        <v>25348</v>
      </c>
      <c r="D1477" s="1">
        <v>39629</v>
      </c>
      <c r="E1477">
        <v>5</v>
      </c>
      <c r="F1477" t="s">
        <v>4688</v>
      </c>
    </row>
    <row r="1478" spans="1:6" x14ac:dyDescent="0.35">
      <c r="A1478">
        <v>212183</v>
      </c>
      <c r="B1478">
        <v>96177</v>
      </c>
      <c r="C1478">
        <v>43881</v>
      </c>
      <c r="D1478" s="1">
        <v>39098</v>
      </c>
      <c r="E1478">
        <v>5</v>
      </c>
      <c r="F1478" t="s">
        <v>4689</v>
      </c>
    </row>
    <row r="1479" spans="1:6" x14ac:dyDescent="0.35">
      <c r="A1479">
        <v>248011</v>
      </c>
      <c r="B1479">
        <v>719313</v>
      </c>
      <c r="C1479">
        <v>215414</v>
      </c>
      <c r="D1479" s="1">
        <v>40866</v>
      </c>
      <c r="E1479">
        <v>5</v>
      </c>
      <c r="F1479" t="s">
        <v>4690</v>
      </c>
    </row>
    <row r="1480" spans="1:6" x14ac:dyDescent="0.35">
      <c r="A1480">
        <v>563570</v>
      </c>
      <c r="B1480">
        <v>346368</v>
      </c>
      <c r="C1480">
        <v>188551</v>
      </c>
      <c r="D1480" s="1">
        <v>38995</v>
      </c>
      <c r="E1480">
        <v>4</v>
      </c>
      <c r="F1480" s="2" t="s">
        <v>4691</v>
      </c>
    </row>
    <row r="1481" spans="1:6" x14ac:dyDescent="0.35">
      <c r="A1481">
        <v>44218</v>
      </c>
      <c r="B1481">
        <v>227932</v>
      </c>
      <c r="C1481">
        <v>338378</v>
      </c>
      <c r="D1481" s="1">
        <v>39771</v>
      </c>
      <c r="E1481">
        <v>5</v>
      </c>
      <c r="F1481" t="s">
        <v>4692</v>
      </c>
    </row>
    <row r="1482" spans="1:6" x14ac:dyDescent="0.35">
      <c r="A1482">
        <v>213390</v>
      </c>
      <c r="B1482">
        <v>168069</v>
      </c>
      <c r="C1482">
        <v>125633</v>
      </c>
      <c r="D1482" s="1">
        <v>38795</v>
      </c>
      <c r="E1482">
        <v>4</v>
      </c>
      <c r="F1482" t="s">
        <v>4693</v>
      </c>
    </row>
    <row r="1483" spans="1:6" x14ac:dyDescent="0.35">
      <c r="A1483">
        <v>163146</v>
      </c>
      <c r="B1483">
        <v>85309</v>
      </c>
      <c r="C1483">
        <v>32455</v>
      </c>
      <c r="D1483" s="1">
        <v>40154</v>
      </c>
      <c r="E1483">
        <v>5</v>
      </c>
      <c r="F1483" s="2" t="s">
        <v>4694</v>
      </c>
    </row>
    <row r="1484" spans="1:6" ht="29" x14ac:dyDescent="0.35">
      <c r="A1484">
        <v>341935</v>
      </c>
      <c r="B1484">
        <v>310162</v>
      </c>
      <c r="C1484">
        <v>56776</v>
      </c>
      <c r="D1484" s="1">
        <v>39615</v>
      </c>
      <c r="E1484">
        <v>5</v>
      </c>
      <c r="F1484" s="2" t="s">
        <v>4695</v>
      </c>
    </row>
    <row r="1485" spans="1:6" x14ac:dyDescent="0.35">
      <c r="A1485">
        <v>1062617</v>
      </c>
      <c r="B1485">
        <v>428644</v>
      </c>
      <c r="C1485">
        <v>39375</v>
      </c>
      <c r="D1485" s="1">
        <v>40202</v>
      </c>
      <c r="E1485">
        <v>4</v>
      </c>
      <c r="F1485" t="s">
        <v>4696</v>
      </c>
    </row>
    <row r="1486" spans="1:6" x14ac:dyDescent="0.35">
      <c r="A1486">
        <v>448017</v>
      </c>
      <c r="B1486">
        <v>522099</v>
      </c>
      <c r="C1486">
        <v>195963</v>
      </c>
      <c r="D1486" s="1">
        <v>39629</v>
      </c>
      <c r="E1486">
        <v>5</v>
      </c>
      <c r="F1486" t="s">
        <v>4697</v>
      </c>
    </row>
    <row r="1487" spans="1:6" ht="43.5" x14ac:dyDescent="0.35">
      <c r="A1487">
        <v>816488</v>
      </c>
      <c r="B1487">
        <v>134624</v>
      </c>
      <c r="C1487">
        <v>32579</v>
      </c>
      <c r="D1487" s="1">
        <v>38790</v>
      </c>
      <c r="E1487">
        <v>5</v>
      </c>
      <c r="F1487" s="2" t="s">
        <v>4698</v>
      </c>
    </row>
    <row r="1488" spans="1:6" ht="87" x14ac:dyDescent="0.35">
      <c r="A1488">
        <v>576080</v>
      </c>
      <c r="B1488">
        <v>37305</v>
      </c>
      <c r="C1488">
        <v>27063</v>
      </c>
      <c r="D1488" s="1">
        <v>37389</v>
      </c>
      <c r="E1488">
        <v>5</v>
      </c>
      <c r="F1488" s="2" t="s">
        <v>4699</v>
      </c>
    </row>
    <row r="1489" spans="1:6" x14ac:dyDescent="0.35">
      <c r="A1489">
        <v>131438</v>
      </c>
      <c r="B1489">
        <v>1285910</v>
      </c>
      <c r="C1489">
        <v>76540</v>
      </c>
      <c r="D1489" s="1">
        <v>41912</v>
      </c>
      <c r="E1489">
        <v>5</v>
      </c>
      <c r="F1489" t="s">
        <v>4700</v>
      </c>
    </row>
    <row r="1490" spans="1:6" x14ac:dyDescent="0.35">
      <c r="A1490">
        <v>378264</v>
      </c>
      <c r="B1490">
        <v>743373</v>
      </c>
      <c r="C1490">
        <v>60204</v>
      </c>
      <c r="D1490" s="1">
        <v>39475</v>
      </c>
      <c r="E1490">
        <v>4</v>
      </c>
      <c r="F1490" t="s">
        <v>4701</v>
      </c>
    </row>
    <row r="1491" spans="1:6" x14ac:dyDescent="0.35">
      <c r="A1491">
        <v>876198</v>
      </c>
      <c r="B1491">
        <v>360437</v>
      </c>
      <c r="C1491">
        <v>304721</v>
      </c>
      <c r="D1491" s="1">
        <v>39730</v>
      </c>
      <c r="E1491">
        <v>4</v>
      </c>
      <c r="F1491" t="s">
        <v>4702</v>
      </c>
    </row>
    <row r="1492" spans="1:6" x14ac:dyDescent="0.35">
      <c r="A1492">
        <v>681777</v>
      </c>
      <c r="B1492">
        <v>628779</v>
      </c>
      <c r="C1492">
        <v>188139</v>
      </c>
      <c r="D1492" s="1">
        <v>39930</v>
      </c>
      <c r="E1492">
        <v>5</v>
      </c>
      <c r="F1492" t="s">
        <v>4703</v>
      </c>
    </row>
    <row r="1493" spans="1:6" x14ac:dyDescent="0.35">
      <c r="A1493">
        <v>157443</v>
      </c>
      <c r="B1493">
        <v>101153</v>
      </c>
      <c r="C1493">
        <v>397117</v>
      </c>
      <c r="D1493" s="1">
        <v>40294</v>
      </c>
      <c r="E1493">
        <v>4</v>
      </c>
      <c r="F1493" t="s">
        <v>4704</v>
      </c>
    </row>
    <row r="1494" spans="1:6" ht="43.5" x14ac:dyDescent="0.35">
      <c r="A1494">
        <v>655972</v>
      </c>
      <c r="B1494">
        <v>6258</v>
      </c>
      <c r="C1494">
        <v>27208</v>
      </c>
      <c r="D1494" s="1">
        <v>37427</v>
      </c>
      <c r="E1494">
        <v>5</v>
      </c>
      <c r="F1494" s="2" t="s">
        <v>173</v>
      </c>
    </row>
    <row r="1495" spans="1:6" x14ac:dyDescent="0.35">
      <c r="A1495">
        <v>964332</v>
      </c>
      <c r="B1495">
        <v>53932</v>
      </c>
      <c r="C1495">
        <v>175688</v>
      </c>
      <c r="D1495" s="1">
        <v>39198</v>
      </c>
      <c r="E1495">
        <v>5</v>
      </c>
      <c r="F1495" t="s">
        <v>4705</v>
      </c>
    </row>
    <row r="1496" spans="1:6" x14ac:dyDescent="0.35">
      <c r="A1496">
        <v>773776</v>
      </c>
      <c r="B1496">
        <v>1803215831</v>
      </c>
      <c r="C1496">
        <v>381634</v>
      </c>
      <c r="D1496" s="1">
        <v>41922</v>
      </c>
      <c r="E1496">
        <v>2</v>
      </c>
      <c r="F1496" t="s">
        <v>27</v>
      </c>
    </row>
    <row r="1497" spans="1:6" x14ac:dyDescent="0.35">
      <c r="A1497">
        <v>344409</v>
      </c>
      <c r="B1497">
        <v>1501952</v>
      </c>
      <c r="C1497">
        <v>222188</v>
      </c>
      <c r="D1497" s="1">
        <v>40176</v>
      </c>
      <c r="E1497">
        <v>5</v>
      </c>
      <c r="F1497" t="s">
        <v>20</v>
      </c>
    </row>
    <row r="1498" spans="1:6" x14ac:dyDescent="0.35">
      <c r="A1498">
        <v>579988</v>
      </c>
      <c r="B1498">
        <v>369715</v>
      </c>
      <c r="C1498">
        <v>144626</v>
      </c>
      <c r="D1498" s="1">
        <v>39500</v>
      </c>
      <c r="E1498">
        <v>5</v>
      </c>
      <c r="F1498" t="s">
        <v>4706</v>
      </c>
    </row>
    <row r="1499" spans="1:6" x14ac:dyDescent="0.35">
      <c r="A1499">
        <v>1087864</v>
      </c>
      <c r="B1499">
        <v>74516</v>
      </c>
      <c r="C1499">
        <v>40144</v>
      </c>
      <c r="D1499" s="1">
        <v>38112</v>
      </c>
      <c r="E1499">
        <v>5</v>
      </c>
      <c r="F1499" t="s">
        <v>4707</v>
      </c>
    </row>
    <row r="1500" spans="1:6" x14ac:dyDescent="0.35">
      <c r="A1500">
        <v>580151</v>
      </c>
      <c r="B1500">
        <v>297546</v>
      </c>
      <c r="C1500">
        <v>45069</v>
      </c>
      <c r="D1500" s="1">
        <v>39394</v>
      </c>
      <c r="E1500">
        <v>5</v>
      </c>
      <c r="F1500" t="s">
        <v>4708</v>
      </c>
    </row>
    <row r="1501" spans="1:6" x14ac:dyDescent="0.35">
      <c r="A1501">
        <v>934354</v>
      </c>
      <c r="B1501">
        <v>368300</v>
      </c>
      <c r="C1501">
        <v>20736</v>
      </c>
      <c r="D1501" s="1">
        <v>39569</v>
      </c>
      <c r="E1501">
        <v>5</v>
      </c>
      <c r="F1501" t="s">
        <v>4709</v>
      </c>
    </row>
    <row r="1502" spans="1:6" x14ac:dyDescent="0.35">
      <c r="A1502">
        <v>253363</v>
      </c>
      <c r="B1502">
        <v>232929</v>
      </c>
      <c r="C1502">
        <v>102617</v>
      </c>
      <c r="D1502" s="1">
        <v>40354</v>
      </c>
      <c r="E1502">
        <v>4</v>
      </c>
      <c r="F1502" t="s">
        <v>4710</v>
      </c>
    </row>
    <row r="1503" spans="1:6" x14ac:dyDescent="0.35">
      <c r="A1503">
        <v>587841</v>
      </c>
      <c r="B1503">
        <v>381047</v>
      </c>
      <c r="C1503">
        <v>73062</v>
      </c>
      <c r="D1503" s="1">
        <v>40361</v>
      </c>
      <c r="E1503">
        <v>5</v>
      </c>
      <c r="F1503" t="s">
        <v>4711</v>
      </c>
    </row>
    <row r="1504" spans="1:6" ht="29" x14ac:dyDescent="0.35">
      <c r="A1504">
        <v>1083818</v>
      </c>
      <c r="B1504">
        <v>41799</v>
      </c>
      <c r="C1504">
        <v>14818</v>
      </c>
      <c r="D1504" s="1">
        <v>37775</v>
      </c>
      <c r="E1504">
        <v>5</v>
      </c>
      <c r="F1504" s="2" t="s">
        <v>4712</v>
      </c>
    </row>
    <row r="1505" spans="1:6" x14ac:dyDescent="0.35">
      <c r="A1505">
        <v>119480</v>
      </c>
      <c r="B1505">
        <v>424680</v>
      </c>
      <c r="C1505">
        <v>426003</v>
      </c>
      <c r="D1505" s="1">
        <v>40628</v>
      </c>
      <c r="E1505">
        <v>5</v>
      </c>
      <c r="F1505" t="s">
        <v>4713</v>
      </c>
    </row>
    <row r="1506" spans="1:6" x14ac:dyDescent="0.35">
      <c r="A1506">
        <v>476505</v>
      </c>
      <c r="B1506">
        <v>577640</v>
      </c>
      <c r="C1506">
        <v>150802</v>
      </c>
      <c r="D1506" s="1">
        <v>39364</v>
      </c>
      <c r="E1506">
        <v>5</v>
      </c>
      <c r="F1506" t="s">
        <v>4714</v>
      </c>
    </row>
    <row r="1507" spans="1:6" x14ac:dyDescent="0.35">
      <c r="A1507">
        <v>713171</v>
      </c>
      <c r="B1507">
        <v>353579</v>
      </c>
      <c r="C1507">
        <v>135211</v>
      </c>
      <c r="D1507" s="1">
        <v>39253</v>
      </c>
      <c r="E1507">
        <v>5</v>
      </c>
      <c r="F1507" t="s">
        <v>4715</v>
      </c>
    </row>
    <row r="1508" spans="1:6" x14ac:dyDescent="0.35">
      <c r="A1508">
        <v>823817</v>
      </c>
      <c r="B1508">
        <v>146047</v>
      </c>
      <c r="C1508">
        <v>78814</v>
      </c>
      <c r="D1508" s="1">
        <v>38378</v>
      </c>
      <c r="E1508">
        <v>5</v>
      </c>
      <c r="F1508" t="s">
        <v>4716</v>
      </c>
    </row>
    <row r="1509" spans="1:6" ht="58" x14ac:dyDescent="0.35">
      <c r="A1509">
        <v>753207</v>
      </c>
      <c r="B1509">
        <v>448342</v>
      </c>
      <c r="C1509">
        <v>218127</v>
      </c>
      <c r="D1509" s="1">
        <v>39181</v>
      </c>
      <c r="E1509">
        <v>2</v>
      </c>
      <c r="F1509" s="2" t="s">
        <v>4717</v>
      </c>
    </row>
    <row r="1510" spans="1:6" x14ac:dyDescent="0.35">
      <c r="A1510">
        <v>248506</v>
      </c>
      <c r="B1510">
        <v>248023</v>
      </c>
      <c r="C1510">
        <v>214037</v>
      </c>
      <c r="D1510" s="1">
        <v>39361</v>
      </c>
      <c r="E1510">
        <v>4</v>
      </c>
      <c r="F1510" t="s">
        <v>4718</v>
      </c>
    </row>
    <row r="1511" spans="1:6" x14ac:dyDescent="0.35">
      <c r="A1511">
        <v>938339</v>
      </c>
      <c r="B1511">
        <v>637486</v>
      </c>
      <c r="C1511">
        <v>82102</v>
      </c>
      <c r="D1511" s="1">
        <v>40049</v>
      </c>
      <c r="E1511">
        <v>5</v>
      </c>
      <c r="F1511" t="s">
        <v>4719</v>
      </c>
    </row>
    <row r="1512" spans="1:6" ht="101.5" x14ac:dyDescent="0.35">
      <c r="A1512">
        <v>512547</v>
      </c>
      <c r="B1512">
        <v>68460</v>
      </c>
      <c r="C1512">
        <v>49115</v>
      </c>
      <c r="D1512" s="1">
        <v>37758</v>
      </c>
      <c r="E1512">
        <v>5</v>
      </c>
      <c r="F1512" s="2" t="s">
        <v>4720</v>
      </c>
    </row>
    <row r="1513" spans="1:6" x14ac:dyDescent="0.35">
      <c r="A1513">
        <v>422896</v>
      </c>
      <c r="B1513">
        <v>860538</v>
      </c>
      <c r="C1513">
        <v>413122</v>
      </c>
      <c r="D1513" s="1">
        <v>41654</v>
      </c>
      <c r="E1513">
        <v>4</v>
      </c>
      <c r="F1513" t="s">
        <v>4721</v>
      </c>
    </row>
    <row r="1514" spans="1:6" ht="130.5" x14ac:dyDescent="0.35">
      <c r="A1514">
        <v>706087</v>
      </c>
      <c r="B1514">
        <v>1138259</v>
      </c>
      <c r="C1514">
        <v>404689</v>
      </c>
      <c r="D1514" s="1">
        <v>40239</v>
      </c>
      <c r="E1514">
        <v>3</v>
      </c>
      <c r="F1514" s="2" t="s">
        <v>4722</v>
      </c>
    </row>
    <row r="1515" spans="1:6" x14ac:dyDescent="0.35">
      <c r="A1515">
        <v>1027796</v>
      </c>
      <c r="B1515">
        <v>80353</v>
      </c>
      <c r="C1515">
        <v>503292</v>
      </c>
      <c r="D1515" s="1">
        <v>41486</v>
      </c>
      <c r="E1515">
        <v>5</v>
      </c>
      <c r="F1515" s="2" t="s">
        <v>4723</v>
      </c>
    </row>
    <row r="1516" spans="1:6" x14ac:dyDescent="0.35">
      <c r="A1516">
        <v>1094212</v>
      </c>
      <c r="B1516">
        <v>2216717</v>
      </c>
      <c r="C1516">
        <v>319219</v>
      </c>
      <c r="D1516" s="1">
        <v>41970</v>
      </c>
      <c r="E1516">
        <v>5</v>
      </c>
      <c r="F1516" t="s">
        <v>4724</v>
      </c>
    </row>
    <row r="1517" spans="1:6" x14ac:dyDescent="0.35">
      <c r="A1517">
        <v>796483</v>
      </c>
      <c r="B1517">
        <v>682852</v>
      </c>
      <c r="C1517">
        <v>44309</v>
      </c>
      <c r="D1517" s="1">
        <v>39452</v>
      </c>
      <c r="E1517">
        <v>4</v>
      </c>
      <c r="F1517" t="s">
        <v>4725</v>
      </c>
    </row>
    <row r="1518" spans="1:6" x14ac:dyDescent="0.35">
      <c r="A1518">
        <v>1028013</v>
      </c>
      <c r="B1518">
        <v>634704</v>
      </c>
      <c r="C1518">
        <v>112428</v>
      </c>
      <c r="D1518" s="1">
        <v>39437</v>
      </c>
      <c r="E1518">
        <v>3</v>
      </c>
      <c r="F1518" s="2" t="s">
        <v>4726</v>
      </c>
    </row>
    <row r="1519" spans="1:6" x14ac:dyDescent="0.35">
      <c r="A1519">
        <v>820545</v>
      </c>
      <c r="B1519">
        <v>309967</v>
      </c>
      <c r="C1519">
        <v>194466</v>
      </c>
      <c r="D1519" s="1">
        <v>40451</v>
      </c>
      <c r="E1519">
        <v>5</v>
      </c>
      <c r="F1519" t="s">
        <v>4727</v>
      </c>
    </row>
    <row r="1520" spans="1:6" x14ac:dyDescent="0.35">
      <c r="A1520">
        <v>427155</v>
      </c>
      <c r="B1520">
        <v>1925885</v>
      </c>
      <c r="C1520">
        <v>511199</v>
      </c>
      <c r="D1520" s="1">
        <v>43144</v>
      </c>
      <c r="E1520">
        <v>5</v>
      </c>
      <c r="F1520" t="s">
        <v>4728</v>
      </c>
    </row>
    <row r="1521" spans="1:6" x14ac:dyDescent="0.35">
      <c r="A1521">
        <v>707505</v>
      </c>
      <c r="B1521">
        <v>159532</v>
      </c>
      <c r="C1521">
        <v>170977</v>
      </c>
      <c r="D1521" s="1">
        <v>38931</v>
      </c>
      <c r="E1521">
        <v>5</v>
      </c>
      <c r="F1521" t="s">
        <v>4729</v>
      </c>
    </row>
    <row r="1522" spans="1:6" x14ac:dyDescent="0.35">
      <c r="A1522">
        <v>564363</v>
      </c>
      <c r="B1522">
        <v>42553</v>
      </c>
      <c r="C1522">
        <v>256914</v>
      </c>
      <c r="D1522" s="1">
        <v>40009</v>
      </c>
      <c r="E1522">
        <v>5</v>
      </c>
      <c r="F1522" t="s">
        <v>4730</v>
      </c>
    </row>
    <row r="1523" spans="1:6" x14ac:dyDescent="0.35">
      <c r="A1523">
        <v>738547</v>
      </c>
      <c r="B1523">
        <v>58104</v>
      </c>
      <c r="C1523">
        <v>310164</v>
      </c>
      <c r="D1523" s="1">
        <v>39630</v>
      </c>
      <c r="E1523">
        <v>5</v>
      </c>
      <c r="F1523" t="s">
        <v>4731</v>
      </c>
    </row>
    <row r="1524" spans="1:6" x14ac:dyDescent="0.35">
      <c r="A1524">
        <v>804641</v>
      </c>
      <c r="B1524">
        <v>86318</v>
      </c>
      <c r="C1524">
        <v>43696</v>
      </c>
      <c r="D1524" s="1">
        <v>40719</v>
      </c>
      <c r="E1524">
        <v>5</v>
      </c>
      <c r="F1524" t="s">
        <v>4732</v>
      </c>
    </row>
    <row r="1525" spans="1:6" x14ac:dyDescent="0.35">
      <c r="A1525">
        <v>886506</v>
      </c>
      <c r="B1525">
        <v>860237</v>
      </c>
      <c r="C1525">
        <v>227523</v>
      </c>
      <c r="D1525" s="1">
        <v>40049</v>
      </c>
      <c r="E1525">
        <v>2</v>
      </c>
      <c r="F1525" t="s">
        <v>4733</v>
      </c>
    </row>
    <row r="1526" spans="1:6" x14ac:dyDescent="0.35">
      <c r="A1526">
        <v>939029</v>
      </c>
      <c r="B1526">
        <v>539686</v>
      </c>
      <c r="C1526">
        <v>246521</v>
      </c>
      <c r="D1526" s="1">
        <v>39484</v>
      </c>
      <c r="E1526">
        <v>5</v>
      </c>
      <c r="F1526" t="s">
        <v>4734</v>
      </c>
    </row>
    <row r="1527" spans="1:6" x14ac:dyDescent="0.35">
      <c r="A1527">
        <v>214489</v>
      </c>
      <c r="B1527">
        <v>2001469976</v>
      </c>
      <c r="C1527">
        <v>147645</v>
      </c>
      <c r="D1527" s="1">
        <v>42828</v>
      </c>
      <c r="E1527">
        <v>0</v>
      </c>
      <c r="F1527" t="s">
        <v>4735</v>
      </c>
    </row>
    <row r="1528" spans="1:6" x14ac:dyDescent="0.35">
      <c r="A1528">
        <v>1124968</v>
      </c>
      <c r="B1528">
        <v>312577</v>
      </c>
      <c r="C1528">
        <v>138305</v>
      </c>
      <c r="D1528" s="1">
        <v>40347</v>
      </c>
      <c r="E1528">
        <v>5</v>
      </c>
      <c r="F1528" t="s">
        <v>4736</v>
      </c>
    </row>
    <row r="1529" spans="1:6" x14ac:dyDescent="0.35">
      <c r="A1529">
        <v>1051929</v>
      </c>
      <c r="B1529">
        <v>222564</v>
      </c>
      <c r="C1529">
        <v>247150</v>
      </c>
      <c r="D1529" s="1">
        <v>40352</v>
      </c>
      <c r="E1529">
        <v>5</v>
      </c>
      <c r="F1529" t="s">
        <v>4737</v>
      </c>
    </row>
    <row r="1530" spans="1:6" x14ac:dyDescent="0.35">
      <c r="A1530">
        <v>656162</v>
      </c>
      <c r="B1530">
        <v>80778</v>
      </c>
      <c r="C1530">
        <v>27208</v>
      </c>
      <c r="D1530" s="1">
        <v>37824</v>
      </c>
      <c r="E1530">
        <v>3</v>
      </c>
      <c r="F1530" t="s">
        <v>4738</v>
      </c>
    </row>
    <row r="1531" spans="1:6" x14ac:dyDescent="0.35">
      <c r="A1531">
        <v>740777</v>
      </c>
      <c r="B1531">
        <v>978629</v>
      </c>
      <c r="C1531">
        <v>118545</v>
      </c>
      <c r="D1531" s="1">
        <v>41981</v>
      </c>
      <c r="E1531">
        <v>5</v>
      </c>
      <c r="F1531" t="s">
        <v>4739</v>
      </c>
    </row>
    <row r="1532" spans="1:6" x14ac:dyDescent="0.35">
      <c r="A1532">
        <v>892283</v>
      </c>
      <c r="B1532">
        <v>461834</v>
      </c>
      <c r="C1532">
        <v>269587</v>
      </c>
      <c r="D1532" s="1">
        <v>40709</v>
      </c>
      <c r="E1532">
        <v>5</v>
      </c>
      <c r="F1532" t="s">
        <v>4740</v>
      </c>
    </row>
    <row r="1533" spans="1:6" x14ac:dyDescent="0.35">
      <c r="A1533">
        <v>225338</v>
      </c>
      <c r="B1533">
        <v>105471</v>
      </c>
      <c r="C1533">
        <v>15584</v>
      </c>
      <c r="D1533" s="1">
        <v>37910</v>
      </c>
      <c r="E1533">
        <v>5</v>
      </c>
      <c r="F1533" t="s">
        <v>4741</v>
      </c>
    </row>
    <row r="1534" spans="1:6" x14ac:dyDescent="0.35">
      <c r="A1534">
        <v>214873</v>
      </c>
      <c r="B1534">
        <v>222433</v>
      </c>
      <c r="C1534">
        <v>70263</v>
      </c>
      <c r="D1534" s="1">
        <v>38917</v>
      </c>
      <c r="E1534">
        <v>5</v>
      </c>
      <c r="F1534" t="s">
        <v>4742</v>
      </c>
    </row>
    <row r="1535" spans="1:6" x14ac:dyDescent="0.35">
      <c r="A1535">
        <v>472760</v>
      </c>
      <c r="B1535">
        <v>2289354</v>
      </c>
      <c r="C1535">
        <v>108364</v>
      </c>
      <c r="D1535" s="1">
        <v>41091</v>
      </c>
      <c r="E1535">
        <v>5</v>
      </c>
      <c r="F1535" t="s">
        <v>4743</v>
      </c>
    </row>
    <row r="1536" spans="1:6" x14ac:dyDescent="0.35">
      <c r="A1536">
        <v>447232</v>
      </c>
      <c r="B1536">
        <v>1819349</v>
      </c>
      <c r="C1536">
        <v>294720</v>
      </c>
      <c r="D1536" s="1">
        <v>40762</v>
      </c>
      <c r="E1536">
        <v>5</v>
      </c>
      <c r="F1536" t="s">
        <v>4744</v>
      </c>
    </row>
    <row r="1537" spans="1:6" x14ac:dyDescent="0.35">
      <c r="A1537">
        <v>1085951</v>
      </c>
      <c r="B1537">
        <v>133174</v>
      </c>
      <c r="C1537">
        <v>95569</v>
      </c>
      <c r="D1537" s="1">
        <v>38274</v>
      </c>
      <c r="E1537">
        <v>5</v>
      </c>
      <c r="F1537" t="s">
        <v>4745</v>
      </c>
    </row>
    <row r="1538" spans="1:6" x14ac:dyDescent="0.35">
      <c r="A1538">
        <v>1122662</v>
      </c>
      <c r="B1538">
        <v>168462</v>
      </c>
      <c r="C1538">
        <v>109853</v>
      </c>
      <c r="D1538" s="1">
        <v>38399</v>
      </c>
      <c r="E1538">
        <v>4</v>
      </c>
      <c r="F1538" t="s">
        <v>4746</v>
      </c>
    </row>
    <row r="1539" spans="1:6" x14ac:dyDescent="0.35">
      <c r="A1539">
        <v>66967</v>
      </c>
      <c r="B1539">
        <v>194886</v>
      </c>
      <c r="C1539">
        <v>104703</v>
      </c>
      <c r="D1539" s="1">
        <v>40020</v>
      </c>
      <c r="E1539">
        <v>5</v>
      </c>
      <c r="F1539" t="s">
        <v>4747</v>
      </c>
    </row>
    <row r="1540" spans="1:6" x14ac:dyDescent="0.35">
      <c r="A1540">
        <v>14774</v>
      </c>
      <c r="B1540">
        <v>60992</v>
      </c>
      <c r="C1540">
        <v>37413</v>
      </c>
      <c r="D1540" s="1">
        <v>38693</v>
      </c>
      <c r="E1540">
        <v>5</v>
      </c>
      <c r="F1540" t="s">
        <v>4748</v>
      </c>
    </row>
    <row r="1541" spans="1:6" x14ac:dyDescent="0.35">
      <c r="A1541">
        <v>48580</v>
      </c>
      <c r="B1541">
        <v>376986</v>
      </c>
      <c r="C1541">
        <v>252423</v>
      </c>
      <c r="D1541" s="1">
        <v>40358</v>
      </c>
      <c r="E1541">
        <v>5</v>
      </c>
      <c r="F1541" s="2" t="s">
        <v>4749</v>
      </c>
    </row>
    <row r="1542" spans="1:6" ht="29" x14ac:dyDescent="0.35">
      <c r="A1542">
        <v>300037</v>
      </c>
      <c r="B1542">
        <v>427743</v>
      </c>
      <c r="C1542">
        <v>76491</v>
      </c>
      <c r="D1542" s="1">
        <v>40326</v>
      </c>
      <c r="E1542">
        <v>5</v>
      </c>
      <c r="F1542" s="2" t="s">
        <v>4750</v>
      </c>
    </row>
    <row r="1543" spans="1:6" x14ac:dyDescent="0.35">
      <c r="A1543">
        <v>101505</v>
      </c>
      <c r="B1543">
        <v>486725</v>
      </c>
      <c r="C1543">
        <v>193909</v>
      </c>
      <c r="D1543" s="1">
        <v>40955</v>
      </c>
      <c r="E1543">
        <v>5</v>
      </c>
      <c r="F1543" t="s">
        <v>4751</v>
      </c>
    </row>
    <row r="1544" spans="1:6" ht="58" x14ac:dyDescent="0.35">
      <c r="A1544">
        <v>346465</v>
      </c>
      <c r="B1544">
        <v>1097007</v>
      </c>
      <c r="C1544">
        <v>292823</v>
      </c>
      <c r="D1544" s="1">
        <v>39886</v>
      </c>
      <c r="E1544">
        <v>4</v>
      </c>
      <c r="F1544" s="2" t="s">
        <v>4752</v>
      </c>
    </row>
    <row r="1545" spans="1:6" x14ac:dyDescent="0.35">
      <c r="A1545">
        <v>607807</v>
      </c>
      <c r="B1545">
        <v>1407403</v>
      </c>
      <c r="C1545">
        <v>14873</v>
      </c>
      <c r="D1545" s="1">
        <v>41815</v>
      </c>
      <c r="E1545">
        <v>5</v>
      </c>
      <c r="F1545" t="s">
        <v>4753</v>
      </c>
    </row>
    <row r="1546" spans="1:6" ht="29" x14ac:dyDescent="0.35">
      <c r="A1546">
        <v>640275</v>
      </c>
      <c r="B1546">
        <v>55729</v>
      </c>
      <c r="C1546">
        <v>92804</v>
      </c>
      <c r="D1546" s="1">
        <v>38199</v>
      </c>
      <c r="E1546">
        <v>4</v>
      </c>
      <c r="F1546" s="2" t="s">
        <v>4754</v>
      </c>
    </row>
    <row r="1547" spans="1:6" x14ac:dyDescent="0.35">
      <c r="A1547">
        <v>803672</v>
      </c>
      <c r="B1547">
        <v>1887107</v>
      </c>
      <c r="C1547">
        <v>89439</v>
      </c>
      <c r="D1547" s="1">
        <v>41814</v>
      </c>
      <c r="E1547">
        <v>5</v>
      </c>
      <c r="F1547" s="2" t="s">
        <v>4755</v>
      </c>
    </row>
    <row r="1548" spans="1:6" ht="101.5" x14ac:dyDescent="0.35">
      <c r="A1548">
        <v>667014</v>
      </c>
      <c r="B1548">
        <v>1022642</v>
      </c>
      <c r="C1548">
        <v>153160</v>
      </c>
      <c r="D1548" s="1">
        <v>39768</v>
      </c>
      <c r="E1548">
        <v>4</v>
      </c>
      <c r="F1548" s="2" t="s">
        <v>4756</v>
      </c>
    </row>
    <row r="1549" spans="1:6" x14ac:dyDescent="0.35">
      <c r="A1549">
        <v>666641</v>
      </c>
      <c r="B1549">
        <v>316717</v>
      </c>
      <c r="C1549">
        <v>154267</v>
      </c>
      <c r="D1549" s="1">
        <v>39302</v>
      </c>
      <c r="E1549">
        <v>5</v>
      </c>
      <c r="F1549" t="s">
        <v>4757</v>
      </c>
    </row>
    <row r="1550" spans="1:6" x14ac:dyDescent="0.35">
      <c r="A1550">
        <v>256690</v>
      </c>
      <c r="B1550">
        <v>60260</v>
      </c>
      <c r="C1550">
        <v>26205</v>
      </c>
      <c r="D1550" s="1">
        <v>37963</v>
      </c>
      <c r="E1550">
        <v>5</v>
      </c>
      <c r="F1550" t="s">
        <v>4758</v>
      </c>
    </row>
    <row r="1551" spans="1:6" x14ac:dyDescent="0.35">
      <c r="A1551">
        <v>344807</v>
      </c>
      <c r="B1551">
        <v>311375</v>
      </c>
      <c r="C1551">
        <v>75061</v>
      </c>
      <c r="D1551" s="1">
        <v>38927</v>
      </c>
      <c r="E1551">
        <v>0</v>
      </c>
      <c r="F1551" t="s">
        <v>4759</v>
      </c>
    </row>
    <row r="1552" spans="1:6" ht="43.5" x14ac:dyDescent="0.35">
      <c r="A1552">
        <v>66337</v>
      </c>
      <c r="B1552">
        <v>396078</v>
      </c>
      <c r="C1552">
        <v>39892</v>
      </c>
      <c r="D1552" s="1">
        <v>40793</v>
      </c>
      <c r="E1552">
        <v>4</v>
      </c>
      <c r="F1552" s="2" t="s">
        <v>4760</v>
      </c>
    </row>
    <row r="1553" spans="1:6" x14ac:dyDescent="0.35">
      <c r="A1553">
        <v>632978</v>
      </c>
      <c r="B1553">
        <v>122596</v>
      </c>
      <c r="C1553">
        <v>98439</v>
      </c>
      <c r="D1553" s="1">
        <v>38302</v>
      </c>
      <c r="E1553">
        <v>5</v>
      </c>
      <c r="F1553" t="s">
        <v>4761</v>
      </c>
    </row>
    <row r="1554" spans="1:6" x14ac:dyDescent="0.35">
      <c r="A1554">
        <v>232361</v>
      </c>
      <c r="B1554">
        <v>498271</v>
      </c>
      <c r="C1554">
        <v>331627</v>
      </c>
      <c r="D1554" s="1">
        <v>39999</v>
      </c>
      <c r="E1554">
        <v>5</v>
      </c>
      <c r="F1554" s="2" t="s">
        <v>4762</v>
      </c>
    </row>
    <row r="1555" spans="1:6" x14ac:dyDescent="0.35">
      <c r="A1555">
        <v>95210</v>
      </c>
      <c r="B1555">
        <v>209747</v>
      </c>
      <c r="C1555">
        <v>173251</v>
      </c>
      <c r="D1555" s="1">
        <v>38906</v>
      </c>
      <c r="E1555">
        <v>5</v>
      </c>
      <c r="F1555" s="2" t="s">
        <v>4763</v>
      </c>
    </row>
    <row r="1556" spans="1:6" x14ac:dyDescent="0.35">
      <c r="A1556">
        <v>675262</v>
      </c>
      <c r="B1556">
        <v>64625</v>
      </c>
      <c r="C1556">
        <v>125040</v>
      </c>
      <c r="D1556" s="1">
        <v>38866</v>
      </c>
      <c r="E1556">
        <v>5</v>
      </c>
      <c r="F1556" s="2" t="s">
        <v>4764</v>
      </c>
    </row>
    <row r="1557" spans="1:6" x14ac:dyDescent="0.35">
      <c r="A1557">
        <v>465063</v>
      </c>
      <c r="B1557">
        <v>84386</v>
      </c>
      <c r="C1557">
        <v>65204</v>
      </c>
      <c r="D1557" s="1">
        <v>38347</v>
      </c>
      <c r="E1557">
        <v>5</v>
      </c>
      <c r="F1557" t="s">
        <v>4765</v>
      </c>
    </row>
    <row r="1558" spans="1:6" x14ac:dyDescent="0.35">
      <c r="A1558">
        <v>218861</v>
      </c>
      <c r="B1558">
        <v>269807</v>
      </c>
      <c r="C1558">
        <v>164362</v>
      </c>
      <c r="D1558" s="1">
        <v>38830</v>
      </c>
      <c r="E1558">
        <v>4</v>
      </c>
      <c r="F1558" t="s">
        <v>4766</v>
      </c>
    </row>
    <row r="1559" spans="1:6" x14ac:dyDescent="0.35">
      <c r="A1559">
        <v>946852</v>
      </c>
      <c r="B1559">
        <v>734391</v>
      </c>
      <c r="C1559">
        <v>101248</v>
      </c>
      <c r="D1559" s="1">
        <v>39475</v>
      </c>
      <c r="E1559">
        <v>5</v>
      </c>
      <c r="F1559" t="s">
        <v>4767</v>
      </c>
    </row>
    <row r="1560" spans="1:6" ht="29" x14ac:dyDescent="0.35">
      <c r="A1560">
        <v>496306</v>
      </c>
      <c r="B1560">
        <v>547750</v>
      </c>
      <c r="C1560">
        <v>253668</v>
      </c>
      <c r="D1560" s="1">
        <v>39614</v>
      </c>
      <c r="E1560">
        <v>5</v>
      </c>
      <c r="F1560" s="2" t="s">
        <v>4768</v>
      </c>
    </row>
    <row r="1561" spans="1:6" x14ac:dyDescent="0.35">
      <c r="A1561">
        <v>624376</v>
      </c>
      <c r="B1561">
        <v>362919</v>
      </c>
      <c r="C1561">
        <v>291687</v>
      </c>
      <c r="D1561" s="1">
        <v>39686</v>
      </c>
      <c r="E1561">
        <v>5</v>
      </c>
      <c r="F1561" t="s">
        <v>4769</v>
      </c>
    </row>
    <row r="1562" spans="1:6" ht="29" x14ac:dyDescent="0.35">
      <c r="A1562">
        <v>782966</v>
      </c>
      <c r="B1562">
        <v>167408</v>
      </c>
      <c r="C1562">
        <v>110776</v>
      </c>
      <c r="D1562" s="1">
        <v>38783</v>
      </c>
      <c r="E1562">
        <v>5</v>
      </c>
      <c r="F1562" s="2" t="s">
        <v>4770</v>
      </c>
    </row>
    <row r="1563" spans="1:6" x14ac:dyDescent="0.35">
      <c r="A1563">
        <v>256696</v>
      </c>
      <c r="B1563">
        <v>70073</v>
      </c>
      <c r="C1563">
        <v>26205</v>
      </c>
      <c r="D1563" s="1">
        <v>38224</v>
      </c>
      <c r="E1563">
        <v>5</v>
      </c>
      <c r="F1563" t="s">
        <v>4771</v>
      </c>
    </row>
    <row r="1564" spans="1:6" x14ac:dyDescent="0.35">
      <c r="A1564">
        <v>432994</v>
      </c>
      <c r="B1564">
        <v>2705243</v>
      </c>
      <c r="C1564">
        <v>495275</v>
      </c>
      <c r="D1564" s="1">
        <v>41326</v>
      </c>
      <c r="E1564">
        <v>5</v>
      </c>
      <c r="F1564" t="s">
        <v>4772</v>
      </c>
    </row>
    <row r="1565" spans="1:6" x14ac:dyDescent="0.35">
      <c r="A1565">
        <v>248258</v>
      </c>
      <c r="B1565">
        <v>166642</v>
      </c>
      <c r="C1565">
        <v>362382</v>
      </c>
      <c r="D1565" s="1">
        <v>41128</v>
      </c>
      <c r="E1565">
        <v>5</v>
      </c>
      <c r="F1565" t="s">
        <v>4773</v>
      </c>
    </row>
    <row r="1566" spans="1:6" x14ac:dyDescent="0.35">
      <c r="A1566">
        <v>100879</v>
      </c>
      <c r="B1566">
        <v>318235</v>
      </c>
      <c r="C1566">
        <v>55566</v>
      </c>
      <c r="D1566" s="1">
        <v>39481</v>
      </c>
      <c r="E1566">
        <v>2</v>
      </c>
      <c r="F1566" t="s">
        <v>4774</v>
      </c>
    </row>
    <row r="1567" spans="1:6" x14ac:dyDescent="0.35">
      <c r="A1567">
        <v>1004515</v>
      </c>
      <c r="B1567">
        <v>322326</v>
      </c>
      <c r="C1567">
        <v>61610</v>
      </c>
      <c r="D1567" s="1">
        <v>38998</v>
      </c>
      <c r="E1567">
        <v>5</v>
      </c>
      <c r="F1567" t="s">
        <v>4775</v>
      </c>
    </row>
    <row r="1568" spans="1:6" x14ac:dyDescent="0.35">
      <c r="A1568">
        <v>162970</v>
      </c>
      <c r="B1568">
        <v>133174</v>
      </c>
      <c r="C1568">
        <v>73840</v>
      </c>
      <c r="D1568" s="1">
        <v>38614</v>
      </c>
      <c r="E1568">
        <v>5</v>
      </c>
      <c r="F1568" t="s">
        <v>252</v>
      </c>
    </row>
    <row r="1569" spans="1:6" x14ac:dyDescent="0.35">
      <c r="A1569">
        <v>303712</v>
      </c>
      <c r="B1569">
        <v>2206637</v>
      </c>
      <c r="C1569">
        <v>354578</v>
      </c>
      <c r="D1569" s="1">
        <v>41398</v>
      </c>
      <c r="E1569">
        <v>5</v>
      </c>
      <c r="F1569" t="s">
        <v>4776</v>
      </c>
    </row>
    <row r="1570" spans="1:6" x14ac:dyDescent="0.35">
      <c r="A1570">
        <v>895018</v>
      </c>
      <c r="B1570">
        <v>918770</v>
      </c>
      <c r="C1570">
        <v>264752</v>
      </c>
      <c r="D1570" s="1">
        <v>40161</v>
      </c>
      <c r="E1570">
        <v>5</v>
      </c>
      <c r="F1570" t="s">
        <v>4777</v>
      </c>
    </row>
    <row r="1571" spans="1:6" x14ac:dyDescent="0.35">
      <c r="A1571">
        <v>235667</v>
      </c>
      <c r="B1571">
        <v>822179</v>
      </c>
      <c r="C1571">
        <v>45005</v>
      </c>
      <c r="D1571" s="1">
        <v>39635</v>
      </c>
      <c r="E1571">
        <v>0</v>
      </c>
      <c r="F1571" t="s">
        <v>4778</v>
      </c>
    </row>
    <row r="1572" spans="1:6" x14ac:dyDescent="0.35">
      <c r="A1572">
        <v>702346</v>
      </c>
      <c r="B1572">
        <v>146310</v>
      </c>
      <c r="C1572">
        <v>74803</v>
      </c>
      <c r="D1572" s="1">
        <v>38395</v>
      </c>
      <c r="E1572">
        <v>5</v>
      </c>
      <c r="F1572" t="s">
        <v>4779</v>
      </c>
    </row>
    <row r="1573" spans="1:6" x14ac:dyDescent="0.35">
      <c r="A1573">
        <v>589789</v>
      </c>
      <c r="B1573">
        <v>406885</v>
      </c>
      <c r="C1573">
        <v>28365</v>
      </c>
      <c r="D1573" s="1">
        <v>39415</v>
      </c>
      <c r="E1573">
        <v>5</v>
      </c>
      <c r="F1573" t="s">
        <v>4780</v>
      </c>
    </row>
    <row r="1574" spans="1:6" x14ac:dyDescent="0.35">
      <c r="A1574">
        <v>774007</v>
      </c>
      <c r="B1574">
        <v>289019</v>
      </c>
      <c r="C1574">
        <v>128956</v>
      </c>
      <c r="D1574" s="1">
        <v>38799</v>
      </c>
      <c r="E1574">
        <v>5</v>
      </c>
      <c r="F1574" s="2" t="s">
        <v>4781</v>
      </c>
    </row>
    <row r="1575" spans="1:6" x14ac:dyDescent="0.35">
      <c r="A1575">
        <v>587738</v>
      </c>
      <c r="B1575">
        <v>177085</v>
      </c>
      <c r="C1575">
        <v>73062</v>
      </c>
      <c r="D1575" s="1">
        <v>38331</v>
      </c>
      <c r="E1575">
        <v>4</v>
      </c>
      <c r="F1575" s="2" t="s">
        <v>4782</v>
      </c>
    </row>
    <row r="1576" spans="1:6" x14ac:dyDescent="0.35">
      <c r="A1576">
        <v>18290</v>
      </c>
      <c r="B1576">
        <v>249867</v>
      </c>
      <c r="C1576">
        <v>79682</v>
      </c>
      <c r="D1576" s="1">
        <v>39392</v>
      </c>
      <c r="E1576">
        <v>5</v>
      </c>
      <c r="F1576" t="s">
        <v>4783</v>
      </c>
    </row>
    <row r="1577" spans="1:6" x14ac:dyDescent="0.35">
      <c r="A1577">
        <v>169587</v>
      </c>
      <c r="B1577">
        <v>139991</v>
      </c>
      <c r="C1577">
        <v>21338</v>
      </c>
      <c r="D1577" s="1">
        <v>38120</v>
      </c>
      <c r="E1577">
        <v>5</v>
      </c>
      <c r="F1577" t="s">
        <v>4784</v>
      </c>
    </row>
    <row r="1578" spans="1:6" x14ac:dyDescent="0.35">
      <c r="A1578">
        <v>202038</v>
      </c>
      <c r="B1578">
        <v>168462</v>
      </c>
      <c r="C1578">
        <v>200756</v>
      </c>
      <c r="D1578" s="1">
        <v>39343</v>
      </c>
      <c r="E1578">
        <v>5</v>
      </c>
      <c r="F1578" t="s">
        <v>4785</v>
      </c>
    </row>
    <row r="1579" spans="1:6" x14ac:dyDescent="0.35">
      <c r="A1579">
        <v>667750</v>
      </c>
      <c r="B1579">
        <v>744394</v>
      </c>
      <c r="C1579">
        <v>916</v>
      </c>
      <c r="D1579" s="1">
        <v>39906</v>
      </c>
      <c r="E1579">
        <v>5</v>
      </c>
      <c r="F1579" t="s">
        <v>350</v>
      </c>
    </row>
    <row r="1580" spans="1:6" x14ac:dyDescent="0.35">
      <c r="A1580">
        <v>745353</v>
      </c>
      <c r="B1580">
        <v>465911</v>
      </c>
      <c r="C1580">
        <v>195066</v>
      </c>
      <c r="D1580" s="1">
        <v>39192</v>
      </c>
      <c r="E1580">
        <v>5</v>
      </c>
      <c r="F1580" t="s">
        <v>166</v>
      </c>
    </row>
    <row r="1581" spans="1:6" x14ac:dyDescent="0.35">
      <c r="A1581">
        <v>587736</v>
      </c>
      <c r="B1581">
        <v>86520</v>
      </c>
      <c r="C1581">
        <v>73062</v>
      </c>
      <c r="D1581" s="1">
        <v>38136</v>
      </c>
      <c r="E1581">
        <v>5</v>
      </c>
      <c r="F1581" t="s">
        <v>4786</v>
      </c>
    </row>
    <row r="1582" spans="1:6" x14ac:dyDescent="0.35">
      <c r="A1582">
        <v>938499</v>
      </c>
      <c r="B1582">
        <v>15521</v>
      </c>
      <c r="C1582">
        <v>82102</v>
      </c>
      <c r="D1582" s="1">
        <v>40625</v>
      </c>
      <c r="E1582">
        <v>5</v>
      </c>
      <c r="F1582" t="s">
        <v>4787</v>
      </c>
    </row>
    <row r="1583" spans="1:6" x14ac:dyDescent="0.35">
      <c r="A1583">
        <v>283701</v>
      </c>
      <c r="B1583">
        <v>1322865</v>
      </c>
      <c r="C1583">
        <v>3755</v>
      </c>
      <c r="D1583" s="1">
        <v>40162</v>
      </c>
      <c r="E1583">
        <v>5</v>
      </c>
      <c r="F1583" t="s">
        <v>4788</v>
      </c>
    </row>
    <row r="1584" spans="1:6" x14ac:dyDescent="0.35">
      <c r="A1584">
        <v>744710</v>
      </c>
      <c r="B1584">
        <v>1628489</v>
      </c>
      <c r="C1584">
        <v>367708</v>
      </c>
      <c r="D1584" s="1">
        <v>40335</v>
      </c>
      <c r="E1584">
        <v>5</v>
      </c>
      <c r="F1584" t="s">
        <v>4789</v>
      </c>
    </row>
    <row r="1585" spans="1:6" x14ac:dyDescent="0.35">
      <c r="A1585">
        <v>1016614</v>
      </c>
      <c r="B1585">
        <v>1512888</v>
      </c>
      <c r="C1585">
        <v>349246</v>
      </c>
      <c r="D1585" s="1">
        <v>40570</v>
      </c>
      <c r="E1585">
        <v>5</v>
      </c>
      <c r="F1585" t="s">
        <v>4790</v>
      </c>
    </row>
    <row r="1586" spans="1:6" x14ac:dyDescent="0.35">
      <c r="A1586">
        <v>680751</v>
      </c>
      <c r="B1586">
        <v>124268</v>
      </c>
      <c r="C1586">
        <v>298491</v>
      </c>
      <c r="D1586" s="1">
        <v>41847</v>
      </c>
      <c r="E1586">
        <v>5</v>
      </c>
      <c r="F1586" t="s">
        <v>4791</v>
      </c>
    </row>
    <row r="1587" spans="1:6" x14ac:dyDescent="0.35">
      <c r="A1587">
        <v>549438</v>
      </c>
      <c r="B1587">
        <v>256795</v>
      </c>
      <c r="C1587">
        <v>303503</v>
      </c>
      <c r="D1587" s="1">
        <v>39729</v>
      </c>
      <c r="E1587">
        <v>0</v>
      </c>
      <c r="F1587" t="s">
        <v>345</v>
      </c>
    </row>
    <row r="1588" spans="1:6" x14ac:dyDescent="0.35">
      <c r="A1588">
        <v>439356</v>
      </c>
      <c r="B1588">
        <v>1020362</v>
      </c>
      <c r="C1588">
        <v>24638</v>
      </c>
      <c r="D1588" s="1">
        <v>40103</v>
      </c>
      <c r="E1588">
        <v>5</v>
      </c>
      <c r="F1588" t="s">
        <v>4792</v>
      </c>
    </row>
    <row r="1589" spans="1:6" x14ac:dyDescent="0.35">
      <c r="A1589">
        <v>510407</v>
      </c>
      <c r="B1589">
        <v>1528196</v>
      </c>
      <c r="C1589">
        <v>89207</v>
      </c>
      <c r="D1589" s="1">
        <v>41070</v>
      </c>
      <c r="E1589">
        <v>5</v>
      </c>
      <c r="F1589" t="s">
        <v>4793</v>
      </c>
    </row>
    <row r="1590" spans="1:6" ht="43.5" x14ac:dyDescent="0.35">
      <c r="A1590">
        <v>457438</v>
      </c>
      <c r="B1590">
        <v>112864</v>
      </c>
      <c r="C1590">
        <v>39345</v>
      </c>
      <c r="D1590" s="1">
        <v>39971</v>
      </c>
      <c r="E1590">
        <v>4</v>
      </c>
      <c r="F1590" s="2" t="s">
        <v>4794</v>
      </c>
    </row>
    <row r="1591" spans="1:6" x14ac:dyDescent="0.35">
      <c r="A1591">
        <v>496960</v>
      </c>
      <c r="B1591">
        <v>162393</v>
      </c>
      <c r="C1591">
        <v>52558</v>
      </c>
      <c r="D1591" s="1">
        <v>38259</v>
      </c>
      <c r="E1591">
        <v>5</v>
      </c>
      <c r="F1591" t="s">
        <v>4795</v>
      </c>
    </row>
    <row r="1592" spans="1:6" x14ac:dyDescent="0.35">
      <c r="A1592">
        <v>59546</v>
      </c>
      <c r="B1592">
        <v>47510</v>
      </c>
      <c r="C1592">
        <v>95817</v>
      </c>
      <c r="D1592" s="1">
        <v>38620</v>
      </c>
      <c r="E1592">
        <v>5</v>
      </c>
      <c r="F1592" t="s">
        <v>4796</v>
      </c>
    </row>
    <row r="1593" spans="1:6" x14ac:dyDescent="0.35">
      <c r="A1593">
        <v>900303</v>
      </c>
      <c r="B1593">
        <v>89831</v>
      </c>
      <c r="C1593">
        <v>128429</v>
      </c>
      <c r="D1593" s="1">
        <v>38553</v>
      </c>
      <c r="E1593">
        <v>5</v>
      </c>
      <c r="F1593" t="s">
        <v>4797</v>
      </c>
    </row>
    <row r="1594" spans="1:6" x14ac:dyDescent="0.35">
      <c r="A1594">
        <v>485229</v>
      </c>
      <c r="B1594">
        <v>369715</v>
      </c>
      <c r="C1594">
        <v>85170</v>
      </c>
      <c r="D1594" s="1">
        <v>41414</v>
      </c>
      <c r="E1594">
        <v>4</v>
      </c>
      <c r="F1594" t="s">
        <v>4798</v>
      </c>
    </row>
    <row r="1595" spans="1:6" x14ac:dyDescent="0.35">
      <c r="A1595">
        <v>479722</v>
      </c>
      <c r="B1595">
        <v>95743</v>
      </c>
      <c r="C1595">
        <v>24997</v>
      </c>
      <c r="D1595" s="1">
        <v>38802</v>
      </c>
      <c r="E1595">
        <v>5</v>
      </c>
      <c r="F1595" t="s">
        <v>4799</v>
      </c>
    </row>
    <row r="1596" spans="1:6" ht="43.5" x14ac:dyDescent="0.35">
      <c r="A1596">
        <v>587816</v>
      </c>
      <c r="B1596">
        <v>546010</v>
      </c>
      <c r="C1596">
        <v>73062</v>
      </c>
      <c r="D1596" s="1">
        <v>40074</v>
      </c>
      <c r="E1596">
        <v>5</v>
      </c>
      <c r="F1596" s="2" t="s">
        <v>4800</v>
      </c>
    </row>
    <row r="1597" spans="1:6" x14ac:dyDescent="0.35">
      <c r="A1597">
        <v>15122</v>
      </c>
      <c r="B1597">
        <v>169712</v>
      </c>
      <c r="C1597">
        <v>240013</v>
      </c>
      <c r="D1597" s="1">
        <v>40179</v>
      </c>
      <c r="E1597">
        <v>5</v>
      </c>
      <c r="F1597" t="s">
        <v>4801</v>
      </c>
    </row>
    <row r="1598" spans="1:6" ht="29" x14ac:dyDescent="0.35">
      <c r="A1598">
        <v>656074</v>
      </c>
      <c r="B1598">
        <v>45999</v>
      </c>
      <c r="C1598">
        <v>27208</v>
      </c>
      <c r="D1598" s="1">
        <v>37549</v>
      </c>
      <c r="E1598">
        <v>3</v>
      </c>
      <c r="F1598" s="2" t="s">
        <v>4802</v>
      </c>
    </row>
    <row r="1599" spans="1:6" x14ac:dyDescent="0.35">
      <c r="A1599">
        <v>706712</v>
      </c>
      <c r="B1599">
        <v>55623</v>
      </c>
      <c r="C1599">
        <v>39716</v>
      </c>
      <c r="D1599" s="1">
        <v>37570</v>
      </c>
      <c r="E1599">
        <v>5</v>
      </c>
      <c r="F1599" t="s">
        <v>342</v>
      </c>
    </row>
    <row r="1600" spans="1:6" x14ac:dyDescent="0.35">
      <c r="A1600">
        <v>942627</v>
      </c>
      <c r="B1600">
        <v>86512</v>
      </c>
      <c r="C1600">
        <v>108170</v>
      </c>
      <c r="D1600" s="1">
        <v>40143</v>
      </c>
      <c r="E1600">
        <v>4</v>
      </c>
      <c r="F1600" t="s">
        <v>4803</v>
      </c>
    </row>
    <row r="1601" spans="1:6" x14ac:dyDescent="0.35">
      <c r="A1601">
        <v>510173</v>
      </c>
      <c r="B1601">
        <v>938809</v>
      </c>
      <c r="C1601">
        <v>89207</v>
      </c>
      <c r="D1601" s="1">
        <v>39862</v>
      </c>
      <c r="E1601">
        <v>5</v>
      </c>
      <c r="F1601" t="s">
        <v>4804</v>
      </c>
    </row>
    <row r="1602" spans="1:6" x14ac:dyDescent="0.35">
      <c r="A1602">
        <v>417339</v>
      </c>
      <c r="B1602">
        <v>1802465548</v>
      </c>
      <c r="C1602">
        <v>245820</v>
      </c>
      <c r="D1602" s="1">
        <v>42211</v>
      </c>
      <c r="E1602">
        <v>5</v>
      </c>
      <c r="F1602" t="s">
        <v>4805</v>
      </c>
    </row>
    <row r="1603" spans="1:6" x14ac:dyDescent="0.35">
      <c r="A1603">
        <v>514103</v>
      </c>
      <c r="B1603">
        <v>192581</v>
      </c>
      <c r="C1603">
        <v>105108</v>
      </c>
      <c r="D1603" s="1">
        <v>38543</v>
      </c>
      <c r="E1603">
        <v>5</v>
      </c>
      <c r="F1603" t="s">
        <v>4806</v>
      </c>
    </row>
    <row r="1604" spans="1:6" x14ac:dyDescent="0.35">
      <c r="A1604">
        <v>483073</v>
      </c>
      <c r="B1604">
        <v>1030616</v>
      </c>
      <c r="C1604">
        <v>164067</v>
      </c>
      <c r="D1604" s="1">
        <v>39874</v>
      </c>
      <c r="E1604">
        <v>4</v>
      </c>
      <c r="F1604" t="s">
        <v>4807</v>
      </c>
    </row>
    <row r="1605" spans="1:6" x14ac:dyDescent="0.35">
      <c r="A1605">
        <v>720945</v>
      </c>
      <c r="B1605">
        <v>72267</v>
      </c>
      <c r="C1605">
        <v>30985</v>
      </c>
      <c r="D1605" s="1">
        <v>38913</v>
      </c>
      <c r="E1605">
        <v>5</v>
      </c>
      <c r="F1605" t="s">
        <v>4808</v>
      </c>
    </row>
    <row r="1606" spans="1:6" ht="101.5" x14ac:dyDescent="0.35">
      <c r="A1606">
        <v>35621</v>
      </c>
      <c r="B1606">
        <v>51011</v>
      </c>
      <c r="C1606">
        <v>46157</v>
      </c>
      <c r="D1606" s="1">
        <v>37704</v>
      </c>
      <c r="E1606">
        <v>5</v>
      </c>
      <c r="F1606" s="2" t="s">
        <v>264</v>
      </c>
    </row>
    <row r="1607" spans="1:6" x14ac:dyDescent="0.35">
      <c r="A1607">
        <v>216333</v>
      </c>
      <c r="B1607">
        <v>186487</v>
      </c>
      <c r="C1607">
        <v>34539</v>
      </c>
      <c r="D1607" s="1">
        <v>38497</v>
      </c>
      <c r="E1607">
        <v>5</v>
      </c>
      <c r="F1607" t="s">
        <v>4809</v>
      </c>
    </row>
    <row r="1608" spans="1:6" x14ac:dyDescent="0.35">
      <c r="A1608">
        <v>985025</v>
      </c>
      <c r="B1608">
        <v>176615</v>
      </c>
      <c r="C1608">
        <v>103243</v>
      </c>
      <c r="D1608" s="1">
        <v>38447</v>
      </c>
      <c r="E1608">
        <v>5</v>
      </c>
      <c r="F1608" t="s">
        <v>4810</v>
      </c>
    </row>
    <row r="1609" spans="1:6" x14ac:dyDescent="0.35">
      <c r="A1609">
        <v>1053219</v>
      </c>
      <c r="B1609">
        <v>508275</v>
      </c>
      <c r="C1609">
        <v>184074</v>
      </c>
      <c r="D1609" s="1">
        <v>39906</v>
      </c>
      <c r="E1609">
        <v>5</v>
      </c>
      <c r="F1609" s="2" t="s">
        <v>4811</v>
      </c>
    </row>
    <row r="1610" spans="1:6" x14ac:dyDescent="0.35">
      <c r="A1610">
        <v>246699</v>
      </c>
      <c r="B1610">
        <v>1065318</v>
      </c>
      <c r="C1610">
        <v>145034</v>
      </c>
      <c r="D1610" s="1">
        <v>40310</v>
      </c>
      <c r="E1610">
        <v>5</v>
      </c>
      <c r="F1610" s="2" t="s">
        <v>4812</v>
      </c>
    </row>
    <row r="1611" spans="1:6" x14ac:dyDescent="0.35">
      <c r="A1611">
        <v>121189</v>
      </c>
      <c r="B1611">
        <v>158966</v>
      </c>
      <c r="C1611">
        <v>20130</v>
      </c>
      <c r="D1611" s="1">
        <v>40150</v>
      </c>
      <c r="E1611">
        <v>5</v>
      </c>
      <c r="F1611" t="s">
        <v>4813</v>
      </c>
    </row>
    <row r="1612" spans="1:6" x14ac:dyDescent="0.35">
      <c r="A1612">
        <v>104281</v>
      </c>
      <c r="B1612">
        <v>1478815</v>
      </c>
      <c r="C1612">
        <v>97469</v>
      </c>
      <c r="D1612" s="1">
        <v>40158</v>
      </c>
      <c r="E1612">
        <v>5</v>
      </c>
      <c r="F1612" t="s">
        <v>4814</v>
      </c>
    </row>
    <row r="1613" spans="1:6" x14ac:dyDescent="0.35">
      <c r="A1613">
        <v>482755</v>
      </c>
      <c r="B1613">
        <v>67103</v>
      </c>
      <c r="C1613">
        <v>172982</v>
      </c>
      <c r="D1613" s="1">
        <v>39309</v>
      </c>
      <c r="E1613">
        <v>5</v>
      </c>
      <c r="F1613" t="s">
        <v>4815</v>
      </c>
    </row>
    <row r="1614" spans="1:6" ht="29" x14ac:dyDescent="0.35">
      <c r="A1614">
        <v>1061714</v>
      </c>
      <c r="B1614">
        <v>42170</v>
      </c>
      <c r="C1614">
        <v>29373</v>
      </c>
      <c r="D1614" s="1">
        <v>39089</v>
      </c>
      <c r="E1614">
        <v>5</v>
      </c>
      <c r="F1614" s="2" t="s">
        <v>4816</v>
      </c>
    </row>
    <row r="1615" spans="1:6" ht="43.5" x14ac:dyDescent="0.35">
      <c r="A1615">
        <v>356774</v>
      </c>
      <c r="B1615">
        <v>313014</v>
      </c>
      <c r="C1615">
        <v>42603</v>
      </c>
      <c r="D1615" s="1">
        <v>39210</v>
      </c>
      <c r="E1615">
        <v>5</v>
      </c>
      <c r="F1615" s="2" t="s">
        <v>4817</v>
      </c>
    </row>
    <row r="1616" spans="1:6" x14ac:dyDescent="0.35">
      <c r="A1616">
        <v>1122637</v>
      </c>
      <c r="B1616">
        <v>28177</v>
      </c>
      <c r="C1616">
        <v>458738</v>
      </c>
      <c r="D1616" s="1">
        <v>41111</v>
      </c>
      <c r="E1616">
        <v>5</v>
      </c>
      <c r="F1616" t="s">
        <v>4818</v>
      </c>
    </row>
    <row r="1617" spans="1:6" x14ac:dyDescent="0.35">
      <c r="A1617">
        <v>436494</v>
      </c>
      <c r="B1617">
        <v>241882</v>
      </c>
      <c r="C1617">
        <v>71641</v>
      </c>
      <c r="D1617" s="1">
        <v>39297</v>
      </c>
      <c r="E1617">
        <v>5</v>
      </c>
      <c r="F1617" t="s">
        <v>4819</v>
      </c>
    </row>
    <row r="1618" spans="1:6" x14ac:dyDescent="0.35">
      <c r="A1618">
        <v>726613</v>
      </c>
      <c r="B1618">
        <v>37449</v>
      </c>
      <c r="C1618">
        <v>41040</v>
      </c>
      <c r="D1618" s="1">
        <v>37565</v>
      </c>
      <c r="E1618">
        <v>5</v>
      </c>
      <c r="F1618" s="2" t="s">
        <v>4820</v>
      </c>
    </row>
    <row r="1619" spans="1:6" x14ac:dyDescent="0.35">
      <c r="A1619">
        <v>951987</v>
      </c>
      <c r="B1619">
        <v>160981</v>
      </c>
      <c r="C1619">
        <v>8899</v>
      </c>
      <c r="D1619" s="1">
        <v>38977</v>
      </c>
      <c r="E1619">
        <v>5</v>
      </c>
      <c r="F1619" t="s">
        <v>4821</v>
      </c>
    </row>
    <row r="1620" spans="1:6" x14ac:dyDescent="0.35">
      <c r="A1620">
        <v>776798</v>
      </c>
      <c r="B1620">
        <v>475397</v>
      </c>
      <c r="C1620">
        <v>125726</v>
      </c>
      <c r="D1620" s="1">
        <v>39925</v>
      </c>
      <c r="E1620">
        <v>5</v>
      </c>
      <c r="F1620" t="s">
        <v>4822</v>
      </c>
    </row>
    <row r="1621" spans="1:6" x14ac:dyDescent="0.35">
      <c r="A1621">
        <v>664413</v>
      </c>
      <c r="B1621">
        <v>283390</v>
      </c>
      <c r="C1621">
        <v>134661</v>
      </c>
      <c r="D1621" s="1">
        <v>38902</v>
      </c>
      <c r="E1621">
        <v>4</v>
      </c>
      <c r="F1621" s="2" t="s">
        <v>4823</v>
      </c>
    </row>
    <row r="1622" spans="1:6" x14ac:dyDescent="0.35">
      <c r="A1622">
        <v>617002</v>
      </c>
      <c r="B1622">
        <v>164368</v>
      </c>
      <c r="C1622">
        <v>365582</v>
      </c>
      <c r="D1622" s="1">
        <v>41028</v>
      </c>
      <c r="E1622">
        <v>5</v>
      </c>
      <c r="F1622" s="2" t="s">
        <v>4824</v>
      </c>
    </row>
    <row r="1623" spans="1:6" ht="43.5" x14ac:dyDescent="0.35">
      <c r="A1623">
        <v>988445</v>
      </c>
      <c r="B1623">
        <v>910805</v>
      </c>
      <c r="C1623">
        <v>16685</v>
      </c>
      <c r="D1623" s="1">
        <v>40040</v>
      </c>
      <c r="E1623">
        <v>5</v>
      </c>
      <c r="F1623" s="2" t="s">
        <v>4825</v>
      </c>
    </row>
    <row r="1624" spans="1:6" x14ac:dyDescent="0.35">
      <c r="A1624">
        <v>887346</v>
      </c>
      <c r="B1624">
        <v>730244</v>
      </c>
      <c r="C1624">
        <v>293410</v>
      </c>
      <c r="D1624" s="1">
        <v>39643</v>
      </c>
      <c r="E1624">
        <v>5</v>
      </c>
      <c r="F1624" t="s">
        <v>4826</v>
      </c>
    </row>
    <row r="1625" spans="1:6" x14ac:dyDescent="0.35">
      <c r="A1625">
        <v>66987</v>
      </c>
      <c r="B1625">
        <v>1802759963</v>
      </c>
      <c r="C1625">
        <v>104703</v>
      </c>
      <c r="D1625" s="1">
        <v>41836</v>
      </c>
      <c r="E1625">
        <v>0</v>
      </c>
      <c r="F1625" t="s">
        <v>4827</v>
      </c>
    </row>
    <row r="1626" spans="1:6" x14ac:dyDescent="0.35">
      <c r="A1626">
        <v>695084</v>
      </c>
      <c r="B1626">
        <v>953275</v>
      </c>
      <c r="C1626">
        <v>336166</v>
      </c>
      <c r="D1626" s="1">
        <v>40120</v>
      </c>
      <c r="E1626">
        <v>5</v>
      </c>
      <c r="F1626" t="s">
        <v>4828</v>
      </c>
    </row>
    <row r="1627" spans="1:6" x14ac:dyDescent="0.35">
      <c r="A1627">
        <v>95889</v>
      </c>
      <c r="B1627">
        <v>136997</v>
      </c>
      <c r="C1627">
        <v>126623</v>
      </c>
      <c r="D1627" s="1">
        <v>38734</v>
      </c>
      <c r="E1627">
        <v>5</v>
      </c>
      <c r="F1627" t="s">
        <v>4829</v>
      </c>
    </row>
    <row r="1628" spans="1:6" x14ac:dyDescent="0.35">
      <c r="A1628">
        <v>390513</v>
      </c>
      <c r="B1628">
        <v>2060848</v>
      </c>
      <c r="C1628">
        <v>344164</v>
      </c>
      <c r="D1628" s="1">
        <v>40858</v>
      </c>
      <c r="E1628">
        <v>5</v>
      </c>
      <c r="F1628" t="s">
        <v>4830</v>
      </c>
    </row>
    <row r="1629" spans="1:6" x14ac:dyDescent="0.35">
      <c r="A1629">
        <v>141579</v>
      </c>
      <c r="B1629">
        <v>774665</v>
      </c>
      <c r="C1629">
        <v>135874</v>
      </c>
      <c r="D1629" s="1">
        <v>39824</v>
      </c>
      <c r="E1629">
        <v>5</v>
      </c>
      <c r="F1629" t="s">
        <v>4831</v>
      </c>
    </row>
    <row r="1630" spans="1:6" x14ac:dyDescent="0.35">
      <c r="A1630">
        <v>741817</v>
      </c>
      <c r="B1630">
        <v>506959</v>
      </c>
      <c r="C1630">
        <v>3441</v>
      </c>
      <c r="D1630" s="1">
        <v>39649</v>
      </c>
      <c r="E1630">
        <v>5</v>
      </c>
      <c r="F1630" s="2" t="s">
        <v>4832</v>
      </c>
    </row>
    <row r="1631" spans="1:6" x14ac:dyDescent="0.35">
      <c r="A1631">
        <v>531025</v>
      </c>
      <c r="B1631">
        <v>992845</v>
      </c>
      <c r="C1631">
        <v>224062</v>
      </c>
      <c r="D1631" s="1">
        <v>39770</v>
      </c>
      <c r="E1631">
        <v>4</v>
      </c>
      <c r="F1631" t="s">
        <v>4833</v>
      </c>
    </row>
    <row r="1632" spans="1:6" x14ac:dyDescent="0.35">
      <c r="A1632">
        <v>183025</v>
      </c>
      <c r="B1632">
        <v>1800152772</v>
      </c>
      <c r="C1632">
        <v>469591</v>
      </c>
      <c r="D1632" s="1">
        <v>42419</v>
      </c>
      <c r="E1632">
        <v>5</v>
      </c>
      <c r="F1632" t="s">
        <v>4834</v>
      </c>
    </row>
    <row r="1633" spans="1:6" x14ac:dyDescent="0.35">
      <c r="A1633">
        <v>268219</v>
      </c>
      <c r="B1633">
        <v>621626</v>
      </c>
      <c r="C1633">
        <v>144531</v>
      </c>
      <c r="D1633" s="1">
        <v>39734</v>
      </c>
      <c r="E1633">
        <v>5</v>
      </c>
      <c r="F1633" s="2" t="s">
        <v>4835</v>
      </c>
    </row>
    <row r="1634" spans="1:6" ht="29" x14ac:dyDescent="0.35">
      <c r="A1634">
        <v>1079144</v>
      </c>
      <c r="B1634">
        <v>54868</v>
      </c>
      <c r="C1634">
        <v>42738</v>
      </c>
      <c r="D1634" s="1">
        <v>37546</v>
      </c>
      <c r="E1634">
        <v>3</v>
      </c>
      <c r="F1634" s="2" t="s">
        <v>4836</v>
      </c>
    </row>
    <row r="1635" spans="1:6" x14ac:dyDescent="0.35">
      <c r="A1635">
        <v>309346</v>
      </c>
      <c r="B1635">
        <v>92921</v>
      </c>
      <c r="C1635">
        <v>22691</v>
      </c>
      <c r="D1635" s="1">
        <v>37808</v>
      </c>
      <c r="E1635">
        <v>5</v>
      </c>
      <c r="F1635" t="s">
        <v>4837</v>
      </c>
    </row>
    <row r="1636" spans="1:6" x14ac:dyDescent="0.35">
      <c r="A1636">
        <v>629177</v>
      </c>
      <c r="B1636">
        <v>2000504731</v>
      </c>
      <c r="C1636">
        <v>499075</v>
      </c>
      <c r="D1636" s="1">
        <v>42371</v>
      </c>
      <c r="E1636">
        <v>1</v>
      </c>
      <c r="F1636" t="s">
        <v>4838</v>
      </c>
    </row>
    <row r="1637" spans="1:6" x14ac:dyDescent="0.35">
      <c r="A1637">
        <v>869025</v>
      </c>
      <c r="B1637">
        <v>56003</v>
      </c>
      <c r="C1637">
        <v>92803</v>
      </c>
      <c r="D1637" s="1">
        <v>40319</v>
      </c>
      <c r="E1637">
        <v>5</v>
      </c>
      <c r="F1637" t="s">
        <v>187</v>
      </c>
    </row>
    <row r="1638" spans="1:6" x14ac:dyDescent="0.35">
      <c r="A1638">
        <v>837662</v>
      </c>
      <c r="B1638">
        <v>133865</v>
      </c>
      <c r="C1638">
        <v>110683</v>
      </c>
      <c r="D1638" s="1">
        <v>39305</v>
      </c>
      <c r="E1638">
        <v>5</v>
      </c>
      <c r="F1638" s="2" t="s">
        <v>4839</v>
      </c>
    </row>
    <row r="1639" spans="1:6" x14ac:dyDescent="0.35">
      <c r="A1639">
        <v>360698</v>
      </c>
      <c r="B1639">
        <v>582561</v>
      </c>
      <c r="C1639">
        <v>68862</v>
      </c>
      <c r="D1639" s="1">
        <v>40007</v>
      </c>
      <c r="E1639">
        <v>5</v>
      </c>
      <c r="F1639" t="s">
        <v>4840</v>
      </c>
    </row>
    <row r="1640" spans="1:6" x14ac:dyDescent="0.35">
      <c r="A1640">
        <v>1093077</v>
      </c>
      <c r="B1640">
        <v>369715</v>
      </c>
      <c r="C1640">
        <v>127204</v>
      </c>
      <c r="D1640" s="1">
        <v>41480</v>
      </c>
      <c r="E1640">
        <v>4</v>
      </c>
      <c r="F1640" s="2" t="s">
        <v>4841</v>
      </c>
    </row>
    <row r="1641" spans="1:6" x14ac:dyDescent="0.35">
      <c r="A1641">
        <v>10806</v>
      </c>
      <c r="B1641">
        <v>48107</v>
      </c>
      <c r="C1641">
        <v>117577</v>
      </c>
      <c r="D1641" s="1">
        <v>39913</v>
      </c>
      <c r="E1641">
        <v>5</v>
      </c>
      <c r="F1641" t="s">
        <v>4842</v>
      </c>
    </row>
    <row r="1642" spans="1:6" x14ac:dyDescent="0.35">
      <c r="A1642">
        <v>817193</v>
      </c>
      <c r="B1642">
        <v>2820133</v>
      </c>
      <c r="C1642">
        <v>366865</v>
      </c>
      <c r="D1642" s="1">
        <v>41404</v>
      </c>
      <c r="E1642">
        <v>4</v>
      </c>
      <c r="F1642" t="s">
        <v>4843</v>
      </c>
    </row>
    <row r="1643" spans="1:6" x14ac:dyDescent="0.35">
      <c r="A1643">
        <v>245684</v>
      </c>
      <c r="B1643">
        <v>383346</v>
      </c>
      <c r="C1643">
        <v>32576</v>
      </c>
      <c r="D1643" s="1">
        <v>40793</v>
      </c>
      <c r="E1643">
        <v>4</v>
      </c>
      <c r="F1643" t="s">
        <v>19</v>
      </c>
    </row>
    <row r="1644" spans="1:6" x14ac:dyDescent="0.35">
      <c r="A1644">
        <v>722415</v>
      </c>
      <c r="B1644">
        <v>1620171</v>
      </c>
      <c r="C1644">
        <v>486878</v>
      </c>
      <c r="D1644" s="1">
        <v>41491</v>
      </c>
      <c r="E1644">
        <v>4</v>
      </c>
      <c r="F1644" t="s">
        <v>4844</v>
      </c>
    </row>
    <row r="1645" spans="1:6" x14ac:dyDescent="0.35">
      <c r="A1645">
        <v>5227</v>
      </c>
      <c r="B1645">
        <v>318262</v>
      </c>
      <c r="C1645">
        <v>273976</v>
      </c>
      <c r="D1645" s="1">
        <v>41873</v>
      </c>
      <c r="E1645">
        <v>5</v>
      </c>
      <c r="F1645" t="s">
        <v>4845</v>
      </c>
    </row>
    <row r="1646" spans="1:6" x14ac:dyDescent="0.35">
      <c r="A1646">
        <v>777186</v>
      </c>
      <c r="B1646">
        <v>768780</v>
      </c>
      <c r="C1646">
        <v>114477</v>
      </c>
      <c r="D1646" s="1">
        <v>39533</v>
      </c>
      <c r="E1646">
        <v>5</v>
      </c>
      <c r="F1646" t="s">
        <v>4846</v>
      </c>
    </row>
    <row r="1647" spans="1:6" x14ac:dyDescent="0.35">
      <c r="A1647">
        <v>489703</v>
      </c>
      <c r="B1647">
        <v>2917626</v>
      </c>
      <c r="C1647">
        <v>150898</v>
      </c>
      <c r="D1647" s="1">
        <v>41484</v>
      </c>
      <c r="E1647">
        <v>5</v>
      </c>
      <c r="F1647" t="s">
        <v>371</v>
      </c>
    </row>
    <row r="1648" spans="1:6" x14ac:dyDescent="0.35">
      <c r="A1648">
        <v>689408</v>
      </c>
      <c r="B1648">
        <v>143721</v>
      </c>
      <c r="C1648">
        <v>155216</v>
      </c>
      <c r="D1648" s="1">
        <v>40448</v>
      </c>
      <c r="E1648">
        <v>5</v>
      </c>
      <c r="F1648" t="s">
        <v>4847</v>
      </c>
    </row>
    <row r="1649" spans="1:6" x14ac:dyDescent="0.35">
      <c r="A1649">
        <v>593722</v>
      </c>
      <c r="B1649">
        <v>429591</v>
      </c>
      <c r="C1649">
        <v>6614</v>
      </c>
      <c r="D1649" s="1">
        <v>39172</v>
      </c>
      <c r="E1649">
        <v>5</v>
      </c>
      <c r="F1649" s="2" t="s">
        <v>4848</v>
      </c>
    </row>
    <row r="1650" spans="1:6" x14ac:dyDescent="0.35">
      <c r="A1650">
        <v>158473</v>
      </c>
      <c r="B1650">
        <v>177753</v>
      </c>
      <c r="C1650">
        <v>8701</v>
      </c>
      <c r="D1650" s="1">
        <v>39078</v>
      </c>
      <c r="E1650">
        <v>5</v>
      </c>
      <c r="F1650" t="s">
        <v>4849</v>
      </c>
    </row>
    <row r="1651" spans="1:6" ht="29" x14ac:dyDescent="0.35">
      <c r="A1651">
        <v>35826</v>
      </c>
      <c r="B1651">
        <v>564101</v>
      </c>
      <c r="C1651">
        <v>35037</v>
      </c>
      <c r="D1651" s="1">
        <v>39605</v>
      </c>
      <c r="E1651">
        <v>5</v>
      </c>
      <c r="F1651" s="2" t="s">
        <v>4850</v>
      </c>
    </row>
    <row r="1652" spans="1:6" ht="101.5" x14ac:dyDescent="0.35">
      <c r="A1652">
        <v>1053149</v>
      </c>
      <c r="B1652">
        <v>249074</v>
      </c>
      <c r="C1652">
        <v>13716</v>
      </c>
      <c r="D1652" s="1">
        <v>38708</v>
      </c>
      <c r="E1652">
        <v>5</v>
      </c>
      <c r="F1652" s="2" t="s">
        <v>4851</v>
      </c>
    </row>
    <row r="1653" spans="1:6" x14ac:dyDescent="0.35">
      <c r="A1653">
        <v>508203</v>
      </c>
      <c r="B1653">
        <v>55380</v>
      </c>
      <c r="C1653">
        <v>124413</v>
      </c>
      <c r="D1653" s="1">
        <v>38729</v>
      </c>
      <c r="E1653">
        <v>5</v>
      </c>
      <c r="F1653" t="s">
        <v>4852</v>
      </c>
    </row>
    <row r="1654" spans="1:6" x14ac:dyDescent="0.35">
      <c r="A1654">
        <v>347310</v>
      </c>
      <c r="B1654">
        <v>226372</v>
      </c>
      <c r="C1654">
        <v>109036</v>
      </c>
      <c r="D1654" s="1">
        <v>39853</v>
      </c>
      <c r="E1654">
        <v>5</v>
      </c>
      <c r="F1654" t="s">
        <v>4853</v>
      </c>
    </row>
    <row r="1655" spans="1:6" x14ac:dyDescent="0.35">
      <c r="A1655">
        <v>635721</v>
      </c>
      <c r="B1655">
        <v>125773</v>
      </c>
      <c r="C1655">
        <v>56634</v>
      </c>
      <c r="D1655" s="1">
        <v>38216</v>
      </c>
      <c r="E1655">
        <v>5</v>
      </c>
      <c r="F1655" t="s">
        <v>4854</v>
      </c>
    </row>
    <row r="1656" spans="1:6" x14ac:dyDescent="0.35">
      <c r="A1656">
        <v>548892</v>
      </c>
      <c r="B1656">
        <v>1345815</v>
      </c>
      <c r="C1656">
        <v>102775</v>
      </c>
      <c r="D1656" s="1">
        <v>40033</v>
      </c>
      <c r="E1656">
        <v>4</v>
      </c>
      <c r="F1656" t="s">
        <v>4855</v>
      </c>
    </row>
    <row r="1657" spans="1:6" x14ac:dyDescent="0.35">
      <c r="A1657">
        <v>457539</v>
      </c>
      <c r="B1657">
        <v>146426</v>
      </c>
      <c r="C1657">
        <v>32847</v>
      </c>
      <c r="D1657" s="1">
        <v>39159</v>
      </c>
      <c r="E1657">
        <v>4</v>
      </c>
      <c r="F1657" t="s">
        <v>4856</v>
      </c>
    </row>
    <row r="1658" spans="1:6" x14ac:dyDescent="0.35">
      <c r="A1658">
        <v>873538</v>
      </c>
      <c r="B1658">
        <v>286566</v>
      </c>
      <c r="C1658">
        <v>303380</v>
      </c>
      <c r="D1658" s="1">
        <v>40028</v>
      </c>
      <c r="E1658">
        <v>5</v>
      </c>
      <c r="F1658" t="s">
        <v>4857</v>
      </c>
    </row>
    <row r="1659" spans="1:6" x14ac:dyDescent="0.35">
      <c r="A1659">
        <v>297737</v>
      </c>
      <c r="B1659">
        <v>1185662</v>
      </c>
      <c r="C1659">
        <v>173284</v>
      </c>
      <c r="D1659" s="1">
        <v>40383</v>
      </c>
      <c r="E1659">
        <v>5</v>
      </c>
      <c r="F1659" t="s">
        <v>4858</v>
      </c>
    </row>
    <row r="1660" spans="1:6" x14ac:dyDescent="0.35">
      <c r="A1660">
        <v>352210</v>
      </c>
      <c r="B1660">
        <v>351811</v>
      </c>
      <c r="C1660">
        <v>223956</v>
      </c>
      <c r="D1660" s="1">
        <v>39216</v>
      </c>
      <c r="E1660">
        <v>5</v>
      </c>
      <c r="F1660" t="s">
        <v>4859</v>
      </c>
    </row>
    <row r="1661" spans="1:6" x14ac:dyDescent="0.35">
      <c r="A1661">
        <v>576831</v>
      </c>
      <c r="B1661">
        <v>444132</v>
      </c>
      <c r="C1661">
        <v>307936</v>
      </c>
      <c r="D1661" s="1">
        <v>40595</v>
      </c>
      <c r="E1661">
        <v>5</v>
      </c>
      <c r="F1661" t="s">
        <v>4860</v>
      </c>
    </row>
    <row r="1662" spans="1:6" x14ac:dyDescent="0.35">
      <c r="A1662">
        <v>486565</v>
      </c>
      <c r="B1662">
        <v>801791</v>
      </c>
      <c r="C1662">
        <v>249118</v>
      </c>
      <c r="D1662" s="1">
        <v>39721</v>
      </c>
      <c r="E1662">
        <v>5</v>
      </c>
      <c r="F1662" s="2" t="s">
        <v>4861</v>
      </c>
    </row>
    <row r="1663" spans="1:6" x14ac:dyDescent="0.35">
      <c r="A1663">
        <v>219216</v>
      </c>
      <c r="B1663">
        <v>2000342442</v>
      </c>
      <c r="C1663">
        <v>20445</v>
      </c>
      <c r="D1663" s="1">
        <v>42201</v>
      </c>
      <c r="E1663">
        <v>4</v>
      </c>
      <c r="F1663" t="s">
        <v>4862</v>
      </c>
    </row>
    <row r="1664" spans="1:6" x14ac:dyDescent="0.35">
      <c r="A1664">
        <v>978414</v>
      </c>
      <c r="B1664">
        <v>13796</v>
      </c>
      <c r="C1664">
        <v>104975</v>
      </c>
      <c r="D1664" s="1">
        <v>39018</v>
      </c>
      <c r="E1664">
        <v>5</v>
      </c>
      <c r="F1664" t="s">
        <v>4863</v>
      </c>
    </row>
    <row r="1665" spans="1:6" x14ac:dyDescent="0.35">
      <c r="A1665">
        <v>925161</v>
      </c>
      <c r="B1665">
        <v>666014</v>
      </c>
      <c r="C1665">
        <v>26339</v>
      </c>
      <c r="D1665" s="1">
        <v>39417</v>
      </c>
      <c r="E1665">
        <v>3</v>
      </c>
      <c r="F1665" t="s">
        <v>4864</v>
      </c>
    </row>
    <row r="1666" spans="1:6" x14ac:dyDescent="0.35">
      <c r="A1666">
        <v>778362</v>
      </c>
      <c r="B1666">
        <v>464080</v>
      </c>
      <c r="C1666">
        <v>255378</v>
      </c>
      <c r="D1666" s="1">
        <v>39721</v>
      </c>
      <c r="E1666">
        <v>5</v>
      </c>
      <c r="F1666" t="s">
        <v>4865</v>
      </c>
    </row>
    <row r="1667" spans="1:6" x14ac:dyDescent="0.35">
      <c r="A1667">
        <v>744310</v>
      </c>
      <c r="B1667">
        <v>1802441644</v>
      </c>
      <c r="C1667">
        <v>48635</v>
      </c>
      <c r="D1667" s="1">
        <v>41671</v>
      </c>
      <c r="E1667">
        <v>5</v>
      </c>
      <c r="F1667" t="s">
        <v>4866</v>
      </c>
    </row>
    <row r="1668" spans="1:6" x14ac:dyDescent="0.35">
      <c r="A1668">
        <v>1076673</v>
      </c>
      <c r="B1668">
        <v>2530018</v>
      </c>
      <c r="C1668">
        <v>329804</v>
      </c>
      <c r="D1668" s="1">
        <v>43341</v>
      </c>
      <c r="E1668">
        <v>5</v>
      </c>
      <c r="F1668" t="s">
        <v>4867</v>
      </c>
    </row>
    <row r="1669" spans="1:6" x14ac:dyDescent="0.35">
      <c r="A1669">
        <v>1012794</v>
      </c>
      <c r="B1669">
        <v>1115529</v>
      </c>
      <c r="C1669">
        <v>169360</v>
      </c>
      <c r="D1669" s="1">
        <v>39947</v>
      </c>
      <c r="E1669">
        <v>5</v>
      </c>
      <c r="F1669" t="s">
        <v>376</v>
      </c>
    </row>
    <row r="1670" spans="1:6" x14ac:dyDescent="0.35">
      <c r="A1670">
        <v>65335</v>
      </c>
      <c r="B1670">
        <v>2161389</v>
      </c>
      <c r="C1670">
        <v>402156</v>
      </c>
      <c r="D1670" s="1">
        <v>40933</v>
      </c>
      <c r="E1670">
        <v>5</v>
      </c>
      <c r="F1670" t="s">
        <v>4868</v>
      </c>
    </row>
    <row r="1671" spans="1:6" x14ac:dyDescent="0.35">
      <c r="A1671">
        <v>262340</v>
      </c>
      <c r="B1671">
        <v>297544</v>
      </c>
      <c r="C1671">
        <v>66782</v>
      </c>
      <c r="D1671" s="1">
        <v>39017</v>
      </c>
      <c r="E1671">
        <v>5</v>
      </c>
      <c r="F1671" s="2" t="s">
        <v>4869</v>
      </c>
    </row>
    <row r="1672" spans="1:6" x14ac:dyDescent="0.35">
      <c r="A1672">
        <v>883465</v>
      </c>
      <c r="B1672">
        <v>467814</v>
      </c>
      <c r="C1672">
        <v>283083</v>
      </c>
      <c r="D1672" s="1">
        <v>39502</v>
      </c>
      <c r="E1672">
        <v>5</v>
      </c>
      <c r="F1672" t="s">
        <v>4870</v>
      </c>
    </row>
    <row r="1673" spans="1:6" x14ac:dyDescent="0.35">
      <c r="A1673">
        <v>510093</v>
      </c>
      <c r="B1673">
        <v>620763</v>
      </c>
      <c r="C1673">
        <v>89207</v>
      </c>
      <c r="D1673" s="1">
        <v>39522</v>
      </c>
      <c r="E1673">
        <v>5</v>
      </c>
      <c r="F1673" s="2" t="s">
        <v>4871</v>
      </c>
    </row>
    <row r="1674" spans="1:6" x14ac:dyDescent="0.35">
      <c r="A1674">
        <v>62276</v>
      </c>
      <c r="B1674">
        <v>212088</v>
      </c>
      <c r="C1674">
        <v>94031</v>
      </c>
      <c r="D1674" s="1">
        <v>39918</v>
      </c>
      <c r="E1674">
        <v>5</v>
      </c>
      <c r="F1674" t="s">
        <v>4872</v>
      </c>
    </row>
    <row r="1675" spans="1:6" x14ac:dyDescent="0.35">
      <c r="A1675">
        <v>1122161</v>
      </c>
      <c r="B1675">
        <v>50573</v>
      </c>
      <c r="C1675">
        <v>69738</v>
      </c>
      <c r="D1675" s="1">
        <v>37912</v>
      </c>
      <c r="E1675">
        <v>4</v>
      </c>
      <c r="F1675" t="s">
        <v>4873</v>
      </c>
    </row>
    <row r="1676" spans="1:6" x14ac:dyDescent="0.35">
      <c r="A1676">
        <v>1115963</v>
      </c>
      <c r="B1676">
        <v>1620171</v>
      </c>
      <c r="C1676">
        <v>516252</v>
      </c>
      <c r="D1676" s="1">
        <v>41979</v>
      </c>
      <c r="E1676">
        <v>5</v>
      </c>
      <c r="F1676" t="s">
        <v>4874</v>
      </c>
    </row>
    <row r="1677" spans="1:6" x14ac:dyDescent="0.35">
      <c r="A1677">
        <v>268206</v>
      </c>
      <c r="B1677">
        <v>167236</v>
      </c>
      <c r="C1677">
        <v>340632</v>
      </c>
      <c r="D1677" s="1">
        <v>39988</v>
      </c>
      <c r="E1677">
        <v>4</v>
      </c>
      <c r="F1677" t="s">
        <v>4875</v>
      </c>
    </row>
    <row r="1678" spans="1:6" x14ac:dyDescent="0.35">
      <c r="A1678">
        <v>1037460</v>
      </c>
      <c r="B1678">
        <v>174096</v>
      </c>
      <c r="C1678">
        <v>339381</v>
      </c>
      <c r="D1678" s="1">
        <v>39793</v>
      </c>
      <c r="E1678">
        <v>5</v>
      </c>
      <c r="F1678" t="s">
        <v>4876</v>
      </c>
    </row>
    <row r="1679" spans="1:6" ht="43.5" x14ac:dyDescent="0.35">
      <c r="A1679">
        <v>1049196</v>
      </c>
      <c r="B1679">
        <v>258855</v>
      </c>
      <c r="C1679">
        <v>102274</v>
      </c>
      <c r="D1679" s="1">
        <v>40098</v>
      </c>
      <c r="E1679">
        <v>5</v>
      </c>
      <c r="F1679" s="2" t="s">
        <v>4877</v>
      </c>
    </row>
    <row r="1680" spans="1:6" x14ac:dyDescent="0.35">
      <c r="A1680">
        <v>13594</v>
      </c>
      <c r="B1680">
        <v>724631</v>
      </c>
      <c r="C1680">
        <v>279997</v>
      </c>
      <c r="D1680" s="1">
        <v>41140</v>
      </c>
      <c r="E1680">
        <v>5</v>
      </c>
      <c r="F1680" t="s">
        <v>4878</v>
      </c>
    </row>
    <row r="1681" spans="1:6" x14ac:dyDescent="0.35">
      <c r="A1681">
        <v>593491</v>
      </c>
      <c r="B1681">
        <v>797706</v>
      </c>
      <c r="C1681">
        <v>265318</v>
      </c>
      <c r="D1681" s="1">
        <v>40344</v>
      </c>
      <c r="E1681">
        <v>5</v>
      </c>
      <c r="F1681" t="s">
        <v>4879</v>
      </c>
    </row>
    <row r="1682" spans="1:6" x14ac:dyDescent="0.35">
      <c r="A1682">
        <v>417783</v>
      </c>
      <c r="B1682">
        <v>666723</v>
      </c>
      <c r="C1682">
        <v>160788</v>
      </c>
      <c r="D1682" s="1">
        <v>39499</v>
      </c>
      <c r="E1682">
        <v>5</v>
      </c>
      <c r="F1682" t="s">
        <v>4880</v>
      </c>
    </row>
    <row r="1683" spans="1:6" x14ac:dyDescent="0.35">
      <c r="A1683">
        <v>773164</v>
      </c>
      <c r="B1683">
        <v>1800243799</v>
      </c>
      <c r="C1683">
        <v>47106</v>
      </c>
      <c r="D1683" s="1">
        <v>43150</v>
      </c>
      <c r="E1683">
        <v>5</v>
      </c>
      <c r="F1683" t="s">
        <v>4881</v>
      </c>
    </row>
    <row r="1684" spans="1:6" x14ac:dyDescent="0.35">
      <c r="A1684">
        <v>706719</v>
      </c>
      <c r="B1684">
        <v>574688</v>
      </c>
      <c r="C1684">
        <v>39716</v>
      </c>
      <c r="D1684" s="1">
        <v>39385</v>
      </c>
      <c r="E1684">
        <v>5</v>
      </c>
      <c r="F1684" t="s">
        <v>449</v>
      </c>
    </row>
    <row r="1685" spans="1:6" x14ac:dyDescent="0.35">
      <c r="A1685">
        <v>189557</v>
      </c>
      <c r="B1685">
        <v>539686</v>
      </c>
      <c r="C1685">
        <v>170950</v>
      </c>
      <c r="D1685" s="1">
        <v>39594</v>
      </c>
      <c r="E1685">
        <v>5</v>
      </c>
      <c r="F1685" t="s">
        <v>4882</v>
      </c>
    </row>
    <row r="1686" spans="1:6" ht="43.5" x14ac:dyDescent="0.35">
      <c r="A1686">
        <v>1012002</v>
      </c>
      <c r="B1686">
        <v>212609</v>
      </c>
      <c r="C1686">
        <v>135753</v>
      </c>
      <c r="D1686" s="1">
        <v>39775</v>
      </c>
      <c r="E1686">
        <v>4</v>
      </c>
      <c r="F1686" s="2" t="s">
        <v>4883</v>
      </c>
    </row>
    <row r="1687" spans="1:6" x14ac:dyDescent="0.35">
      <c r="A1687">
        <v>879334</v>
      </c>
      <c r="B1687">
        <v>192581</v>
      </c>
      <c r="C1687">
        <v>273838</v>
      </c>
      <c r="D1687" s="1">
        <v>40256</v>
      </c>
      <c r="E1687">
        <v>5</v>
      </c>
      <c r="F1687" t="s">
        <v>4884</v>
      </c>
    </row>
    <row r="1688" spans="1:6" x14ac:dyDescent="0.35">
      <c r="A1688">
        <v>379117</v>
      </c>
      <c r="B1688">
        <v>86764</v>
      </c>
      <c r="C1688">
        <v>26059</v>
      </c>
      <c r="D1688" s="1">
        <v>38765</v>
      </c>
      <c r="E1688">
        <v>5</v>
      </c>
      <c r="F1688" t="s">
        <v>4885</v>
      </c>
    </row>
    <row r="1689" spans="1:6" x14ac:dyDescent="0.35">
      <c r="A1689">
        <v>943173</v>
      </c>
      <c r="B1689">
        <v>85627</v>
      </c>
      <c r="C1689">
        <v>167488</v>
      </c>
      <c r="D1689" s="1">
        <v>38854</v>
      </c>
      <c r="E1689">
        <v>5</v>
      </c>
      <c r="F1689" t="s">
        <v>4886</v>
      </c>
    </row>
    <row r="1690" spans="1:6" x14ac:dyDescent="0.35">
      <c r="A1690">
        <v>424020</v>
      </c>
      <c r="B1690">
        <v>705251</v>
      </c>
      <c r="C1690">
        <v>376007</v>
      </c>
      <c r="D1690" s="1">
        <v>40237</v>
      </c>
      <c r="E1690">
        <v>5</v>
      </c>
      <c r="F1690" t="s">
        <v>4887</v>
      </c>
    </row>
    <row r="1691" spans="1:6" x14ac:dyDescent="0.35">
      <c r="A1691">
        <v>83090</v>
      </c>
      <c r="B1691">
        <v>56463</v>
      </c>
      <c r="C1691">
        <v>391593</v>
      </c>
      <c r="D1691" s="1">
        <v>41431</v>
      </c>
      <c r="E1691">
        <v>5</v>
      </c>
      <c r="F1691" t="s">
        <v>4888</v>
      </c>
    </row>
    <row r="1692" spans="1:6" x14ac:dyDescent="0.35">
      <c r="A1692">
        <v>348761</v>
      </c>
      <c r="B1692">
        <v>845720</v>
      </c>
      <c r="C1692">
        <v>50719</v>
      </c>
      <c r="D1692" s="1">
        <v>39591</v>
      </c>
      <c r="E1692">
        <v>3</v>
      </c>
      <c r="F1692" s="2" t="s">
        <v>4889</v>
      </c>
    </row>
    <row r="1693" spans="1:6" x14ac:dyDescent="0.35">
      <c r="A1693">
        <v>203821</v>
      </c>
      <c r="B1693">
        <v>1658850</v>
      </c>
      <c r="C1693">
        <v>83789</v>
      </c>
      <c r="D1693" s="1">
        <v>40793</v>
      </c>
      <c r="E1693">
        <v>0</v>
      </c>
      <c r="F1693" t="s">
        <v>4890</v>
      </c>
    </row>
    <row r="1694" spans="1:6" x14ac:dyDescent="0.35">
      <c r="A1694">
        <v>510400</v>
      </c>
      <c r="B1694">
        <v>881152</v>
      </c>
      <c r="C1694">
        <v>89207</v>
      </c>
      <c r="D1694" s="1">
        <v>40987</v>
      </c>
      <c r="E1694">
        <v>5</v>
      </c>
      <c r="F1694" s="2" t="s">
        <v>4891</v>
      </c>
    </row>
    <row r="1695" spans="1:6" x14ac:dyDescent="0.35">
      <c r="A1695">
        <v>219207</v>
      </c>
      <c r="B1695">
        <v>1782991</v>
      </c>
      <c r="C1695">
        <v>20445</v>
      </c>
      <c r="D1695" s="1">
        <v>40763</v>
      </c>
      <c r="E1695">
        <v>5</v>
      </c>
      <c r="F1695" t="s">
        <v>4892</v>
      </c>
    </row>
    <row r="1696" spans="1:6" x14ac:dyDescent="0.35">
      <c r="A1696">
        <v>9</v>
      </c>
      <c r="B1696">
        <v>273745</v>
      </c>
      <c r="C1696">
        <v>134728</v>
      </c>
      <c r="D1696" s="1">
        <v>38708</v>
      </c>
      <c r="E1696">
        <v>5</v>
      </c>
      <c r="F1696" t="s">
        <v>4893</v>
      </c>
    </row>
    <row r="1697" spans="1:6" x14ac:dyDescent="0.35">
      <c r="A1697">
        <v>936164</v>
      </c>
      <c r="B1697">
        <v>179133</v>
      </c>
      <c r="C1697">
        <v>462351</v>
      </c>
      <c r="D1697" s="1">
        <v>40823</v>
      </c>
      <c r="E1697">
        <v>5</v>
      </c>
      <c r="F1697" s="2" t="s">
        <v>4894</v>
      </c>
    </row>
    <row r="1698" spans="1:6" x14ac:dyDescent="0.35">
      <c r="A1698">
        <v>733707</v>
      </c>
      <c r="B1698">
        <v>755869</v>
      </c>
      <c r="C1698">
        <v>119601</v>
      </c>
      <c r="D1698" s="1">
        <v>40217</v>
      </c>
      <c r="E1698">
        <v>4</v>
      </c>
      <c r="F1698" t="s">
        <v>4895</v>
      </c>
    </row>
    <row r="1699" spans="1:6" x14ac:dyDescent="0.35">
      <c r="A1699">
        <v>1079130</v>
      </c>
      <c r="B1699">
        <v>162826</v>
      </c>
      <c r="C1699">
        <v>15877</v>
      </c>
      <c r="D1699" s="1">
        <v>39315</v>
      </c>
      <c r="E1699">
        <v>5</v>
      </c>
      <c r="F1699" s="2" t="s">
        <v>4896</v>
      </c>
    </row>
    <row r="1700" spans="1:6" x14ac:dyDescent="0.35">
      <c r="A1700">
        <v>594162</v>
      </c>
      <c r="B1700">
        <v>344087</v>
      </c>
      <c r="C1700">
        <v>108311</v>
      </c>
      <c r="D1700" s="1">
        <v>39820</v>
      </c>
      <c r="E1700">
        <v>5</v>
      </c>
      <c r="F1700" s="2" t="s">
        <v>4897</v>
      </c>
    </row>
    <row r="1701" spans="1:6" x14ac:dyDescent="0.35">
      <c r="A1701">
        <v>111767</v>
      </c>
      <c r="B1701">
        <v>174096</v>
      </c>
      <c r="C1701">
        <v>349412</v>
      </c>
      <c r="D1701" s="1">
        <v>39908</v>
      </c>
      <c r="E1701">
        <v>5</v>
      </c>
      <c r="F1701" t="s">
        <v>4898</v>
      </c>
    </row>
    <row r="1702" spans="1:6" ht="29" x14ac:dyDescent="0.35">
      <c r="A1702">
        <v>355210</v>
      </c>
      <c r="B1702">
        <v>337198</v>
      </c>
      <c r="C1702">
        <v>92096</v>
      </c>
      <c r="D1702" s="1">
        <v>38999</v>
      </c>
      <c r="E1702">
        <v>5</v>
      </c>
      <c r="F1702" s="2" t="s">
        <v>4899</v>
      </c>
    </row>
    <row r="1703" spans="1:6" x14ac:dyDescent="0.35">
      <c r="A1703">
        <v>292109</v>
      </c>
      <c r="B1703">
        <v>2117778</v>
      </c>
      <c r="C1703">
        <v>441177</v>
      </c>
      <c r="D1703" s="1">
        <v>41357</v>
      </c>
      <c r="E1703">
        <v>5</v>
      </c>
      <c r="F1703" t="s">
        <v>4900</v>
      </c>
    </row>
    <row r="1704" spans="1:6" x14ac:dyDescent="0.35">
      <c r="A1704">
        <v>997202</v>
      </c>
      <c r="B1704">
        <v>68960</v>
      </c>
      <c r="C1704">
        <v>171834</v>
      </c>
      <c r="D1704" s="1">
        <v>39250</v>
      </c>
      <c r="E1704">
        <v>5</v>
      </c>
      <c r="F1704" t="s">
        <v>4901</v>
      </c>
    </row>
    <row r="1705" spans="1:6" x14ac:dyDescent="0.35">
      <c r="A1705">
        <v>62288</v>
      </c>
      <c r="B1705">
        <v>332734</v>
      </c>
      <c r="C1705">
        <v>94031</v>
      </c>
      <c r="D1705" s="1">
        <v>40414</v>
      </c>
      <c r="E1705">
        <v>5</v>
      </c>
      <c r="F1705" s="2" t="s">
        <v>4902</v>
      </c>
    </row>
    <row r="1706" spans="1:6" x14ac:dyDescent="0.35">
      <c r="A1706">
        <v>939854</v>
      </c>
      <c r="B1706">
        <v>85150</v>
      </c>
      <c r="C1706">
        <v>47195</v>
      </c>
      <c r="D1706" s="1">
        <v>37749</v>
      </c>
      <c r="E1706">
        <v>0</v>
      </c>
      <c r="F1706" t="s">
        <v>4903</v>
      </c>
    </row>
    <row r="1707" spans="1:6" x14ac:dyDescent="0.35">
      <c r="A1707">
        <v>786168</v>
      </c>
      <c r="B1707">
        <v>937635</v>
      </c>
      <c r="C1707">
        <v>468635</v>
      </c>
      <c r="D1707" s="1">
        <v>41706</v>
      </c>
      <c r="E1707">
        <v>4</v>
      </c>
      <c r="F1707" t="s">
        <v>4904</v>
      </c>
    </row>
    <row r="1708" spans="1:6" x14ac:dyDescent="0.35">
      <c r="A1708">
        <v>868795</v>
      </c>
      <c r="B1708">
        <v>455641</v>
      </c>
      <c r="C1708">
        <v>27680</v>
      </c>
      <c r="D1708" s="1">
        <v>40195</v>
      </c>
      <c r="E1708">
        <v>5</v>
      </c>
      <c r="F1708" t="s">
        <v>4905</v>
      </c>
    </row>
    <row r="1709" spans="1:6" ht="43.5" x14ac:dyDescent="0.35">
      <c r="A1709">
        <v>49760</v>
      </c>
      <c r="B1709">
        <v>418179</v>
      </c>
      <c r="C1709">
        <v>289580</v>
      </c>
      <c r="D1709" s="1">
        <v>39675</v>
      </c>
      <c r="E1709">
        <v>5</v>
      </c>
      <c r="F1709" s="2" t="s">
        <v>4906</v>
      </c>
    </row>
    <row r="1710" spans="1:6" x14ac:dyDescent="0.35">
      <c r="A1710">
        <v>776678</v>
      </c>
      <c r="B1710">
        <v>362646</v>
      </c>
      <c r="C1710">
        <v>157539</v>
      </c>
      <c r="D1710" s="1">
        <v>39461</v>
      </c>
      <c r="E1710">
        <v>4</v>
      </c>
      <c r="F1710" t="s">
        <v>4907</v>
      </c>
    </row>
    <row r="1711" spans="1:6" x14ac:dyDescent="0.35">
      <c r="A1711">
        <v>213111</v>
      </c>
      <c r="B1711">
        <v>51833</v>
      </c>
      <c r="C1711">
        <v>36627</v>
      </c>
      <c r="D1711" s="1">
        <v>37480</v>
      </c>
      <c r="E1711">
        <v>5</v>
      </c>
      <c r="F1711" t="s">
        <v>4908</v>
      </c>
    </row>
    <row r="1712" spans="1:6" x14ac:dyDescent="0.35">
      <c r="A1712">
        <v>1098214</v>
      </c>
      <c r="B1712">
        <v>25017</v>
      </c>
      <c r="C1712">
        <v>53520</v>
      </c>
      <c r="D1712" s="1">
        <v>37662</v>
      </c>
      <c r="E1712">
        <v>5</v>
      </c>
      <c r="F1712" t="s">
        <v>4909</v>
      </c>
    </row>
    <row r="1713" spans="1:6" x14ac:dyDescent="0.35">
      <c r="A1713">
        <v>938234</v>
      </c>
      <c r="B1713">
        <v>634448</v>
      </c>
      <c r="C1713">
        <v>82102</v>
      </c>
      <c r="D1713" s="1">
        <v>39864</v>
      </c>
      <c r="E1713">
        <v>5</v>
      </c>
      <c r="F1713" t="s">
        <v>4910</v>
      </c>
    </row>
    <row r="1714" spans="1:6" x14ac:dyDescent="0.35">
      <c r="A1714">
        <v>375273</v>
      </c>
      <c r="B1714">
        <v>175492</v>
      </c>
      <c r="C1714">
        <v>372963</v>
      </c>
      <c r="D1714" s="1">
        <v>40092</v>
      </c>
      <c r="E1714">
        <v>5</v>
      </c>
      <c r="F1714" t="s">
        <v>4911</v>
      </c>
    </row>
    <row r="1715" spans="1:6" x14ac:dyDescent="0.35">
      <c r="A1715">
        <v>133802</v>
      </c>
      <c r="B1715">
        <v>185926</v>
      </c>
      <c r="C1715">
        <v>284365</v>
      </c>
      <c r="D1715" s="1">
        <v>39713</v>
      </c>
      <c r="E1715">
        <v>5</v>
      </c>
      <c r="F1715" t="s">
        <v>4912</v>
      </c>
    </row>
    <row r="1716" spans="1:6" x14ac:dyDescent="0.35">
      <c r="A1716">
        <v>232200</v>
      </c>
      <c r="B1716">
        <v>780172</v>
      </c>
      <c r="C1716">
        <v>383502</v>
      </c>
      <c r="D1716" s="1">
        <v>40243</v>
      </c>
      <c r="E1716">
        <v>5</v>
      </c>
      <c r="F1716" t="s">
        <v>4913</v>
      </c>
    </row>
    <row r="1717" spans="1:6" x14ac:dyDescent="0.35">
      <c r="A1717">
        <v>782046</v>
      </c>
      <c r="B1717">
        <v>57256</v>
      </c>
      <c r="C1717">
        <v>49394</v>
      </c>
      <c r="D1717" s="1">
        <v>37709</v>
      </c>
      <c r="E1717">
        <v>5</v>
      </c>
      <c r="F1717" s="2" t="s">
        <v>4914</v>
      </c>
    </row>
    <row r="1718" spans="1:6" x14ac:dyDescent="0.35">
      <c r="A1718">
        <v>240282</v>
      </c>
      <c r="B1718">
        <v>526666</v>
      </c>
      <c r="C1718">
        <v>135116</v>
      </c>
      <c r="D1718" s="1">
        <v>39964</v>
      </c>
      <c r="E1718">
        <v>5</v>
      </c>
      <c r="F1718" t="s">
        <v>4915</v>
      </c>
    </row>
    <row r="1719" spans="1:6" x14ac:dyDescent="0.35">
      <c r="A1719">
        <v>1066305</v>
      </c>
      <c r="B1719">
        <v>206747</v>
      </c>
      <c r="C1719">
        <v>190578</v>
      </c>
      <c r="D1719" s="1">
        <v>39020</v>
      </c>
      <c r="E1719">
        <v>2</v>
      </c>
      <c r="F1719" t="s">
        <v>217</v>
      </c>
    </row>
    <row r="1720" spans="1:6" x14ac:dyDescent="0.35">
      <c r="A1720">
        <v>466021</v>
      </c>
      <c r="B1720">
        <v>13483</v>
      </c>
      <c r="C1720">
        <v>17118</v>
      </c>
      <c r="D1720" s="1">
        <v>37581</v>
      </c>
      <c r="E1720">
        <v>4</v>
      </c>
      <c r="F1720" t="s">
        <v>4916</v>
      </c>
    </row>
    <row r="1721" spans="1:6" x14ac:dyDescent="0.35">
      <c r="A1721">
        <v>1074326</v>
      </c>
      <c r="B1721">
        <v>747477</v>
      </c>
      <c r="C1721">
        <v>135350</v>
      </c>
      <c r="D1721" s="1">
        <v>39909</v>
      </c>
      <c r="E1721">
        <v>5</v>
      </c>
      <c r="F1721" t="s">
        <v>4917</v>
      </c>
    </row>
    <row r="1722" spans="1:6" x14ac:dyDescent="0.35">
      <c r="A1722">
        <v>675060</v>
      </c>
      <c r="B1722">
        <v>116608</v>
      </c>
      <c r="C1722">
        <v>23805</v>
      </c>
      <c r="D1722" s="1">
        <v>37972</v>
      </c>
      <c r="E1722">
        <v>5</v>
      </c>
      <c r="F1722" t="s">
        <v>4918</v>
      </c>
    </row>
    <row r="1723" spans="1:6" x14ac:dyDescent="0.35">
      <c r="A1723">
        <v>62401</v>
      </c>
      <c r="B1723">
        <v>107583</v>
      </c>
      <c r="C1723">
        <v>389311</v>
      </c>
      <c r="D1723" s="1">
        <v>40636</v>
      </c>
      <c r="E1723">
        <v>5</v>
      </c>
      <c r="F1723" t="s">
        <v>4919</v>
      </c>
    </row>
    <row r="1724" spans="1:6" x14ac:dyDescent="0.35">
      <c r="A1724">
        <v>45399</v>
      </c>
      <c r="B1724">
        <v>180090</v>
      </c>
      <c r="C1724">
        <v>365051</v>
      </c>
      <c r="D1724" s="1">
        <v>40483</v>
      </c>
      <c r="E1724">
        <v>5</v>
      </c>
      <c r="F1724" t="s">
        <v>340</v>
      </c>
    </row>
    <row r="1725" spans="1:6" ht="43.5" x14ac:dyDescent="0.35">
      <c r="A1725">
        <v>726329</v>
      </c>
      <c r="B1725">
        <v>290298</v>
      </c>
      <c r="C1725">
        <v>68782</v>
      </c>
      <c r="D1725" s="1">
        <v>40054</v>
      </c>
      <c r="E1725">
        <v>5</v>
      </c>
      <c r="F1725" s="2" t="s">
        <v>4920</v>
      </c>
    </row>
    <row r="1726" spans="1:6" ht="43.5" x14ac:dyDescent="0.35">
      <c r="A1726">
        <v>1046679</v>
      </c>
      <c r="B1726">
        <v>136726</v>
      </c>
      <c r="C1726">
        <v>256265</v>
      </c>
      <c r="D1726" s="1">
        <v>39673</v>
      </c>
      <c r="E1726">
        <v>5</v>
      </c>
      <c r="F1726" s="2" t="s">
        <v>4921</v>
      </c>
    </row>
    <row r="1727" spans="1:6" x14ac:dyDescent="0.35">
      <c r="A1727">
        <v>626184</v>
      </c>
      <c r="B1727">
        <v>502506</v>
      </c>
      <c r="C1727">
        <v>116242</v>
      </c>
      <c r="D1727" s="1">
        <v>39229</v>
      </c>
      <c r="E1727">
        <v>4</v>
      </c>
      <c r="F1727" t="s">
        <v>4922</v>
      </c>
    </row>
    <row r="1728" spans="1:6" ht="58" x14ac:dyDescent="0.35">
      <c r="A1728">
        <v>275910</v>
      </c>
      <c r="B1728">
        <v>160974</v>
      </c>
      <c r="C1728">
        <v>173067</v>
      </c>
      <c r="D1728" s="1">
        <v>38899</v>
      </c>
      <c r="E1728">
        <v>5</v>
      </c>
      <c r="F1728" s="2" t="s">
        <v>4923</v>
      </c>
    </row>
    <row r="1729" spans="1:6" x14ac:dyDescent="0.35">
      <c r="A1729">
        <v>1071276</v>
      </c>
      <c r="B1729">
        <v>444622</v>
      </c>
      <c r="C1729">
        <v>39763</v>
      </c>
      <c r="D1729" s="1">
        <v>39285</v>
      </c>
      <c r="E1729">
        <v>5</v>
      </c>
      <c r="F1729" t="s">
        <v>4924</v>
      </c>
    </row>
    <row r="1730" spans="1:6" x14ac:dyDescent="0.35">
      <c r="A1730">
        <v>171259</v>
      </c>
      <c r="B1730">
        <v>225372</v>
      </c>
      <c r="C1730">
        <v>126555</v>
      </c>
      <c r="D1730" s="1">
        <v>38671</v>
      </c>
      <c r="E1730">
        <v>5</v>
      </c>
      <c r="F1730" t="s">
        <v>4925</v>
      </c>
    </row>
    <row r="1731" spans="1:6" x14ac:dyDescent="0.35">
      <c r="A1731">
        <v>27015</v>
      </c>
      <c r="B1731">
        <v>152393</v>
      </c>
      <c r="C1731">
        <v>98450</v>
      </c>
      <c r="D1731" s="1">
        <v>38230</v>
      </c>
      <c r="E1731">
        <v>5</v>
      </c>
      <c r="F1731" t="s">
        <v>4926</v>
      </c>
    </row>
    <row r="1732" spans="1:6" x14ac:dyDescent="0.35">
      <c r="A1732">
        <v>266373</v>
      </c>
      <c r="B1732">
        <v>2002170078</v>
      </c>
      <c r="C1732">
        <v>107786</v>
      </c>
      <c r="D1732" s="1">
        <v>43250</v>
      </c>
      <c r="E1732">
        <v>0</v>
      </c>
      <c r="F1732" t="s">
        <v>4927</v>
      </c>
    </row>
    <row r="1733" spans="1:6" ht="101.5" x14ac:dyDescent="0.35">
      <c r="A1733">
        <v>158617</v>
      </c>
      <c r="B1733">
        <v>700944</v>
      </c>
      <c r="C1733">
        <v>8701</v>
      </c>
      <c r="D1733" s="1">
        <v>39932</v>
      </c>
      <c r="E1733">
        <v>5</v>
      </c>
      <c r="F1733" s="2" t="s">
        <v>4928</v>
      </c>
    </row>
    <row r="1734" spans="1:6" x14ac:dyDescent="0.35">
      <c r="A1734">
        <v>980623</v>
      </c>
      <c r="B1734">
        <v>1801698324</v>
      </c>
      <c r="C1734">
        <v>9378</v>
      </c>
      <c r="D1734" s="1">
        <v>41640</v>
      </c>
      <c r="E1734">
        <v>5</v>
      </c>
      <c r="F1734" s="2" t="s">
        <v>4929</v>
      </c>
    </row>
    <row r="1735" spans="1:6" x14ac:dyDescent="0.35">
      <c r="A1735">
        <v>829193</v>
      </c>
      <c r="B1735">
        <v>163441</v>
      </c>
      <c r="C1735">
        <v>28983</v>
      </c>
      <c r="D1735" s="1">
        <v>39806</v>
      </c>
      <c r="E1735">
        <v>5</v>
      </c>
      <c r="F1735" t="s">
        <v>4930</v>
      </c>
    </row>
    <row r="1736" spans="1:6" x14ac:dyDescent="0.35">
      <c r="A1736">
        <v>205871</v>
      </c>
      <c r="B1736">
        <v>656018</v>
      </c>
      <c r="C1736">
        <v>380340</v>
      </c>
      <c r="D1736" s="1">
        <v>40057</v>
      </c>
      <c r="E1736">
        <v>5</v>
      </c>
      <c r="F1736" t="s">
        <v>4931</v>
      </c>
    </row>
    <row r="1737" spans="1:6" x14ac:dyDescent="0.35">
      <c r="A1737">
        <v>381988</v>
      </c>
      <c r="B1737">
        <v>68210</v>
      </c>
      <c r="C1737">
        <v>43974</v>
      </c>
      <c r="D1737" s="1">
        <v>39385</v>
      </c>
      <c r="E1737">
        <v>4</v>
      </c>
      <c r="F1737" t="s">
        <v>4932</v>
      </c>
    </row>
    <row r="1738" spans="1:6" x14ac:dyDescent="0.35">
      <c r="A1738">
        <v>787278</v>
      </c>
      <c r="B1738">
        <v>302306</v>
      </c>
      <c r="C1738">
        <v>222106</v>
      </c>
      <c r="D1738" s="1">
        <v>39404</v>
      </c>
      <c r="E1738">
        <v>5</v>
      </c>
      <c r="F1738" t="s">
        <v>4933</v>
      </c>
    </row>
    <row r="1739" spans="1:6" x14ac:dyDescent="0.35">
      <c r="A1739">
        <v>420947</v>
      </c>
      <c r="B1739">
        <v>631380</v>
      </c>
      <c r="C1739">
        <v>85677</v>
      </c>
      <c r="D1739" s="1">
        <v>39384</v>
      </c>
      <c r="E1739">
        <v>5</v>
      </c>
      <c r="F1739" t="s">
        <v>4934</v>
      </c>
    </row>
    <row r="1740" spans="1:6" x14ac:dyDescent="0.35">
      <c r="A1740">
        <v>593611</v>
      </c>
      <c r="B1740">
        <v>273720</v>
      </c>
      <c r="C1740">
        <v>46690</v>
      </c>
      <c r="D1740" s="1">
        <v>38722</v>
      </c>
      <c r="E1740">
        <v>5</v>
      </c>
      <c r="F1740" t="s">
        <v>4935</v>
      </c>
    </row>
    <row r="1741" spans="1:6" x14ac:dyDescent="0.35">
      <c r="A1741">
        <v>138439</v>
      </c>
      <c r="B1741">
        <v>514811</v>
      </c>
      <c r="C1741">
        <v>107048</v>
      </c>
      <c r="D1741" s="1">
        <v>39251</v>
      </c>
      <c r="E1741">
        <v>5</v>
      </c>
      <c r="F1741" t="s">
        <v>4936</v>
      </c>
    </row>
    <row r="1742" spans="1:6" x14ac:dyDescent="0.35">
      <c r="A1742">
        <v>256716</v>
      </c>
      <c r="B1742">
        <v>50712</v>
      </c>
      <c r="C1742">
        <v>26205</v>
      </c>
      <c r="D1742" s="1">
        <v>38992</v>
      </c>
      <c r="E1742">
        <v>5</v>
      </c>
      <c r="F1742" s="2" t="s">
        <v>4937</v>
      </c>
    </row>
    <row r="1743" spans="1:6" x14ac:dyDescent="0.35">
      <c r="A1743">
        <v>1020815</v>
      </c>
      <c r="B1743">
        <v>80353</v>
      </c>
      <c r="C1743">
        <v>66040</v>
      </c>
      <c r="D1743" s="1">
        <v>37808</v>
      </c>
      <c r="E1743">
        <v>5</v>
      </c>
      <c r="F1743" t="s">
        <v>4938</v>
      </c>
    </row>
    <row r="1744" spans="1:6" x14ac:dyDescent="0.35">
      <c r="A1744">
        <v>869410</v>
      </c>
      <c r="B1744">
        <v>205983</v>
      </c>
      <c r="C1744">
        <v>15710</v>
      </c>
      <c r="D1744" s="1">
        <v>38523</v>
      </c>
      <c r="E1744">
        <v>3</v>
      </c>
      <c r="F1744" t="s">
        <v>4939</v>
      </c>
    </row>
    <row r="1745" spans="1:6" ht="43.5" x14ac:dyDescent="0.35">
      <c r="A1745">
        <v>508551</v>
      </c>
      <c r="B1745">
        <v>131126</v>
      </c>
      <c r="C1745">
        <v>115676</v>
      </c>
      <c r="D1745" s="1">
        <v>39207</v>
      </c>
      <c r="E1745">
        <v>5</v>
      </c>
      <c r="F1745" s="2" t="s">
        <v>209</v>
      </c>
    </row>
    <row r="1746" spans="1:6" x14ac:dyDescent="0.35">
      <c r="A1746">
        <v>17012</v>
      </c>
      <c r="B1746">
        <v>2240381</v>
      </c>
      <c r="C1746">
        <v>157540</v>
      </c>
      <c r="D1746" s="1">
        <v>41014</v>
      </c>
      <c r="E1746">
        <v>5</v>
      </c>
      <c r="F1746" t="s">
        <v>4940</v>
      </c>
    </row>
    <row r="1747" spans="1:6" x14ac:dyDescent="0.35">
      <c r="A1747">
        <v>425633</v>
      </c>
      <c r="B1747">
        <v>31364</v>
      </c>
      <c r="C1747">
        <v>140034</v>
      </c>
      <c r="D1747" s="1">
        <v>38694</v>
      </c>
      <c r="E1747">
        <v>5</v>
      </c>
      <c r="F1747" t="s">
        <v>4941</v>
      </c>
    </row>
    <row r="1748" spans="1:6" x14ac:dyDescent="0.35">
      <c r="A1748">
        <v>643375</v>
      </c>
      <c r="B1748">
        <v>174096</v>
      </c>
      <c r="C1748">
        <v>4560</v>
      </c>
      <c r="D1748" s="1">
        <v>39447</v>
      </c>
      <c r="E1748">
        <v>5</v>
      </c>
      <c r="F1748" t="s">
        <v>4942</v>
      </c>
    </row>
    <row r="1749" spans="1:6" ht="29" x14ac:dyDescent="0.35">
      <c r="A1749">
        <v>475818</v>
      </c>
      <c r="B1749">
        <v>76015</v>
      </c>
      <c r="C1749">
        <v>30743</v>
      </c>
      <c r="D1749" s="1">
        <v>37818</v>
      </c>
      <c r="E1749">
        <v>5</v>
      </c>
      <c r="F1749" s="2" t="s">
        <v>4943</v>
      </c>
    </row>
    <row r="1750" spans="1:6" x14ac:dyDescent="0.35">
      <c r="A1750">
        <v>126347</v>
      </c>
      <c r="B1750">
        <v>2128327</v>
      </c>
      <c r="C1750">
        <v>199352</v>
      </c>
      <c r="D1750" s="1">
        <v>40907</v>
      </c>
      <c r="E1750">
        <v>5</v>
      </c>
      <c r="F1750" t="s">
        <v>4944</v>
      </c>
    </row>
    <row r="1751" spans="1:6" x14ac:dyDescent="0.35">
      <c r="A1751">
        <v>460869</v>
      </c>
      <c r="B1751">
        <v>31914</v>
      </c>
      <c r="C1751">
        <v>23873</v>
      </c>
      <c r="D1751" s="1">
        <v>40104</v>
      </c>
      <c r="E1751">
        <v>5</v>
      </c>
      <c r="F1751" t="s">
        <v>4945</v>
      </c>
    </row>
    <row r="1752" spans="1:6" ht="29" x14ac:dyDescent="0.35">
      <c r="A1752">
        <v>267587</v>
      </c>
      <c r="B1752">
        <v>723491</v>
      </c>
      <c r="C1752">
        <v>303800</v>
      </c>
      <c r="D1752" s="1">
        <v>39681</v>
      </c>
      <c r="E1752">
        <v>5</v>
      </c>
      <c r="F1752" s="2" t="s">
        <v>4946</v>
      </c>
    </row>
    <row r="1753" spans="1:6" ht="29" x14ac:dyDescent="0.35">
      <c r="A1753">
        <v>474962</v>
      </c>
      <c r="B1753">
        <v>232256</v>
      </c>
      <c r="C1753">
        <v>116996</v>
      </c>
      <c r="D1753" s="1">
        <v>38762</v>
      </c>
      <c r="E1753">
        <v>5</v>
      </c>
      <c r="F1753" s="2" t="s">
        <v>4947</v>
      </c>
    </row>
    <row r="1754" spans="1:6" x14ac:dyDescent="0.35">
      <c r="A1754">
        <v>201180</v>
      </c>
      <c r="B1754">
        <v>188816</v>
      </c>
      <c r="C1754">
        <v>126615</v>
      </c>
      <c r="D1754" s="1">
        <v>38556</v>
      </c>
      <c r="E1754">
        <v>5</v>
      </c>
      <c r="F1754" t="s">
        <v>4948</v>
      </c>
    </row>
    <row r="1755" spans="1:6" x14ac:dyDescent="0.35">
      <c r="A1755">
        <v>729668</v>
      </c>
      <c r="B1755">
        <v>1004061</v>
      </c>
      <c r="C1755">
        <v>303819</v>
      </c>
      <c r="D1755" s="1">
        <v>39747</v>
      </c>
      <c r="E1755">
        <v>5</v>
      </c>
      <c r="F1755" s="2" t="s">
        <v>439</v>
      </c>
    </row>
    <row r="1756" spans="1:6" x14ac:dyDescent="0.35">
      <c r="A1756">
        <v>847531</v>
      </c>
      <c r="B1756">
        <v>49334</v>
      </c>
      <c r="C1756">
        <v>16061</v>
      </c>
      <c r="D1756" s="1">
        <v>37454</v>
      </c>
      <c r="E1756">
        <v>5</v>
      </c>
      <c r="F1756" s="2" t="s">
        <v>4949</v>
      </c>
    </row>
    <row r="1757" spans="1:6" x14ac:dyDescent="0.35">
      <c r="A1757">
        <v>210614</v>
      </c>
      <c r="B1757">
        <v>2404237</v>
      </c>
      <c r="C1757">
        <v>88753</v>
      </c>
      <c r="D1757" s="1">
        <v>41167</v>
      </c>
      <c r="E1757">
        <v>5</v>
      </c>
      <c r="F1757" t="s">
        <v>286</v>
      </c>
    </row>
    <row r="1758" spans="1:6" x14ac:dyDescent="0.35">
      <c r="A1758">
        <v>1074770</v>
      </c>
      <c r="B1758">
        <v>325318</v>
      </c>
      <c r="C1758">
        <v>135350</v>
      </c>
      <c r="D1758" s="1">
        <v>41310</v>
      </c>
      <c r="E1758">
        <v>5</v>
      </c>
      <c r="F1758" s="2" t="s">
        <v>4950</v>
      </c>
    </row>
    <row r="1759" spans="1:6" x14ac:dyDescent="0.35">
      <c r="A1759">
        <v>1004863</v>
      </c>
      <c r="B1759">
        <v>2703611</v>
      </c>
      <c r="C1759">
        <v>495181</v>
      </c>
      <c r="D1759" s="1">
        <v>41325</v>
      </c>
      <c r="E1759">
        <v>5</v>
      </c>
      <c r="F1759" t="s">
        <v>4951</v>
      </c>
    </row>
    <row r="1760" spans="1:6" x14ac:dyDescent="0.35">
      <c r="A1760">
        <v>378284</v>
      </c>
      <c r="B1760">
        <v>231054</v>
      </c>
      <c r="C1760">
        <v>307969</v>
      </c>
      <c r="D1760" s="1">
        <v>39788</v>
      </c>
      <c r="E1760">
        <v>5</v>
      </c>
      <c r="F1760" t="s">
        <v>4952</v>
      </c>
    </row>
    <row r="1761" spans="1:6" x14ac:dyDescent="0.35">
      <c r="A1761">
        <v>234196</v>
      </c>
      <c r="B1761">
        <v>315565</v>
      </c>
      <c r="C1761">
        <v>464576</v>
      </c>
      <c r="D1761" s="1">
        <v>40959</v>
      </c>
      <c r="E1761">
        <v>5</v>
      </c>
      <c r="F1761" t="s">
        <v>4953</v>
      </c>
    </row>
    <row r="1762" spans="1:6" x14ac:dyDescent="0.35">
      <c r="A1762">
        <v>973106</v>
      </c>
      <c r="B1762">
        <v>185684</v>
      </c>
      <c r="C1762">
        <v>292147</v>
      </c>
      <c r="D1762" s="1">
        <v>40268</v>
      </c>
      <c r="E1762">
        <v>5</v>
      </c>
      <c r="F1762" t="s">
        <v>4954</v>
      </c>
    </row>
    <row r="1763" spans="1:6" x14ac:dyDescent="0.35">
      <c r="A1763">
        <v>238732</v>
      </c>
      <c r="B1763">
        <v>1140251</v>
      </c>
      <c r="C1763">
        <v>69176</v>
      </c>
      <c r="D1763" s="1">
        <v>40518</v>
      </c>
      <c r="E1763">
        <v>4</v>
      </c>
      <c r="F1763" t="s">
        <v>235</v>
      </c>
    </row>
    <row r="1764" spans="1:6" x14ac:dyDescent="0.35">
      <c r="A1764">
        <v>475977</v>
      </c>
      <c r="B1764">
        <v>107135</v>
      </c>
      <c r="C1764">
        <v>202306</v>
      </c>
      <c r="D1764" s="1">
        <v>39253</v>
      </c>
      <c r="E1764">
        <v>5</v>
      </c>
      <c r="F1764" t="s">
        <v>4955</v>
      </c>
    </row>
    <row r="1765" spans="1:6" x14ac:dyDescent="0.35">
      <c r="A1765">
        <v>642776</v>
      </c>
      <c r="B1765">
        <v>94655</v>
      </c>
      <c r="C1765">
        <v>35988</v>
      </c>
      <c r="D1765" s="1">
        <v>41197</v>
      </c>
      <c r="E1765">
        <v>5</v>
      </c>
      <c r="F1765" t="s">
        <v>4956</v>
      </c>
    </row>
    <row r="1766" spans="1:6" x14ac:dyDescent="0.35">
      <c r="A1766">
        <v>341135</v>
      </c>
      <c r="B1766">
        <v>512770</v>
      </c>
      <c r="C1766">
        <v>15283</v>
      </c>
      <c r="D1766" s="1">
        <v>39371</v>
      </c>
      <c r="E1766">
        <v>5</v>
      </c>
      <c r="F1766" t="s">
        <v>4957</v>
      </c>
    </row>
    <row r="1767" spans="1:6" x14ac:dyDescent="0.35">
      <c r="A1767">
        <v>657010</v>
      </c>
      <c r="B1767">
        <v>1032925</v>
      </c>
      <c r="C1767">
        <v>27208</v>
      </c>
      <c r="D1767" s="1">
        <v>40153</v>
      </c>
      <c r="E1767">
        <v>5</v>
      </c>
      <c r="F1767" t="s">
        <v>4958</v>
      </c>
    </row>
    <row r="1768" spans="1:6" ht="72.5" x14ac:dyDescent="0.35">
      <c r="A1768">
        <v>82314</v>
      </c>
      <c r="B1768">
        <v>366914</v>
      </c>
      <c r="C1768">
        <v>59083</v>
      </c>
      <c r="D1768" s="1">
        <v>39352</v>
      </c>
      <c r="E1768">
        <v>5</v>
      </c>
      <c r="F1768" s="2" t="s">
        <v>4959</v>
      </c>
    </row>
    <row r="1769" spans="1:6" ht="72.5" x14ac:dyDescent="0.35">
      <c r="A1769">
        <v>74603</v>
      </c>
      <c r="B1769">
        <v>89831</v>
      </c>
      <c r="C1769">
        <v>34943</v>
      </c>
      <c r="D1769" s="1">
        <v>38287</v>
      </c>
      <c r="E1769">
        <v>5</v>
      </c>
      <c r="F1769" s="2" t="s">
        <v>4960</v>
      </c>
    </row>
    <row r="1770" spans="1:6" x14ac:dyDescent="0.35">
      <c r="A1770">
        <v>26770</v>
      </c>
      <c r="B1770">
        <v>1767107</v>
      </c>
      <c r="C1770">
        <v>86868</v>
      </c>
      <c r="D1770" s="1">
        <v>40998</v>
      </c>
      <c r="E1770">
        <v>5</v>
      </c>
      <c r="F1770" t="s">
        <v>4961</v>
      </c>
    </row>
    <row r="1771" spans="1:6" x14ac:dyDescent="0.35">
      <c r="A1771">
        <v>14729</v>
      </c>
      <c r="B1771">
        <v>68460</v>
      </c>
      <c r="C1771">
        <v>37413</v>
      </c>
      <c r="D1771" s="1">
        <v>38223</v>
      </c>
      <c r="E1771">
        <v>5</v>
      </c>
      <c r="F1771" t="s">
        <v>4962</v>
      </c>
    </row>
    <row r="1772" spans="1:6" x14ac:dyDescent="0.35">
      <c r="A1772">
        <v>762888</v>
      </c>
      <c r="B1772">
        <v>404043</v>
      </c>
      <c r="C1772">
        <v>12173</v>
      </c>
      <c r="D1772" s="1">
        <v>40542</v>
      </c>
      <c r="E1772">
        <v>4</v>
      </c>
      <c r="F1772" t="s">
        <v>4963</v>
      </c>
    </row>
    <row r="1773" spans="1:6" ht="29" x14ac:dyDescent="0.35">
      <c r="A1773">
        <v>728814</v>
      </c>
      <c r="B1773">
        <v>57436</v>
      </c>
      <c r="C1773">
        <v>33808</v>
      </c>
      <c r="D1773" s="1">
        <v>37605</v>
      </c>
      <c r="E1773">
        <v>5</v>
      </c>
      <c r="F1773" s="2" t="s">
        <v>4964</v>
      </c>
    </row>
    <row r="1774" spans="1:6" x14ac:dyDescent="0.35">
      <c r="A1774">
        <v>561066</v>
      </c>
      <c r="B1774">
        <v>56180</v>
      </c>
      <c r="C1774">
        <v>31408</v>
      </c>
      <c r="D1774" s="1">
        <v>38291</v>
      </c>
      <c r="E1774">
        <v>5</v>
      </c>
      <c r="F1774" t="s">
        <v>4965</v>
      </c>
    </row>
    <row r="1775" spans="1:6" x14ac:dyDescent="0.35">
      <c r="A1775">
        <v>1113702</v>
      </c>
      <c r="B1775">
        <v>64583</v>
      </c>
      <c r="C1775">
        <v>78976</v>
      </c>
      <c r="D1775" s="1">
        <v>37995</v>
      </c>
      <c r="E1775">
        <v>4</v>
      </c>
      <c r="F1775" t="s">
        <v>4966</v>
      </c>
    </row>
    <row r="1776" spans="1:6" x14ac:dyDescent="0.35">
      <c r="A1776">
        <v>54865</v>
      </c>
      <c r="B1776">
        <v>2087569</v>
      </c>
      <c r="C1776">
        <v>52035</v>
      </c>
      <c r="D1776" s="1">
        <v>40877</v>
      </c>
      <c r="E1776">
        <v>5</v>
      </c>
      <c r="F1776" t="s">
        <v>4967</v>
      </c>
    </row>
    <row r="1777" spans="1:6" x14ac:dyDescent="0.35">
      <c r="A1777">
        <v>859202</v>
      </c>
      <c r="B1777">
        <v>86049</v>
      </c>
      <c r="C1777">
        <v>191959</v>
      </c>
      <c r="D1777" s="1">
        <v>39039</v>
      </c>
      <c r="E1777">
        <v>5</v>
      </c>
      <c r="F1777" t="s">
        <v>4968</v>
      </c>
    </row>
    <row r="1778" spans="1:6" x14ac:dyDescent="0.35">
      <c r="A1778">
        <v>661372</v>
      </c>
      <c r="B1778">
        <v>766989</v>
      </c>
      <c r="C1778">
        <v>279117</v>
      </c>
      <c r="D1778" s="1">
        <v>39839</v>
      </c>
      <c r="E1778">
        <v>5</v>
      </c>
      <c r="F1778" t="s">
        <v>4969</v>
      </c>
    </row>
    <row r="1779" spans="1:6" x14ac:dyDescent="0.35">
      <c r="A1779">
        <v>143522</v>
      </c>
      <c r="B1779">
        <v>424680</v>
      </c>
      <c r="C1779">
        <v>179651</v>
      </c>
      <c r="D1779" s="1">
        <v>39197</v>
      </c>
      <c r="E1779">
        <v>5</v>
      </c>
      <c r="F1779" t="s">
        <v>4970</v>
      </c>
    </row>
    <row r="1780" spans="1:6" x14ac:dyDescent="0.35">
      <c r="A1780">
        <v>921910</v>
      </c>
      <c r="B1780">
        <v>140305</v>
      </c>
      <c r="C1780">
        <v>91020</v>
      </c>
      <c r="D1780" s="1">
        <v>39000</v>
      </c>
      <c r="E1780">
        <v>3</v>
      </c>
      <c r="F1780" t="s">
        <v>4971</v>
      </c>
    </row>
    <row r="1781" spans="1:6" x14ac:dyDescent="0.35">
      <c r="A1781">
        <v>990066</v>
      </c>
      <c r="B1781">
        <v>921940</v>
      </c>
      <c r="C1781">
        <v>215143</v>
      </c>
      <c r="D1781" s="1">
        <v>40967</v>
      </c>
      <c r="E1781">
        <v>5</v>
      </c>
      <c r="F1781" t="s">
        <v>4972</v>
      </c>
    </row>
    <row r="1782" spans="1:6" x14ac:dyDescent="0.35">
      <c r="A1782">
        <v>1050199</v>
      </c>
      <c r="B1782">
        <v>816883</v>
      </c>
      <c r="C1782">
        <v>53878</v>
      </c>
      <c r="D1782" s="1">
        <v>39818</v>
      </c>
      <c r="E1782">
        <v>5</v>
      </c>
      <c r="F1782" t="s">
        <v>4973</v>
      </c>
    </row>
    <row r="1783" spans="1:6" x14ac:dyDescent="0.35">
      <c r="A1783">
        <v>276030</v>
      </c>
      <c r="B1783">
        <v>94621</v>
      </c>
      <c r="C1783">
        <v>71450</v>
      </c>
      <c r="D1783" s="1">
        <v>37905</v>
      </c>
      <c r="E1783">
        <v>5</v>
      </c>
      <c r="F1783" t="s">
        <v>4974</v>
      </c>
    </row>
    <row r="1784" spans="1:6" x14ac:dyDescent="0.35">
      <c r="A1784">
        <v>584747</v>
      </c>
      <c r="B1784">
        <v>1701315</v>
      </c>
      <c r="C1784">
        <v>417265</v>
      </c>
      <c r="D1784" s="1">
        <v>40751</v>
      </c>
      <c r="E1784">
        <v>4</v>
      </c>
      <c r="F1784" t="s">
        <v>4975</v>
      </c>
    </row>
    <row r="1785" spans="1:6" x14ac:dyDescent="0.35">
      <c r="A1785">
        <v>373964</v>
      </c>
      <c r="B1785">
        <v>121690</v>
      </c>
      <c r="C1785">
        <v>23567</v>
      </c>
      <c r="D1785" s="1">
        <v>38586</v>
      </c>
      <c r="E1785">
        <v>5</v>
      </c>
      <c r="F1785" t="s">
        <v>4976</v>
      </c>
    </row>
    <row r="1786" spans="1:6" x14ac:dyDescent="0.35">
      <c r="A1786">
        <v>712780</v>
      </c>
      <c r="B1786">
        <v>474308</v>
      </c>
      <c r="C1786">
        <v>51209</v>
      </c>
      <c r="D1786" s="1">
        <v>39172</v>
      </c>
      <c r="E1786">
        <v>5</v>
      </c>
      <c r="F1786" t="s">
        <v>4977</v>
      </c>
    </row>
    <row r="1787" spans="1:6" x14ac:dyDescent="0.35">
      <c r="A1787">
        <v>473323</v>
      </c>
      <c r="B1787">
        <v>2000865497</v>
      </c>
      <c r="C1787">
        <v>223576</v>
      </c>
      <c r="D1787" s="1">
        <v>42752</v>
      </c>
      <c r="E1787">
        <v>0</v>
      </c>
      <c r="F1787" t="s">
        <v>4978</v>
      </c>
    </row>
    <row r="1788" spans="1:6" x14ac:dyDescent="0.35">
      <c r="A1788">
        <v>431659</v>
      </c>
      <c r="B1788">
        <v>746716</v>
      </c>
      <c r="C1788">
        <v>335395</v>
      </c>
      <c r="D1788" s="1">
        <v>39796</v>
      </c>
      <c r="E1788">
        <v>5</v>
      </c>
      <c r="F1788" t="s">
        <v>4979</v>
      </c>
    </row>
    <row r="1789" spans="1:6" x14ac:dyDescent="0.35">
      <c r="A1789">
        <v>29816</v>
      </c>
      <c r="B1789">
        <v>749838</v>
      </c>
      <c r="C1789">
        <v>287305</v>
      </c>
      <c r="D1789" s="1">
        <v>39513</v>
      </c>
      <c r="E1789">
        <v>3</v>
      </c>
      <c r="F1789" t="s">
        <v>4980</v>
      </c>
    </row>
    <row r="1790" spans="1:6" x14ac:dyDescent="0.35">
      <c r="A1790">
        <v>246595</v>
      </c>
      <c r="B1790">
        <v>380162</v>
      </c>
      <c r="C1790">
        <v>115110</v>
      </c>
      <c r="D1790" s="1">
        <v>39749</v>
      </c>
      <c r="E1790">
        <v>2</v>
      </c>
      <c r="F1790" t="s">
        <v>302</v>
      </c>
    </row>
    <row r="1791" spans="1:6" x14ac:dyDescent="0.35">
      <c r="A1791">
        <v>117422</v>
      </c>
      <c r="B1791">
        <v>169430</v>
      </c>
      <c r="C1791">
        <v>54984</v>
      </c>
      <c r="D1791" s="1">
        <v>41064</v>
      </c>
      <c r="E1791">
        <v>5</v>
      </c>
      <c r="F1791" t="s">
        <v>4981</v>
      </c>
    </row>
    <row r="1792" spans="1:6" x14ac:dyDescent="0.35">
      <c r="A1792">
        <v>778419</v>
      </c>
      <c r="B1792">
        <v>642547</v>
      </c>
      <c r="C1792">
        <v>108524</v>
      </c>
      <c r="D1792" s="1">
        <v>39668</v>
      </c>
      <c r="E1792">
        <v>5</v>
      </c>
      <c r="F1792" t="s">
        <v>4982</v>
      </c>
    </row>
    <row r="1793" spans="1:6" ht="29" x14ac:dyDescent="0.35">
      <c r="A1793">
        <v>753031</v>
      </c>
      <c r="B1793">
        <v>369715</v>
      </c>
      <c r="C1793">
        <v>100309</v>
      </c>
      <c r="D1793" s="1">
        <v>40107</v>
      </c>
      <c r="E1793">
        <v>5</v>
      </c>
      <c r="F1793" s="2" t="s">
        <v>4983</v>
      </c>
    </row>
    <row r="1794" spans="1:6" x14ac:dyDescent="0.35">
      <c r="A1794">
        <v>879610</v>
      </c>
      <c r="B1794">
        <v>87236</v>
      </c>
      <c r="C1794">
        <v>98358</v>
      </c>
      <c r="D1794" s="1">
        <v>38314</v>
      </c>
      <c r="E1794">
        <v>4</v>
      </c>
      <c r="F1794" t="s">
        <v>4984</v>
      </c>
    </row>
    <row r="1795" spans="1:6" x14ac:dyDescent="0.35">
      <c r="A1795">
        <v>587846</v>
      </c>
      <c r="B1795">
        <v>173579</v>
      </c>
      <c r="C1795">
        <v>73062</v>
      </c>
      <c r="D1795" s="1">
        <v>40592</v>
      </c>
      <c r="E1795">
        <v>5</v>
      </c>
      <c r="F1795" t="s">
        <v>4985</v>
      </c>
    </row>
    <row r="1796" spans="1:6" x14ac:dyDescent="0.35">
      <c r="A1796">
        <v>1023531</v>
      </c>
      <c r="B1796">
        <v>1847231</v>
      </c>
      <c r="C1796">
        <v>198920</v>
      </c>
      <c r="D1796" s="1">
        <v>40614</v>
      </c>
      <c r="E1796">
        <v>0</v>
      </c>
      <c r="F1796" t="s">
        <v>4986</v>
      </c>
    </row>
    <row r="1797" spans="1:6" x14ac:dyDescent="0.35">
      <c r="A1797">
        <v>728815</v>
      </c>
      <c r="B1797">
        <v>689540</v>
      </c>
      <c r="C1797">
        <v>33808</v>
      </c>
      <c r="D1797" s="1">
        <v>39446</v>
      </c>
      <c r="E1797">
        <v>5</v>
      </c>
      <c r="F1797" t="s">
        <v>4987</v>
      </c>
    </row>
    <row r="1798" spans="1:6" x14ac:dyDescent="0.35">
      <c r="A1798">
        <v>1127209</v>
      </c>
      <c r="B1798">
        <v>226863</v>
      </c>
      <c r="C1798">
        <v>318755</v>
      </c>
      <c r="D1798" s="1">
        <v>40404</v>
      </c>
      <c r="E1798">
        <v>5</v>
      </c>
      <c r="F1798" t="s">
        <v>4988</v>
      </c>
    </row>
    <row r="1799" spans="1:6" x14ac:dyDescent="0.35">
      <c r="A1799">
        <v>141594</v>
      </c>
      <c r="B1799">
        <v>2002227703</v>
      </c>
      <c r="C1799">
        <v>135874</v>
      </c>
      <c r="D1799" s="1">
        <v>43304</v>
      </c>
      <c r="E1799">
        <v>5</v>
      </c>
      <c r="F1799" t="s">
        <v>4989</v>
      </c>
    </row>
    <row r="1800" spans="1:6" x14ac:dyDescent="0.35">
      <c r="A1800">
        <v>692623</v>
      </c>
      <c r="B1800">
        <v>703661</v>
      </c>
      <c r="C1800">
        <v>70239</v>
      </c>
      <c r="D1800" s="1">
        <v>40191</v>
      </c>
      <c r="E1800">
        <v>5</v>
      </c>
      <c r="F1800" s="2" t="s">
        <v>4990</v>
      </c>
    </row>
    <row r="1801" spans="1:6" x14ac:dyDescent="0.35">
      <c r="A1801">
        <v>492245</v>
      </c>
      <c r="B1801">
        <v>800611</v>
      </c>
      <c r="C1801">
        <v>50652</v>
      </c>
      <c r="D1801" s="1">
        <v>39638</v>
      </c>
      <c r="E1801">
        <v>5</v>
      </c>
      <c r="F1801" t="s">
        <v>4991</v>
      </c>
    </row>
    <row r="1802" spans="1:6" x14ac:dyDescent="0.35">
      <c r="A1802">
        <v>827214</v>
      </c>
      <c r="B1802">
        <v>194114</v>
      </c>
      <c r="C1802">
        <v>121493</v>
      </c>
      <c r="D1802" s="1">
        <v>38806</v>
      </c>
      <c r="E1802">
        <v>5</v>
      </c>
      <c r="F1802" t="s">
        <v>4992</v>
      </c>
    </row>
    <row r="1803" spans="1:6" x14ac:dyDescent="0.35">
      <c r="A1803">
        <v>204232</v>
      </c>
      <c r="B1803">
        <v>130447</v>
      </c>
      <c r="C1803">
        <v>120329</v>
      </c>
      <c r="D1803" s="1">
        <v>39391</v>
      </c>
      <c r="E1803">
        <v>4</v>
      </c>
      <c r="F1803" t="s">
        <v>4993</v>
      </c>
    </row>
    <row r="1804" spans="1:6" ht="29" x14ac:dyDescent="0.35">
      <c r="A1804">
        <v>339512</v>
      </c>
      <c r="B1804">
        <v>430471</v>
      </c>
      <c r="C1804">
        <v>212939</v>
      </c>
      <c r="D1804" s="1">
        <v>39146</v>
      </c>
      <c r="E1804">
        <v>4</v>
      </c>
      <c r="F1804" s="2" t="s">
        <v>4994</v>
      </c>
    </row>
    <row r="1805" spans="1:6" x14ac:dyDescent="0.35">
      <c r="A1805">
        <v>32928</v>
      </c>
      <c r="B1805">
        <v>1800171086</v>
      </c>
      <c r="C1805">
        <v>344358</v>
      </c>
      <c r="D1805" s="1">
        <v>41591</v>
      </c>
      <c r="E1805">
        <v>5</v>
      </c>
      <c r="F1805" t="s">
        <v>4995</v>
      </c>
    </row>
    <row r="1806" spans="1:6" x14ac:dyDescent="0.35">
      <c r="A1806">
        <v>1109545</v>
      </c>
      <c r="B1806">
        <v>1803132479</v>
      </c>
      <c r="C1806">
        <v>155430</v>
      </c>
      <c r="D1806" s="1">
        <v>41895</v>
      </c>
      <c r="E1806">
        <v>5</v>
      </c>
      <c r="F1806" t="s">
        <v>4996</v>
      </c>
    </row>
    <row r="1807" spans="1:6" x14ac:dyDescent="0.35">
      <c r="A1807">
        <v>146323</v>
      </c>
      <c r="B1807">
        <v>485329</v>
      </c>
      <c r="C1807">
        <v>35627</v>
      </c>
      <c r="D1807" s="1">
        <v>39318</v>
      </c>
      <c r="E1807">
        <v>4</v>
      </c>
      <c r="F1807" s="2" t="s">
        <v>4997</v>
      </c>
    </row>
    <row r="1808" spans="1:6" x14ac:dyDescent="0.35">
      <c r="A1808">
        <v>271347</v>
      </c>
      <c r="B1808">
        <v>74652</v>
      </c>
      <c r="C1808">
        <v>61000</v>
      </c>
      <c r="D1808" s="1">
        <v>38606</v>
      </c>
      <c r="E1808">
        <v>4</v>
      </c>
      <c r="F1808" t="s">
        <v>4998</v>
      </c>
    </row>
    <row r="1809" spans="1:6" x14ac:dyDescent="0.35">
      <c r="A1809">
        <v>103933</v>
      </c>
      <c r="B1809">
        <v>248647</v>
      </c>
      <c r="C1809">
        <v>110043</v>
      </c>
      <c r="D1809" s="1">
        <v>39828</v>
      </c>
      <c r="E1809">
        <v>5</v>
      </c>
      <c r="F1809" s="2" t="s">
        <v>4999</v>
      </c>
    </row>
    <row r="1810" spans="1:6" x14ac:dyDescent="0.35">
      <c r="A1810">
        <v>132568</v>
      </c>
      <c r="B1810">
        <v>2002012393</v>
      </c>
      <c r="C1810">
        <v>335983</v>
      </c>
      <c r="D1810" s="1">
        <v>43155</v>
      </c>
      <c r="E1810">
        <v>5</v>
      </c>
      <c r="F1810" t="s">
        <v>5000</v>
      </c>
    </row>
    <row r="1811" spans="1:6" x14ac:dyDescent="0.35">
      <c r="A1811">
        <v>1034702</v>
      </c>
      <c r="B1811">
        <v>2238768</v>
      </c>
      <c r="C1811">
        <v>109283</v>
      </c>
      <c r="D1811" s="1">
        <v>41013</v>
      </c>
      <c r="E1811">
        <v>0</v>
      </c>
      <c r="F1811" s="2" t="s">
        <v>5001</v>
      </c>
    </row>
    <row r="1812" spans="1:6" ht="29" x14ac:dyDescent="0.35">
      <c r="A1812">
        <v>655724</v>
      </c>
      <c r="B1812">
        <v>191436</v>
      </c>
      <c r="C1812">
        <v>27208</v>
      </c>
      <c r="D1812" s="1">
        <v>38406</v>
      </c>
      <c r="E1812">
        <v>5</v>
      </c>
      <c r="F1812" s="2" t="s">
        <v>5002</v>
      </c>
    </row>
    <row r="1813" spans="1:6" x14ac:dyDescent="0.35">
      <c r="A1813">
        <v>505845</v>
      </c>
      <c r="B1813">
        <v>2815640</v>
      </c>
      <c r="C1813">
        <v>513963</v>
      </c>
      <c r="D1813" s="1">
        <v>41702</v>
      </c>
      <c r="E1813">
        <v>5</v>
      </c>
      <c r="F1813" t="s">
        <v>5003</v>
      </c>
    </row>
    <row r="1814" spans="1:6" x14ac:dyDescent="0.35">
      <c r="A1814">
        <v>393834</v>
      </c>
      <c r="B1814">
        <v>296809</v>
      </c>
      <c r="C1814">
        <v>175488</v>
      </c>
      <c r="D1814" s="1">
        <v>38982</v>
      </c>
      <c r="E1814">
        <v>4</v>
      </c>
      <c r="F1814" t="s">
        <v>5004</v>
      </c>
    </row>
    <row r="1815" spans="1:6" x14ac:dyDescent="0.35">
      <c r="A1815">
        <v>721911</v>
      </c>
      <c r="B1815">
        <v>1695865</v>
      </c>
      <c r="C1815">
        <v>94532</v>
      </c>
      <c r="D1815" s="1">
        <v>40453</v>
      </c>
      <c r="E1815">
        <v>2</v>
      </c>
      <c r="F1815" t="s">
        <v>5005</v>
      </c>
    </row>
    <row r="1816" spans="1:6" x14ac:dyDescent="0.35">
      <c r="A1816">
        <v>375401</v>
      </c>
      <c r="B1816">
        <v>696769</v>
      </c>
      <c r="C1816">
        <v>332809</v>
      </c>
      <c r="D1816" s="1">
        <v>40177</v>
      </c>
      <c r="E1816">
        <v>5</v>
      </c>
      <c r="F1816" t="s">
        <v>5006</v>
      </c>
    </row>
    <row r="1817" spans="1:6" x14ac:dyDescent="0.35">
      <c r="A1817">
        <v>1008799</v>
      </c>
      <c r="B1817">
        <v>258115</v>
      </c>
      <c r="C1817">
        <v>18663</v>
      </c>
      <c r="D1817" s="1">
        <v>39198</v>
      </c>
      <c r="E1817">
        <v>5</v>
      </c>
      <c r="F1817" t="s">
        <v>5007</v>
      </c>
    </row>
    <row r="1818" spans="1:6" x14ac:dyDescent="0.35">
      <c r="A1818">
        <v>775257</v>
      </c>
      <c r="B1818">
        <v>91724</v>
      </c>
      <c r="C1818">
        <v>203530</v>
      </c>
      <c r="D1818" s="1">
        <v>39142</v>
      </c>
      <c r="E1818">
        <v>4</v>
      </c>
      <c r="F1818" t="s">
        <v>5008</v>
      </c>
    </row>
    <row r="1819" spans="1:6" x14ac:dyDescent="0.35">
      <c r="A1819">
        <v>881711</v>
      </c>
      <c r="B1819">
        <v>1925885</v>
      </c>
      <c r="C1819">
        <v>504956</v>
      </c>
      <c r="D1819" s="1">
        <v>41497</v>
      </c>
      <c r="E1819">
        <v>5</v>
      </c>
      <c r="F1819" t="s">
        <v>5009</v>
      </c>
    </row>
    <row r="1820" spans="1:6" x14ac:dyDescent="0.35">
      <c r="A1820">
        <v>1063542</v>
      </c>
      <c r="B1820">
        <v>560491</v>
      </c>
      <c r="C1820">
        <v>421538</v>
      </c>
      <c r="D1820" s="1">
        <v>40480</v>
      </c>
      <c r="E1820">
        <v>5</v>
      </c>
      <c r="F1820" t="s">
        <v>5010</v>
      </c>
    </row>
    <row r="1821" spans="1:6" x14ac:dyDescent="0.35">
      <c r="A1821">
        <v>1033352</v>
      </c>
      <c r="B1821">
        <v>459426</v>
      </c>
      <c r="C1821">
        <v>176927</v>
      </c>
      <c r="D1821" s="1">
        <v>40331</v>
      </c>
      <c r="E1821">
        <v>4</v>
      </c>
      <c r="F1821" t="s">
        <v>5011</v>
      </c>
    </row>
    <row r="1822" spans="1:6" x14ac:dyDescent="0.35">
      <c r="A1822">
        <v>125088</v>
      </c>
      <c r="B1822">
        <v>101823</v>
      </c>
      <c r="C1822">
        <v>36009</v>
      </c>
      <c r="D1822" s="1">
        <v>38147</v>
      </c>
      <c r="E1822">
        <v>4</v>
      </c>
      <c r="F1822" t="s">
        <v>5012</v>
      </c>
    </row>
    <row r="1823" spans="1:6" x14ac:dyDescent="0.35">
      <c r="A1823">
        <v>377639</v>
      </c>
      <c r="B1823">
        <v>537179</v>
      </c>
      <c r="C1823">
        <v>90072</v>
      </c>
      <c r="D1823" s="1">
        <v>39494</v>
      </c>
      <c r="E1823">
        <v>5</v>
      </c>
      <c r="F1823" t="s">
        <v>5013</v>
      </c>
    </row>
    <row r="1824" spans="1:6" x14ac:dyDescent="0.35">
      <c r="A1824">
        <v>147923</v>
      </c>
      <c r="B1824">
        <v>1335323</v>
      </c>
      <c r="C1824">
        <v>371238</v>
      </c>
      <c r="D1824" s="1">
        <v>40020</v>
      </c>
      <c r="E1824">
        <v>4</v>
      </c>
      <c r="F1824" t="s">
        <v>5014</v>
      </c>
    </row>
    <row r="1825" spans="1:6" x14ac:dyDescent="0.35">
      <c r="A1825">
        <v>286129</v>
      </c>
      <c r="B1825">
        <v>2619296</v>
      </c>
      <c r="C1825">
        <v>455868</v>
      </c>
      <c r="D1825" s="1">
        <v>41281</v>
      </c>
      <c r="E1825">
        <v>5</v>
      </c>
      <c r="F1825" t="s">
        <v>5015</v>
      </c>
    </row>
    <row r="1826" spans="1:6" x14ac:dyDescent="0.35">
      <c r="A1826">
        <v>97213</v>
      </c>
      <c r="B1826">
        <v>145352</v>
      </c>
      <c r="C1826">
        <v>409348</v>
      </c>
      <c r="D1826" s="1">
        <v>40621</v>
      </c>
      <c r="E1826">
        <v>5</v>
      </c>
      <c r="F1826" t="s">
        <v>5016</v>
      </c>
    </row>
    <row r="1827" spans="1:6" x14ac:dyDescent="0.35">
      <c r="A1827">
        <v>209147</v>
      </c>
      <c r="B1827">
        <v>415212</v>
      </c>
      <c r="C1827">
        <v>45753</v>
      </c>
      <c r="D1827" s="1">
        <v>39796</v>
      </c>
      <c r="E1827">
        <v>4</v>
      </c>
      <c r="F1827" t="s">
        <v>292</v>
      </c>
    </row>
    <row r="1828" spans="1:6" x14ac:dyDescent="0.35">
      <c r="A1828">
        <v>865162</v>
      </c>
      <c r="B1828">
        <v>1366254</v>
      </c>
      <c r="C1828">
        <v>453102</v>
      </c>
      <c r="D1828" s="1">
        <v>40640</v>
      </c>
      <c r="E1828">
        <v>5</v>
      </c>
      <c r="F1828" t="s">
        <v>5017</v>
      </c>
    </row>
    <row r="1829" spans="1:6" x14ac:dyDescent="0.35">
      <c r="A1829">
        <v>1005483</v>
      </c>
      <c r="B1829">
        <v>102330</v>
      </c>
      <c r="C1829">
        <v>168785</v>
      </c>
      <c r="D1829" s="1">
        <v>39674</v>
      </c>
      <c r="E1829">
        <v>2</v>
      </c>
      <c r="F1829" s="2" t="s">
        <v>5018</v>
      </c>
    </row>
    <row r="1830" spans="1:6" x14ac:dyDescent="0.35">
      <c r="A1830">
        <v>942174</v>
      </c>
      <c r="B1830">
        <v>593927</v>
      </c>
      <c r="C1830">
        <v>51712</v>
      </c>
      <c r="D1830" s="1">
        <v>40230</v>
      </c>
      <c r="E1830">
        <v>5</v>
      </c>
      <c r="F1830" t="s">
        <v>5019</v>
      </c>
    </row>
    <row r="1831" spans="1:6" x14ac:dyDescent="0.35">
      <c r="A1831">
        <v>890768</v>
      </c>
      <c r="B1831">
        <v>96177</v>
      </c>
      <c r="C1831">
        <v>334115</v>
      </c>
      <c r="D1831" s="1">
        <v>39821</v>
      </c>
      <c r="E1831">
        <v>5</v>
      </c>
      <c r="F1831" t="s">
        <v>5020</v>
      </c>
    </row>
    <row r="1832" spans="1:6" x14ac:dyDescent="0.35">
      <c r="A1832">
        <v>776791</v>
      </c>
      <c r="B1832">
        <v>263542</v>
      </c>
      <c r="C1832">
        <v>125726</v>
      </c>
      <c r="D1832" s="1">
        <v>39539</v>
      </c>
      <c r="E1832">
        <v>5</v>
      </c>
      <c r="F1832" t="s">
        <v>369</v>
      </c>
    </row>
    <row r="1833" spans="1:6" x14ac:dyDescent="0.35">
      <c r="A1833">
        <v>1049273</v>
      </c>
      <c r="B1833">
        <v>266635</v>
      </c>
      <c r="C1833">
        <v>102274</v>
      </c>
      <c r="D1833" s="1">
        <v>41565</v>
      </c>
      <c r="E1833">
        <v>5</v>
      </c>
      <c r="F1833" t="s">
        <v>5021</v>
      </c>
    </row>
    <row r="1834" spans="1:6" x14ac:dyDescent="0.35">
      <c r="A1834">
        <v>109986</v>
      </c>
      <c r="B1834">
        <v>455641</v>
      </c>
      <c r="C1834">
        <v>272468</v>
      </c>
      <c r="D1834" s="1">
        <v>39561</v>
      </c>
      <c r="E1834">
        <v>5</v>
      </c>
      <c r="F1834" t="s">
        <v>212</v>
      </c>
    </row>
    <row r="1835" spans="1:6" x14ac:dyDescent="0.35">
      <c r="A1835">
        <v>422868</v>
      </c>
      <c r="B1835">
        <v>937635</v>
      </c>
      <c r="C1835">
        <v>413122</v>
      </c>
      <c r="D1835" s="1">
        <v>40577</v>
      </c>
      <c r="E1835">
        <v>5</v>
      </c>
      <c r="F1835" t="s">
        <v>5022</v>
      </c>
    </row>
    <row r="1836" spans="1:6" ht="29" x14ac:dyDescent="0.35">
      <c r="A1836">
        <v>922287</v>
      </c>
      <c r="B1836">
        <v>463858</v>
      </c>
      <c r="C1836">
        <v>176016</v>
      </c>
      <c r="D1836" s="1">
        <v>39187</v>
      </c>
      <c r="E1836">
        <v>5</v>
      </c>
      <c r="F1836" s="2" t="s">
        <v>5023</v>
      </c>
    </row>
    <row r="1837" spans="1:6" x14ac:dyDescent="0.35">
      <c r="A1837">
        <v>985126</v>
      </c>
      <c r="B1837">
        <v>58104</v>
      </c>
      <c r="C1837">
        <v>315671</v>
      </c>
      <c r="D1837" s="1">
        <v>39854</v>
      </c>
      <c r="E1837">
        <v>5</v>
      </c>
      <c r="F1837" t="s">
        <v>5024</v>
      </c>
    </row>
    <row r="1838" spans="1:6" x14ac:dyDescent="0.35">
      <c r="A1838">
        <v>923378</v>
      </c>
      <c r="B1838">
        <v>92886</v>
      </c>
      <c r="C1838">
        <v>41489</v>
      </c>
      <c r="D1838" s="1">
        <v>40986</v>
      </c>
      <c r="E1838">
        <v>5</v>
      </c>
      <c r="F1838" t="s">
        <v>5025</v>
      </c>
    </row>
    <row r="1839" spans="1:6" x14ac:dyDescent="0.35">
      <c r="A1839">
        <v>127146</v>
      </c>
      <c r="B1839">
        <v>143061</v>
      </c>
      <c r="C1839">
        <v>91355</v>
      </c>
      <c r="D1839" s="1">
        <v>38134</v>
      </c>
      <c r="E1839">
        <v>4</v>
      </c>
      <c r="F1839" s="2" t="s">
        <v>5026</v>
      </c>
    </row>
    <row r="1840" spans="1:6" ht="43.5" x14ac:dyDescent="0.35">
      <c r="A1840">
        <v>974433</v>
      </c>
      <c r="B1840">
        <v>438634</v>
      </c>
      <c r="C1840">
        <v>42169</v>
      </c>
      <c r="D1840" s="1">
        <v>40170</v>
      </c>
      <c r="E1840">
        <v>5</v>
      </c>
      <c r="F1840" s="2" t="s">
        <v>5027</v>
      </c>
    </row>
    <row r="1841" spans="1:6" x14ac:dyDescent="0.35">
      <c r="A1841">
        <v>60298</v>
      </c>
      <c r="B1841">
        <v>113219</v>
      </c>
      <c r="C1841">
        <v>44295</v>
      </c>
      <c r="D1841" s="1">
        <v>38685</v>
      </c>
      <c r="E1841">
        <v>5</v>
      </c>
      <c r="F1841" t="s">
        <v>5028</v>
      </c>
    </row>
    <row r="1842" spans="1:6" ht="72.5" x14ac:dyDescent="0.35">
      <c r="A1842">
        <v>686626</v>
      </c>
      <c r="B1842">
        <v>124249</v>
      </c>
      <c r="C1842">
        <v>117975</v>
      </c>
      <c r="D1842" s="1">
        <v>38601</v>
      </c>
      <c r="E1842">
        <v>4</v>
      </c>
      <c r="F1842" s="2" t="s">
        <v>5029</v>
      </c>
    </row>
    <row r="1843" spans="1:6" x14ac:dyDescent="0.35">
      <c r="A1843">
        <v>362976</v>
      </c>
      <c r="B1843">
        <v>1179225</v>
      </c>
      <c r="C1843">
        <v>68063</v>
      </c>
      <c r="D1843" s="1">
        <v>40759</v>
      </c>
      <c r="E1843">
        <v>5</v>
      </c>
      <c r="F1843" t="s">
        <v>5030</v>
      </c>
    </row>
    <row r="1844" spans="1:6" x14ac:dyDescent="0.35">
      <c r="A1844">
        <v>94168</v>
      </c>
      <c r="B1844">
        <v>2002132676</v>
      </c>
      <c r="C1844">
        <v>14396</v>
      </c>
      <c r="D1844" s="1">
        <v>43217</v>
      </c>
      <c r="E1844">
        <v>5</v>
      </c>
      <c r="F1844" t="s">
        <v>5031</v>
      </c>
    </row>
    <row r="1845" spans="1:6" ht="43.5" x14ac:dyDescent="0.35">
      <c r="A1845">
        <v>1070569</v>
      </c>
      <c r="B1845">
        <v>209747</v>
      </c>
      <c r="C1845">
        <v>50988</v>
      </c>
      <c r="D1845" s="1">
        <v>38620</v>
      </c>
      <c r="E1845">
        <v>5</v>
      </c>
      <c r="F1845" s="2" t="s">
        <v>5032</v>
      </c>
    </row>
    <row r="1846" spans="1:6" x14ac:dyDescent="0.35">
      <c r="A1846">
        <v>21008</v>
      </c>
      <c r="B1846">
        <v>47559</v>
      </c>
      <c r="C1846">
        <v>29318</v>
      </c>
      <c r="D1846" s="1">
        <v>37781</v>
      </c>
      <c r="E1846">
        <v>5</v>
      </c>
      <c r="F1846" t="s">
        <v>453</v>
      </c>
    </row>
    <row r="1847" spans="1:6" x14ac:dyDescent="0.35">
      <c r="A1847">
        <v>195074</v>
      </c>
      <c r="B1847">
        <v>1139501</v>
      </c>
      <c r="C1847">
        <v>8432</v>
      </c>
      <c r="D1847" s="1">
        <v>40097</v>
      </c>
      <c r="E1847">
        <v>5</v>
      </c>
      <c r="F1847" t="s">
        <v>5033</v>
      </c>
    </row>
    <row r="1848" spans="1:6" ht="29" x14ac:dyDescent="0.35">
      <c r="A1848">
        <v>408359</v>
      </c>
      <c r="B1848">
        <v>84247</v>
      </c>
      <c r="C1848">
        <v>18834</v>
      </c>
      <c r="D1848" s="1">
        <v>37768</v>
      </c>
      <c r="E1848">
        <v>5</v>
      </c>
      <c r="F1848" s="2" t="s">
        <v>5034</v>
      </c>
    </row>
    <row r="1849" spans="1:6" x14ac:dyDescent="0.35">
      <c r="A1849">
        <v>488968</v>
      </c>
      <c r="B1849">
        <v>440324</v>
      </c>
      <c r="C1849">
        <v>64952</v>
      </c>
      <c r="D1849" s="1">
        <v>40534</v>
      </c>
      <c r="E1849">
        <v>5</v>
      </c>
      <c r="F1849" t="s">
        <v>5035</v>
      </c>
    </row>
    <row r="1850" spans="1:6" x14ac:dyDescent="0.35">
      <c r="A1850">
        <v>995739</v>
      </c>
      <c r="B1850">
        <v>131779</v>
      </c>
      <c r="C1850">
        <v>53162</v>
      </c>
      <c r="D1850" s="1">
        <v>38061</v>
      </c>
      <c r="E1850">
        <v>5</v>
      </c>
      <c r="F1850" t="s">
        <v>5036</v>
      </c>
    </row>
    <row r="1851" spans="1:6" x14ac:dyDescent="0.35">
      <c r="A1851">
        <v>302677</v>
      </c>
      <c r="B1851">
        <v>213909</v>
      </c>
      <c r="C1851">
        <v>15060</v>
      </c>
      <c r="D1851" s="1">
        <v>39979</v>
      </c>
      <c r="E1851">
        <v>5</v>
      </c>
      <c r="F1851" t="s">
        <v>5037</v>
      </c>
    </row>
    <row r="1852" spans="1:6" ht="43.5" x14ac:dyDescent="0.35">
      <c r="A1852">
        <v>2565</v>
      </c>
      <c r="B1852">
        <v>138799</v>
      </c>
      <c r="C1852">
        <v>330830</v>
      </c>
      <c r="D1852" s="1">
        <v>39753</v>
      </c>
      <c r="E1852">
        <v>5</v>
      </c>
      <c r="F1852" s="2" t="s">
        <v>5038</v>
      </c>
    </row>
    <row r="1853" spans="1:6" x14ac:dyDescent="0.35">
      <c r="A1853">
        <v>459595</v>
      </c>
      <c r="B1853">
        <v>705251</v>
      </c>
      <c r="C1853">
        <v>268189</v>
      </c>
      <c r="D1853" s="1">
        <v>39473</v>
      </c>
      <c r="E1853">
        <v>4</v>
      </c>
      <c r="F1853" t="s">
        <v>5039</v>
      </c>
    </row>
    <row r="1854" spans="1:6" x14ac:dyDescent="0.35">
      <c r="A1854">
        <v>54940</v>
      </c>
      <c r="B1854">
        <v>517900</v>
      </c>
      <c r="C1854">
        <v>238481</v>
      </c>
      <c r="D1854" s="1">
        <v>39686</v>
      </c>
      <c r="E1854">
        <v>4</v>
      </c>
      <c r="F1854" t="s">
        <v>5040</v>
      </c>
    </row>
    <row r="1855" spans="1:6" ht="29" x14ac:dyDescent="0.35">
      <c r="A1855">
        <v>987926</v>
      </c>
      <c r="B1855">
        <v>219942</v>
      </c>
      <c r="C1855">
        <v>43397</v>
      </c>
      <c r="D1855" s="1">
        <v>38845</v>
      </c>
      <c r="E1855">
        <v>5</v>
      </c>
      <c r="F1855" s="2" t="s">
        <v>5041</v>
      </c>
    </row>
    <row r="1856" spans="1:6" x14ac:dyDescent="0.35">
      <c r="A1856">
        <v>929877</v>
      </c>
      <c r="B1856">
        <v>117235</v>
      </c>
      <c r="C1856">
        <v>63183</v>
      </c>
      <c r="D1856" s="1">
        <v>38081</v>
      </c>
      <c r="E1856">
        <v>4</v>
      </c>
      <c r="F1856" t="s">
        <v>5042</v>
      </c>
    </row>
    <row r="1857" spans="1:6" x14ac:dyDescent="0.35">
      <c r="A1857">
        <v>543045</v>
      </c>
      <c r="B1857">
        <v>157080</v>
      </c>
      <c r="C1857">
        <v>138316</v>
      </c>
      <c r="D1857" s="1">
        <v>39005</v>
      </c>
      <c r="E1857">
        <v>5</v>
      </c>
      <c r="F1857" s="2" t="s">
        <v>5043</v>
      </c>
    </row>
    <row r="1858" spans="1:6" x14ac:dyDescent="0.35">
      <c r="A1858">
        <v>299286</v>
      </c>
      <c r="B1858">
        <v>43505</v>
      </c>
      <c r="C1858">
        <v>75758</v>
      </c>
      <c r="D1858" s="1">
        <v>38757</v>
      </c>
      <c r="E1858">
        <v>5</v>
      </c>
      <c r="F1858" s="2" t="s">
        <v>5044</v>
      </c>
    </row>
    <row r="1859" spans="1:6" x14ac:dyDescent="0.35">
      <c r="A1859">
        <v>982750</v>
      </c>
      <c r="B1859">
        <v>62043</v>
      </c>
      <c r="C1859">
        <v>75646</v>
      </c>
      <c r="D1859" s="1">
        <v>38048</v>
      </c>
      <c r="E1859">
        <v>5</v>
      </c>
      <c r="F1859" t="s">
        <v>5045</v>
      </c>
    </row>
    <row r="1860" spans="1:6" x14ac:dyDescent="0.35">
      <c r="A1860">
        <v>288833</v>
      </c>
      <c r="B1860">
        <v>1052873</v>
      </c>
      <c r="C1860">
        <v>184540</v>
      </c>
      <c r="D1860" s="1">
        <v>41384</v>
      </c>
      <c r="E1860">
        <v>4</v>
      </c>
      <c r="F1860" t="s">
        <v>5046</v>
      </c>
    </row>
    <row r="1861" spans="1:6" x14ac:dyDescent="0.35">
      <c r="A1861">
        <v>711329</v>
      </c>
      <c r="B1861">
        <v>69267</v>
      </c>
      <c r="C1861">
        <v>56564</v>
      </c>
      <c r="D1861" s="1">
        <v>37723</v>
      </c>
      <c r="E1861">
        <v>3</v>
      </c>
      <c r="F1861" t="s">
        <v>211</v>
      </c>
    </row>
    <row r="1862" spans="1:6" x14ac:dyDescent="0.35">
      <c r="A1862">
        <v>277493</v>
      </c>
      <c r="B1862">
        <v>209255</v>
      </c>
      <c r="C1862">
        <v>172417</v>
      </c>
      <c r="D1862" s="1">
        <v>39486</v>
      </c>
      <c r="E1862">
        <v>5</v>
      </c>
      <c r="F1862" t="s">
        <v>5047</v>
      </c>
    </row>
    <row r="1863" spans="1:6" x14ac:dyDescent="0.35">
      <c r="A1863">
        <v>49226</v>
      </c>
      <c r="B1863">
        <v>221069</v>
      </c>
      <c r="C1863">
        <v>19453</v>
      </c>
      <c r="D1863" s="1">
        <v>38514</v>
      </c>
      <c r="E1863">
        <v>5</v>
      </c>
      <c r="F1863" t="s">
        <v>5048</v>
      </c>
    </row>
    <row r="1864" spans="1:6" x14ac:dyDescent="0.35">
      <c r="A1864">
        <v>251498</v>
      </c>
      <c r="B1864">
        <v>574975</v>
      </c>
      <c r="C1864">
        <v>22227</v>
      </c>
      <c r="D1864" s="1">
        <v>39884</v>
      </c>
      <c r="E1864">
        <v>4</v>
      </c>
      <c r="F1864" t="s">
        <v>5049</v>
      </c>
    </row>
    <row r="1865" spans="1:6" x14ac:dyDescent="0.35">
      <c r="A1865">
        <v>943457</v>
      </c>
      <c r="B1865">
        <v>2001347734</v>
      </c>
      <c r="C1865">
        <v>277862</v>
      </c>
      <c r="D1865" s="1">
        <v>42747</v>
      </c>
      <c r="E1865">
        <v>0</v>
      </c>
      <c r="F1865" t="s">
        <v>5050</v>
      </c>
    </row>
    <row r="1866" spans="1:6" x14ac:dyDescent="0.35">
      <c r="A1866">
        <v>678326</v>
      </c>
      <c r="B1866">
        <v>50969</v>
      </c>
      <c r="C1866">
        <v>306454</v>
      </c>
      <c r="D1866" s="1">
        <v>41019</v>
      </c>
      <c r="E1866">
        <v>4</v>
      </c>
      <c r="F1866" t="s">
        <v>5051</v>
      </c>
    </row>
    <row r="1867" spans="1:6" x14ac:dyDescent="0.35">
      <c r="A1867">
        <v>212656</v>
      </c>
      <c r="B1867">
        <v>576160</v>
      </c>
      <c r="C1867">
        <v>199579</v>
      </c>
      <c r="D1867" s="1">
        <v>39326</v>
      </c>
      <c r="E1867">
        <v>5</v>
      </c>
      <c r="F1867" t="s">
        <v>5052</v>
      </c>
    </row>
    <row r="1868" spans="1:6" x14ac:dyDescent="0.35">
      <c r="A1868">
        <v>720681</v>
      </c>
      <c r="B1868">
        <v>37449</v>
      </c>
      <c r="C1868">
        <v>174645</v>
      </c>
      <c r="D1868" s="1">
        <v>40888</v>
      </c>
      <c r="E1868">
        <v>0</v>
      </c>
      <c r="F1868" t="s">
        <v>5053</v>
      </c>
    </row>
    <row r="1869" spans="1:6" x14ac:dyDescent="0.35">
      <c r="A1869">
        <v>617677</v>
      </c>
      <c r="B1869">
        <v>2001236081</v>
      </c>
      <c r="C1869">
        <v>250959</v>
      </c>
      <c r="D1869" s="1">
        <v>42681</v>
      </c>
      <c r="E1869">
        <v>4</v>
      </c>
      <c r="F1869" t="s">
        <v>5054</v>
      </c>
    </row>
    <row r="1870" spans="1:6" x14ac:dyDescent="0.35">
      <c r="A1870">
        <v>816762</v>
      </c>
      <c r="B1870">
        <v>464080</v>
      </c>
      <c r="C1870">
        <v>385969</v>
      </c>
      <c r="D1870" s="1">
        <v>41439</v>
      </c>
      <c r="E1870">
        <v>5</v>
      </c>
      <c r="F1870" t="s">
        <v>5055</v>
      </c>
    </row>
    <row r="1871" spans="1:6" x14ac:dyDescent="0.35">
      <c r="A1871">
        <v>92777</v>
      </c>
      <c r="B1871">
        <v>50445</v>
      </c>
      <c r="C1871">
        <v>96762</v>
      </c>
      <c r="D1871" s="1">
        <v>38448</v>
      </c>
      <c r="E1871">
        <v>5</v>
      </c>
      <c r="F1871" t="s">
        <v>5056</v>
      </c>
    </row>
    <row r="1872" spans="1:6" x14ac:dyDescent="0.35">
      <c r="A1872">
        <v>621480</v>
      </c>
      <c r="B1872">
        <v>1366254</v>
      </c>
      <c r="C1872">
        <v>389459</v>
      </c>
      <c r="D1872" s="1">
        <v>40072</v>
      </c>
      <c r="E1872">
        <v>4</v>
      </c>
      <c r="F1872" t="s">
        <v>5057</v>
      </c>
    </row>
    <row r="1873" spans="1:6" x14ac:dyDescent="0.35">
      <c r="A1873">
        <v>135599</v>
      </c>
      <c r="B1873">
        <v>1401105</v>
      </c>
      <c r="C1873">
        <v>106899</v>
      </c>
      <c r="D1873" s="1">
        <v>40515</v>
      </c>
      <c r="E1873">
        <v>5</v>
      </c>
      <c r="F1873" t="s">
        <v>5058</v>
      </c>
    </row>
    <row r="1874" spans="1:6" x14ac:dyDescent="0.35">
      <c r="A1874">
        <v>922298</v>
      </c>
      <c r="B1874">
        <v>427184</v>
      </c>
      <c r="C1874">
        <v>176016</v>
      </c>
      <c r="D1874" s="1">
        <v>39489</v>
      </c>
      <c r="E1874">
        <v>5</v>
      </c>
      <c r="F1874" s="2" t="s">
        <v>5059</v>
      </c>
    </row>
    <row r="1875" spans="1:6" x14ac:dyDescent="0.35">
      <c r="A1875">
        <v>177754</v>
      </c>
      <c r="B1875">
        <v>13483</v>
      </c>
      <c r="C1875">
        <v>8492</v>
      </c>
      <c r="D1875" s="1">
        <v>37153</v>
      </c>
      <c r="E1875">
        <v>4</v>
      </c>
      <c r="F1875" t="s">
        <v>5060</v>
      </c>
    </row>
    <row r="1876" spans="1:6" x14ac:dyDescent="0.35">
      <c r="A1876">
        <v>493452</v>
      </c>
      <c r="B1876">
        <v>580459</v>
      </c>
      <c r="C1876">
        <v>71373</v>
      </c>
      <c r="D1876" s="1">
        <v>39448</v>
      </c>
      <c r="E1876">
        <v>5</v>
      </c>
      <c r="F1876" t="s">
        <v>5061</v>
      </c>
    </row>
    <row r="1877" spans="1:6" x14ac:dyDescent="0.35">
      <c r="A1877">
        <v>91612</v>
      </c>
      <c r="B1877">
        <v>52448</v>
      </c>
      <c r="C1877">
        <v>64005</v>
      </c>
      <c r="D1877" s="1">
        <v>37835</v>
      </c>
      <c r="E1877">
        <v>4</v>
      </c>
      <c r="F1877" t="s">
        <v>5062</v>
      </c>
    </row>
    <row r="1878" spans="1:6" x14ac:dyDescent="0.35">
      <c r="A1878">
        <v>579987</v>
      </c>
      <c r="B1878">
        <v>225602</v>
      </c>
      <c r="C1878">
        <v>144626</v>
      </c>
      <c r="D1878" s="1">
        <v>39498</v>
      </c>
      <c r="E1878">
        <v>5</v>
      </c>
      <c r="F1878" t="s">
        <v>5063</v>
      </c>
    </row>
    <row r="1879" spans="1:6" x14ac:dyDescent="0.35">
      <c r="A1879">
        <v>384567</v>
      </c>
      <c r="B1879">
        <v>286566</v>
      </c>
      <c r="C1879">
        <v>218860</v>
      </c>
      <c r="D1879" s="1">
        <v>39180</v>
      </c>
      <c r="E1879">
        <v>5</v>
      </c>
      <c r="F1879" t="s">
        <v>5064</v>
      </c>
    </row>
    <row r="1880" spans="1:6" x14ac:dyDescent="0.35">
      <c r="A1880">
        <v>681534</v>
      </c>
      <c r="B1880">
        <v>71324</v>
      </c>
      <c r="C1880">
        <v>138090</v>
      </c>
      <c r="D1880" s="1">
        <v>38747</v>
      </c>
      <c r="E1880">
        <v>5</v>
      </c>
      <c r="F1880" t="s">
        <v>307</v>
      </c>
    </row>
    <row r="1881" spans="1:6" x14ac:dyDescent="0.35">
      <c r="A1881">
        <v>1019427</v>
      </c>
      <c r="B1881">
        <v>329458</v>
      </c>
      <c r="C1881">
        <v>11004</v>
      </c>
      <c r="D1881" s="1">
        <v>38896</v>
      </c>
      <c r="E1881">
        <v>5</v>
      </c>
      <c r="F1881" t="s">
        <v>5065</v>
      </c>
    </row>
    <row r="1882" spans="1:6" x14ac:dyDescent="0.35">
      <c r="A1882">
        <v>726212</v>
      </c>
      <c r="B1882">
        <v>2001274241</v>
      </c>
      <c r="C1882">
        <v>199197</v>
      </c>
      <c r="D1882" s="1">
        <v>42702</v>
      </c>
      <c r="E1882">
        <v>0</v>
      </c>
      <c r="F1882" t="s">
        <v>357</v>
      </c>
    </row>
    <row r="1883" spans="1:6" ht="29" x14ac:dyDescent="0.35">
      <c r="A1883">
        <v>363049</v>
      </c>
      <c r="B1883">
        <v>57660</v>
      </c>
      <c r="C1883">
        <v>37547</v>
      </c>
      <c r="D1883" s="1">
        <v>37963</v>
      </c>
      <c r="E1883">
        <v>4</v>
      </c>
      <c r="F1883" s="2" t="s">
        <v>5066</v>
      </c>
    </row>
    <row r="1884" spans="1:6" ht="58" x14ac:dyDescent="0.35">
      <c r="A1884">
        <v>787729</v>
      </c>
      <c r="B1884">
        <v>223072</v>
      </c>
      <c r="C1884">
        <v>416172</v>
      </c>
      <c r="D1884" s="1">
        <v>40274</v>
      </c>
      <c r="E1884">
        <v>5</v>
      </c>
      <c r="F1884" s="2" t="s">
        <v>5067</v>
      </c>
    </row>
    <row r="1885" spans="1:6" x14ac:dyDescent="0.35">
      <c r="A1885">
        <v>62339</v>
      </c>
      <c r="B1885">
        <v>2683920</v>
      </c>
      <c r="C1885">
        <v>94031</v>
      </c>
      <c r="D1885" s="1">
        <v>43151</v>
      </c>
      <c r="E1885">
        <v>0</v>
      </c>
      <c r="F1885" t="s">
        <v>326</v>
      </c>
    </row>
    <row r="1886" spans="1:6" x14ac:dyDescent="0.35">
      <c r="A1886">
        <v>824162</v>
      </c>
      <c r="B1886">
        <v>1690744</v>
      </c>
      <c r="C1886">
        <v>78814</v>
      </c>
      <c r="D1886" s="1">
        <v>40447</v>
      </c>
      <c r="E1886">
        <v>5</v>
      </c>
      <c r="F1886" t="s">
        <v>5068</v>
      </c>
    </row>
    <row r="1887" spans="1:6" x14ac:dyDescent="0.35">
      <c r="A1887">
        <v>676964</v>
      </c>
      <c r="B1887">
        <v>326301</v>
      </c>
      <c r="C1887">
        <v>5018</v>
      </c>
      <c r="D1887" s="1">
        <v>38885</v>
      </c>
      <c r="E1887">
        <v>4</v>
      </c>
      <c r="F1887" t="s">
        <v>5069</v>
      </c>
    </row>
    <row r="1888" spans="1:6" x14ac:dyDescent="0.35">
      <c r="A1888">
        <v>106774</v>
      </c>
      <c r="B1888">
        <v>2608710</v>
      </c>
      <c r="C1888">
        <v>110067</v>
      </c>
      <c r="D1888" s="1">
        <v>41276</v>
      </c>
      <c r="E1888">
        <v>5</v>
      </c>
      <c r="F1888" t="s">
        <v>5070</v>
      </c>
    </row>
    <row r="1889" spans="1:6" x14ac:dyDescent="0.35">
      <c r="A1889">
        <v>438914</v>
      </c>
      <c r="B1889">
        <v>2185697</v>
      </c>
      <c r="C1889">
        <v>76470</v>
      </c>
      <c r="D1889" s="1">
        <v>41484</v>
      </c>
      <c r="E1889">
        <v>5</v>
      </c>
      <c r="F1889" t="s">
        <v>5071</v>
      </c>
    </row>
    <row r="1890" spans="1:6" x14ac:dyDescent="0.35">
      <c r="A1890">
        <v>903767</v>
      </c>
      <c r="B1890">
        <v>1499433</v>
      </c>
      <c r="C1890">
        <v>7763</v>
      </c>
      <c r="D1890" s="1">
        <v>40194</v>
      </c>
      <c r="E1890">
        <v>5</v>
      </c>
      <c r="F1890" t="s">
        <v>5072</v>
      </c>
    </row>
    <row r="1891" spans="1:6" x14ac:dyDescent="0.35">
      <c r="A1891">
        <v>1046260</v>
      </c>
      <c r="B1891">
        <v>445378</v>
      </c>
      <c r="C1891">
        <v>104393</v>
      </c>
      <c r="D1891" s="1">
        <v>39133</v>
      </c>
      <c r="E1891">
        <v>5</v>
      </c>
      <c r="F1891" t="s">
        <v>5073</v>
      </c>
    </row>
    <row r="1892" spans="1:6" x14ac:dyDescent="0.35">
      <c r="A1892">
        <v>678851</v>
      </c>
      <c r="B1892">
        <v>115525</v>
      </c>
      <c r="C1892">
        <v>94441</v>
      </c>
      <c r="D1892" s="1">
        <v>38228</v>
      </c>
      <c r="E1892">
        <v>5</v>
      </c>
      <c r="F1892" s="2" t="s">
        <v>5074</v>
      </c>
    </row>
    <row r="1893" spans="1:6" x14ac:dyDescent="0.35">
      <c r="A1893">
        <v>1057900</v>
      </c>
      <c r="B1893">
        <v>37449</v>
      </c>
      <c r="C1893">
        <v>170241</v>
      </c>
      <c r="D1893" s="1">
        <v>39842</v>
      </c>
      <c r="E1893">
        <v>5</v>
      </c>
      <c r="F1893" t="s">
        <v>5075</v>
      </c>
    </row>
    <row r="1894" spans="1:6" x14ac:dyDescent="0.35">
      <c r="A1894">
        <v>405104</v>
      </c>
      <c r="B1894">
        <v>2001645658</v>
      </c>
      <c r="C1894">
        <v>71849</v>
      </c>
      <c r="D1894" s="1">
        <v>42943</v>
      </c>
      <c r="E1894">
        <v>5</v>
      </c>
      <c r="F1894" t="s">
        <v>5076</v>
      </c>
    </row>
    <row r="1895" spans="1:6" x14ac:dyDescent="0.35">
      <c r="A1895">
        <v>86087</v>
      </c>
      <c r="B1895">
        <v>151344</v>
      </c>
      <c r="C1895">
        <v>29538</v>
      </c>
      <c r="D1895" s="1">
        <v>42047</v>
      </c>
      <c r="E1895">
        <v>5</v>
      </c>
      <c r="F1895" t="s">
        <v>5077</v>
      </c>
    </row>
    <row r="1896" spans="1:6" x14ac:dyDescent="0.35">
      <c r="A1896">
        <v>937907</v>
      </c>
      <c r="B1896">
        <v>51011</v>
      </c>
      <c r="C1896">
        <v>82102</v>
      </c>
      <c r="D1896" s="1">
        <v>39087</v>
      </c>
      <c r="E1896">
        <v>4</v>
      </c>
      <c r="F1896" t="s">
        <v>5078</v>
      </c>
    </row>
    <row r="1897" spans="1:6" x14ac:dyDescent="0.35">
      <c r="A1897">
        <v>859284</v>
      </c>
      <c r="B1897">
        <v>48136</v>
      </c>
      <c r="C1897">
        <v>27080</v>
      </c>
      <c r="D1897" s="1">
        <v>37712</v>
      </c>
      <c r="E1897">
        <v>5</v>
      </c>
      <c r="F1897" t="s">
        <v>5079</v>
      </c>
    </row>
    <row r="1898" spans="1:6" x14ac:dyDescent="0.35">
      <c r="A1898">
        <v>449424</v>
      </c>
      <c r="B1898">
        <v>30789</v>
      </c>
      <c r="C1898">
        <v>22072</v>
      </c>
      <c r="D1898" s="1">
        <v>37722</v>
      </c>
      <c r="E1898">
        <v>0</v>
      </c>
      <c r="F1898" t="s">
        <v>5080</v>
      </c>
    </row>
    <row r="1899" spans="1:6" x14ac:dyDescent="0.35">
      <c r="A1899">
        <v>1086966</v>
      </c>
      <c r="B1899">
        <v>215665</v>
      </c>
      <c r="C1899">
        <v>161334</v>
      </c>
      <c r="D1899" s="1">
        <v>39822</v>
      </c>
      <c r="E1899">
        <v>5</v>
      </c>
      <c r="F1899" t="s">
        <v>5081</v>
      </c>
    </row>
    <row r="1900" spans="1:6" x14ac:dyDescent="0.35">
      <c r="A1900">
        <v>224541</v>
      </c>
      <c r="B1900">
        <v>37449</v>
      </c>
      <c r="C1900">
        <v>358497</v>
      </c>
      <c r="D1900" s="1">
        <v>41708</v>
      </c>
      <c r="E1900">
        <v>5</v>
      </c>
      <c r="F1900" t="s">
        <v>5082</v>
      </c>
    </row>
    <row r="1901" spans="1:6" x14ac:dyDescent="0.35">
      <c r="A1901">
        <v>378069</v>
      </c>
      <c r="B1901">
        <v>512593</v>
      </c>
      <c r="C1901">
        <v>199038</v>
      </c>
      <c r="D1901" s="1">
        <v>39317</v>
      </c>
      <c r="E1901">
        <v>5</v>
      </c>
      <c r="F1901" t="s">
        <v>5083</v>
      </c>
    </row>
    <row r="1902" spans="1:6" x14ac:dyDescent="0.35">
      <c r="A1902">
        <v>710314</v>
      </c>
      <c r="B1902">
        <v>1803256109</v>
      </c>
      <c r="C1902">
        <v>28025</v>
      </c>
      <c r="D1902" s="1">
        <v>41935</v>
      </c>
      <c r="E1902">
        <v>5</v>
      </c>
      <c r="F1902" s="2" t="s">
        <v>5084</v>
      </c>
    </row>
    <row r="1903" spans="1:6" x14ac:dyDescent="0.35">
      <c r="A1903">
        <v>666639</v>
      </c>
      <c r="B1903">
        <v>55380</v>
      </c>
      <c r="C1903">
        <v>154267</v>
      </c>
      <c r="D1903" s="1">
        <v>39151</v>
      </c>
      <c r="E1903">
        <v>5</v>
      </c>
      <c r="F1903" s="2" t="s">
        <v>5085</v>
      </c>
    </row>
    <row r="1904" spans="1:6" x14ac:dyDescent="0.35">
      <c r="A1904">
        <v>827550</v>
      </c>
      <c r="B1904">
        <v>1056692</v>
      </c>
      <c r="C1904">
        <v>12469</v>
      </c>
      <c r="D1904" s="1">
        <v>41313</v>
      </c>
      <c r="E1904">
        <v>4</v>
      </c>
      <c r="F1904" t="s">
        <v>5086</v>
      </c>
    </row>
    <row r="1905" spans="1:6" x14ac:dyDescent="0.35">
      <c r="A1905">
        <v>365554</v>
      </c>
      <c r="B1905">
        <v>142313</v>
      </c>
      <c r="C1905">
        <v>469634</v>
      </c>
      <c r="D1905" s="1">
        <v>41454</v>
      </c>
      <c r="E1905">
        <v>5</v>
      </c>
      <c r="F1905" t="s">
        <v>5087</v>
      </c>
    </row>
    <row r="1906" spans="1:6" x14ac:dyDescent="0.35">
      <c r="A1906">
        <v>991782</v>
      </c>
      <c r="B1906">
        <v>1728148</v>
      </c>
      <c r="C1906">
        <v>248344</v>
      </c>
      <c r="D1906" s="1">
        <v>40616</v>
      </c>
      <c r="E1906">
        <v>0</v>
      </c>
      <c r="F1906" t="s">
        <v>5088</v>
      </c>
    </row>
    <row r="1907" spans="1:6" x14ac:dyDescent="0.35">
      <c r="A1907">
        <v>837516</v>
      </c>
      <c r="B1907">
        <v>168922</v>
      </c>
      <c r="C1907">
        <v>172900</v>
      </c>
      <c r="D1907" s="1">
        <v>41400</v>
      </c>
      <c r="E1907">
        <v>4</v>
      </c>
      <c r="F1907" t="s">
        <v>5089</v>
      </c>
    </row>
    <row r="1908" spans="1:6" x14ac:dyDescent="0.35">
      <c r="A1908">
        <v>254730</v>
      </c>
      <c r="B1908">
        <v>283390</v>
      </c>
      <c r="C1908">
        <v>182182</v>
      </c>
      <c r="D1908" s="1">
        <v>39203</v>
      </c>
      <c r="E1908">
        <v>5</v>
      </c>
      <c r="F1908" t="s">
        <v>5090</v>
      </c>
    </row>
    <row r="1909" spans="1:6" x14ac:dyDescent="0.35">
      <c r="A1909">
        <v>264534</v>
      </c>
      <c r="B1909">
        <v>347016</v>
      </c>
      <c r="C1909">
        <v>283415</v>
      </c>
      <c r="D1909" s="1">
        <v>39882</v>
      </c>
      <c r="E1909">
        <v>3</v>
      </c>
      <c r="F1909" t="s">
        <v>5091</v>
      </c>
    </row>
    <row r="1910" spans="1:6" x14ac:dyDescent="0.35">
      <c r="A1910">
        <v>484832</v>
      </c>
      <c r="B1910">
        <v>1780519</v>
      </c>
      <c r="C1910">
        <v>94528</v>
      </c>
      <c r="D1910" s="1">
        <v>40542</v>
      </c>
      <c r="E1910">
        <v>5</v>
      </c>
      <c r="F1910" s="2" t="s">
        <v>5092</v>
      </c>
    </row>
    <row r="1911" spans="1:6" x14ac:dyDescent="0.35">
      <c r="A1911">
        <v>112670</v>
      </c>
      <c r="B1911">
        <v>170003</v>
      </c>
      <c r="C1911">
        <v>42848</v>
      </c>
      <c r="D1911" s="1">
        <v>38751</v>
      </c>
      <c r="E1911">
        <v>5</v>
      </c>
      <c r="F1911" t="s">
        <v>178</v>
      </c>
    </row>
    <row r="1912" spans="1:6" x14ac:dyDescent="0.35">
      <c r="A1912">
        <v>127378</v>
      </c>
      <c r="B1912">
        <v>542159</v>
      </c>
      <c r="C1912">
        <v>335975</v>
      </c>
      <c r="D1912" s="1">
        <v>42246</v>
      </c>
      <c r="E1912">
        <v>5</v>
      </c>
      <c r="F1912" t="s">
        <v>5093</v>
      </c>
    </row>
    <row r="1913" spans="1:6" x14ac:dyDescent="0.35">
      <c r="A1913">
        <v>597403</v>
      </c>
      <c r="B1913">
        <v>382203</v>
      </c>
      <c r="C1913">
        <v>130244</v>
      </c>
      <c r="D1913" s="1">
        <v>39668</v>
      </c>
      <c r="E1913">
        <v>4</v>
      </c>
      <c r="F1913" t="s">
        <v>5094</v>
      </c>
    </row>
    <row r="1914" spans="1:6" x14ac:dyDescent="0.35">
      <c r="A1914">
        <v>104314</v>
      </c>
      <c r="B1914">
        <v>174991</v>
      </c>
      <c r="C1914">
        <v>137962</v>
      </c>
      <c r="D1914" s="1">
        <v>38839</v>
      </c>
      <c r="E1914">
        <v>5</v>
      </c>
      <c r="F1914" t="s">
        <v>5095</v>
      </c>
    </row>
    <row r="1915" spans="1:6" x14ac:dyDescent="0.35">
      <c r="A1915">
        <v>737322</v>
      </c>
      <c r="B1915">
        <v>481092</v>
      </c>
      <c r="C1915">
        <v>190661</v>
      </c>
      <c r="D1915" s="1">
        <v>39626</v>
      </c>
      <c r="E1915">
        <v>4</v>
      </c>
      <c r="F1915" t="s">
        <v>5096</v>
      </c>
    </row>
    <row r="1916" spans="1:6" ht="43.5" x14ac:dyDescent="0.35">
      <c r="A1916">
        <v>806009</v>
      </c>
      <c r="B1916">
        <v>830503</v>
      </c>
      <c r="C1916">
        <v>27742</v>
      </c>
      <c r="D1916" s="1">
        <v>39636</v>
      </c>
      <c r="E1916">
        <v>5</v>
      </c>
      <c r="F1916" s="2" t="s">
        <v>5097</v>
      </c>
    </row>
    <row r="1917" spans="1:6" x14ac:dyDescent="0.35">
      <c r="A1917">
        <v>1074628</v>
      </c>
      <c r="B1917">
        <v>1858656</v>
      </c>
      <c r="C1917">
        <v>135350</v>
      </c>
      <c r="D1917" s="1">
        <v>40621</v>
      </c>
      <c r="E1917">
        <v>0</v>
      </c>
      <c r="F1917" t="s">
        <v>5098</v>
      </c>
    </row>
    <row r="1918" spans="1:6" x14ac:dyDescent="0.35">
      <c r="A1918">
        <v>814660</v>
      </c>
      <c r="B1918">
        <v>111342</v>
      </c>
      <c r="C1918">
        <v>49125</v>
      </c>
      <c r="D1918" s="1">
        <v>38347</v>
      </c>
      <c r="E1918">
        <v>5</v>
      </c>
      <c r="F1918" t="s">
        <v>5099</v>
      </c>
    </row>
    <row r="1919" spans="1:6" x14ac:dyDescent="0.35">
      <c r="A1919">
        <v>259328</v>
      </c>
      <c r="B1919">
        <v>1628934</v>
      </c>
      <c r="C1919">
        <v>475796</v>
      </c>
      <c r="D1919" s="1">
        <v>41365</v>
      </c>
      <c r="E1919">
        <v>5</v>
      </c>
      <c r="F1919" t="s">
        <v>5100</v>
      </c>
    </row>
    <row r="1920" spans="1:6" ht="29" x14ac:dyDescent="0.35">
      <c r="A1920">
        <v>836393</v>
      </c>
      <c r="B1920">
        <v>47559</v>
      </c>
      <c r="C1920">
        <v>118957</v>
      </c>
      <c r="D1920" s="1">
        <v>38484</v>
      </c>
      <c r="E1920">
        <v>5</v>
      </c>
      <c r="F1920" s="2" t="s">
        <v>5101</v>
      </c>
    </row>
    <row r="1921" spans="1:6" x14ac:dyDescent="0.35">
      <c r="A1921">
        <v>448356</v>
      </c>
      <c r="B1921">
        <v>129201</v>
      </c>
      <c r="C1921">
        <v>140771</v>
      </c>
      <c r="D1921" s="1">
        <v>38643</v>
      </c>
      <c r="E1921">
        <v>5</v>
      </c>
      <c r="F1921" t="s">
        <v>5102</v>
      </c>
    </row>
    <row r="1922" spans="1:6" x14ac:dyDescent="0.35">
      <c r="A1922">
        <v>765678</v>
      </c>
      <c r="B1922">
        <v>163112</v>
      </c>
      <c r="C1922">
        <v>254059</v>
      </c>
      <c r="D1922" s="1">
        <v>41657</v>
      </c>
      <c r="E1922">
        <v>5</v>
      </c>
      <c r="F1922" t="s">
        <v>5103</v>
      </c>
    </row>
    <row r="1923" spans="1:6" x14ac:dyDescent="0.35">
      <c r="A1923">
        <v>158483</v>
      </c>
      <c r="B1923">
        <v>299608</v>
      </c>
      <c r="C1923">
        <v>8701</v>
      </c>
      <c r="D1923" s="1">
        <v>39162</v>
      </c>
      <c r="E1923">
        <v>4</v>
      </c>
      <c r="F1923" t="s">
        <v>5104</v>
      </c>
    </row>
    <row r="1924" spans="1:6" x14ac:dyDescent="0.35">
      <c r="A1924">
        <v>64800</v>
      </c>
      <c r="B1924">
        <v>215880</v>
      </c>
      <c r="C1924">
        <v>106576</v>
      </c>
      <c r="D1924" s="1">
        <v>38495</v>
      </c>
      <c r="E1924">
        <v>5</v>
      </c>
      <c r="F1924" t="s">
        <v>5105</v>
      </c>
    </row>
    <row r="1925" spans="1:6" x14ac:dyDescent="0.35">
      <c r="A1925">
        <v>954352</v>
      </c>
      <c r="B1925">
        <v>242766</v>
      </c>
      <c r="C1925">
        <v>53974</v>
      </c>
      <c r="D1925" s="1">
        <v>38817</v>
      </c>
      <c r="E1925">
        <v>5</v>
      </c>
      <c r="F1925" t="s">
        <v>5106</v>
      </c>
    </row>
    <row r="1926" spans="1:6" x14ac:dyDescent="0.35">
      <c r="A1926">
        <v>70013</v>
      </c>
      <c r="B1926">
        <v>523494</v>
      </c>
      <c r="C1926">
        <v>277747</v>
      </c>
      <c r="D1926" s="1">
        <v>40553</v>
      </c>
      <c r="E1926">
        <v>5</v>
      </c>
      <c r="F1926" t="s">
        <v>5107</v>
      </c>
    </row>
    <row r="1927" spans="1:6" x14ac:dyDescent="0.35">
      <c r="A1927">
        <v>614829</v>
      </c>
      <c r="B1927">
        <v>202992</v>
      </c>
      <c r="C1927">
        <v>63746</v>
      </c>
      <c r="D1927" s="1">
        <v>38749</v>
      </c>
      <c r="E1927">
        <v>3</v>
      </c>
      <c r="F1927" t="s">
        <v>5108</v>
      </c>
    </row>
    <row r="1928" spans="1:6" x14ac:dyDescent="0.35">
      <c r="A1928">
        <v>166206</v>
      </c>
      <c r="B1928">
        <v>53932</v>
      </c>
      <c r="C1928">
        <v>154564</v>
      </c>
      <c r="D1928" s="1">
        <v>38756</v>
      </c>
      <c r="E1928">
        <v>5</v>
      </c>
      <c r="F1928" t="s">
        <v>258</v>
      </c>
    </row>
    <row r="1929" spans="1:6" x14ac:dyDescent="0.35">
      <c r="A1929">
        <v>215635</v>
      </c>
      <c r="B1929">
        <v>11176</v>
      </c>
      <c r="C1929">
        <v>127262</v>
      </c>
      <c r="D1929" s="1">
        <v>41140</v>
      </c>
      <c r="E1929">
        <v>5</v>
      </c>
      <c r="F1929" t="s">
        <v>5109</v>
      </c>
    </row>
    <row r="1930" spans="1:6" x14ac:dyDescent="0.35">
      <c r="A1930">
        <v>22205</v>
      </c>
      <c r="B1930">
        <v>2001988206</v>
      </c>
      <c r="C1930">
        <v>372246</v>
      </c>
      <c r="D1930" s="1">
        <v>43143</v>
      </c>
      <c r="E1930">
        <v>5</v>
      </c>
      <c r="F1930" s="2" t="s">
        <v>5110</v>
      </c>
    </row>
    <row r="1931" spans="1:6" x14ac:dyDescent="0.35">
      <c r="A1931">
        <v>1065907</v>
      </c>
      <c r="B1931">
        <v>784299</v>
      </c>
      <c r="C1931">
        <v>13707</v>
      </c>
      <c r="D1931" s="1">
        <v>39517</v>
      </c>
      <c r="E1931">
        <v>0</v>
      </c>
      <c r="F1931" t="s">
        <v>5111</v>
      </c>
    </row>
    <row r="1932" spans="1:6" x14ac:dyDescent="0.35">
      <c r="A1932">
        <v>158375</v>
      </c>
      <c r="B1932">
        <v>37305</v>
      </c>
      <c r="C1932">
        <v>8701</v>
      </c>
      <c r="D1932" s="1">
        <v>37364</v>
      </c>
      <c r="E1932">
        <v>4</v>
      </c>
      <c r="F1932" t="s">
        <v>5112</v>
      </c>
    </row>
    <row r="1933" spans="1:6" x14ac:dyDescent="0.35">
      <c r="A1933">
        <v>1115759</v>
      </c>
      <c r="B1933">
        <v>165933</v>
      </c>
      <c r="C1933">
        <v>283649</v>
      </c>
      <c r="D1933" s="1">
        <v>40265</v>
      </c>
      <c r="E1933">
        <v>5</v>
      </c>
      <c r="F1933" t="s">
        <v>5113</v>
      </c>
    </row>
    <row r="1934" spans="1:6" x14ac:dyDescent="0.35">
      <c r="A1934">
        <v>526577</v>
      </c>
      <c r="B1934">
        <v>491979</v>
      </c>
      <c r="C1934">
        <v>320129</v>
      </c>
      <c r="D1934" s="1">
        <v>40322</v>
      </c>
      <c r="E1934">
        <v>5</v>
      </c>
      <c r="F1934" s="2" t="s">
        <v>5114</v>
      </c>
    </row>
    <row r="1935" spans="1:6" x14ac:dyDescent="0.35">
      <c r="A1935">
        <v>804233</v>
      </c>
      <c r="B1935">
        <v>59780</v>
      </c>
      <c r="C1935">
        <v>135660</v>
      </c>
      <c r="D1935" s="1">
        <v>38653</v>
      </c>
      <c r="E1935">
        <v>5</v>
      </c>
      <c r="F1935" s="2" t="s">
        <v>5115</v>
      </c>
    </row>
    <row r="1936" spans="1:6" x14ac:dyDescent="0.35">
      <c r="A1936">
        <v>999224</v>
      </c>
      <c r="B1936">
        <v>539686</v>
      </c>
      <c r="C1936">
        <v>176200</v>
      </c>
      <c r="D1936" s="1">
        <v>41279</v>
      </c>
      <c r="E1936">
        <v>5</v>
      </c>
      <c r="F1936" s="2" t="s">
        <v>5116</v>
      </c>
    </row>
    <row r="1937" spans="1:6" x14ac:dyDescent="0.35">
      <c r="A1937">
        <v>819955</v>
      </c>
      <c r="B1937">
        <v>2001095212</v>
      </c>
      <c r="C1937">
        <v>185060</v>
      </c>
      <c r="D1937" s="1">
        <v>42953</v>
      </c>
      <c r="E1937">
        <v>5</v>
      </c>
      <c r="F1937" t="s">
        <v>5117</v>
      </c>
    </row>
    <row r="1938" spans="1:6" ht="58" x14ac:dyDescent="0.35">
      <c r="A1938">
        <v>652355</v>
      </c>
      <c r="B1938">
        <v>58439</v>
      </c>
      <c r="C1938">
        <v>17682</v>
      </c>
      <c r="D1938" s="1">
        <v>39517</v>
      </c>
      <c r="E1938">
        <v>5</v>
      </c>
      <c r="F1938" s="2" t="s">
        <v>5118</v>
      </c>
    </row>
    <row r="1939" spans="1:6" ht="58" x14ac:dyDescent="0.35">
      <c r="A1939">
        <v>164958</v>
      </c>
      <c r="B1939">
        <v>66321</v>
      </c>
      <c r="C1939">
        <v>62933</v>
      </c>
      <c r="D1939" s="1">
        <v>38071</v>
      </c>
      <c r="E1939">
        <v>5</v>
      </c>
      <c r="F1939" s="2" t="s">
        <v>5119</v>
      </c>
    </row>
    <row r="1940" spans="1:6" x14ac:dyDescent="0.35">
      <c r="A1940">
        <v>543219</v>
      </c>
      <c r="B1940">
        <v>140137</v>
      </c>
      <c r="C1940">
        <v>116887</v>
      </c>
      <c r="D1940" s="1">
        <v>38968</v>
      </c>
      <c r="E1940">
        <v>5</v>
      </c>
      <c r="F1940" t="s">
        <v>5120</v>
      </c>
    </row>
    <row r="1941" spans="1:6" x14ac:dyDescent="0.35">
      <c r="A1941">
        <v>1048998</v>
      </c>
      <c r="B1941">
        <v>114027</v>
      </c>
      <c r="C1941">
        <v>455978</v>
      </c>
      <c r="D1941" s="1">
        <v>40704</v>
      </c>
      <c r="E1941">
        <v>5</v>
      </c>
      <c r="F1941" t="s">
        <v>5121</v>
      </c>
    </row>
    <row r="1942" spans="1:6" x14ac:dyDescent="0.35">
      <c r="A1942">
        <v>376485</v>
      </c>
      <c r="B1942">
        <v>134917</v>
      </c>
      <c r="C1942">
        <v>66735</v>
      </c>
      <c r="D1942" s="1">
        <v>38073</v>
      </c>
      <c r="E1942">
        <v>3</v>
      </c>
      <c r="F1942" t="s">
        <v>5122</v>
      </c>
    </row>
    <row r="1943" spans="1:6" ht="29" x14ac:dyDescent="0.35">
      <c r="A1943">
        <v>910159</v>
      </c>
      <c r="B1943">
        <v>240122</v>
      </c>
      <c r="C1943">
        <v>147494</v>
      </c>
      <c r="D1943" s="1">
        <v>39595</v>
      </c>
      <c r="E1943">
        <v>5</v>
      </c>
      <c r="F1943" s="2" t="s">
        <v>5123</v>
      </c>
    </row>
    <row r="1944" spans="1:6" x14ac:dyDescent="0.35">
      <c r="A1944">
        <v>823831</v>
      </c>
      <c r="B1944">
        <v>36944</v>
      </c>
      <c r="C1944">
        <v>78814</v>
      </c>
      <c r="D1944" s="1">
        <v>38401</v>
      </c>
      <c r="E1944">
        <v>5</v>
      </c>
      <c r="F1944" t="s">
        <v>5124</v>
      </c>
    </row>
    <row r="1945" spans="1:6" x14ac:dyDescent="0.35">
      <c r="A1945">
        <v>404450</v>
      </c>
      <c r="B1945">
        <v>1812036</v>
      </c>
      <c r="C1945">
        <v>380164</v>
      </c>
      <c r="D1945" s="1">
        <v>40911</v>
      </c>
      <c r="E1945">
        <v>5</v>
      </c>
      <c r="F1945" s="2" t="s">
        <v>5125</v>
      </c>
    </row>
    <row r="1946" spans="1:6" x14ac:dyDescent="0.35">
      <c r="A1946">
        <v>516365</v>
      </c>
      <c r="B1946">
        <v>171790</v>
      </c>
      <c r="C1946">
        <v>374144</v>
      </c>
      <c r="D1946" s="1">
        <v>40373</v>
      </c>
      <c r="E1946">
        <v>5</v>
      </c>
      <c r="F1946" t="s">
        <v>5126</v>
      </c>
    </row>
    <row r="1947" spans="1:6" x14ac:dyDescent="0.35">
      <c r="A1947">
        <v>1017404</v>
      </c>
      <c r="B1947">
        <v>98301</v>
      </c>
      <c r="C1947">
        <v>23496</v>
      </c>
      <c r="D1947" s="1">
        <v>38022</v>
      </c>
      <c r="E1947">
        <v>5</v>
      </c>
      <c r="F1947" t="s">
        <v>5127</v>
      </c>
    </row>
    <row r="1948" spans="1:6" x14ac:dyDescent="0.35">
      <c r="A1948">
        <v>698093</v>
      </c>
      <c r="B1948">
        <v>135194</v>
      </c>
      <c r="C1948">
        <v>58108</v>
      </c>
      <c r="D1948" s="1">
        <v>38075</v>
      </c>
      <c r="E1948">
        <v>3</v>
      </c>
      <c r="F1948" t="s">
        <v>5128</v>
      </c>
    </row>
    <row r="1949" spans="1:6" ht="43.5" x14ac:dyDescent="0.35">
      <c r="A1949">
        <v>1130576</v>
      </c>
      <c r="B1949">
        <v>426302</v>
      </c>
      <c r="C1949">
        <v>139612</v>
      </c>
      <c r="D1949" s="1">
        <v>39661</v>
      </c>
      <c r="E1949">
        <v>5</v>
      </c>
      <c r="F1949" s="2" t="s">
        <v>5129</v>
      </c>
    </row>
    <row r="1950" spans="1:6" x14ac:dyDescent="0.35">
      <c r="A1950">
        <v>712176</v>
      </c>
      <c r="B1950">
        <v>653438</v>
      </c>
      <c r="C1950">
        <v>413832</v>
      </c>
      <c r="D1950" s="1">
        <v>40703</v>
      </c>
      <c r="E1950">
        <v>5</v>
      </c>
      <c r="F1950" s="2" t="s">
        <v>5130</v>
      </c>
    </row>
    <row r="1951" spans="1:6" x14ac:dyDescent="0.35">
      <c r="A1951">
        <v>699825</v>
      </c>
      <c r="B1951">
        <v>50509</v>
      </c>
      <c r="C1951">
        <v>139111</v>
      </c>
      <c r="D1951" s="1">
        <v>41592</v>
      </c>
      <c r="E1951">
        <v>5</v>
      </c>
      <c r="F1951" s="2" t="s">
        <v>5131</v>
      </c>
    </row>
    <row r="1952" spans="1:6" x14ac:dyDescent="0.35">
      <c r="A1952">
        <v>984588</v>
      </c>
      <c r="B1952">
        <v>177753</v>
      </c>
      <c r="C1952">
        <v>9272</v>
      </c>
      <c r="D1952" s="1">
        <v>41886</v>
      </c>
      <c r="E1952">
        <v>4</v>
      </c>
      <c r="F1952" t="s">
        <v>5132</v>
      </c>
    </row>
    <row r="1953" spans="1:6" x14ac:dyDescent="0.35">
      <c r="A1953">
        <v>31456</v>
      </c>
      <c r="B1953">
        <v>2001992833</v>
      </c>
      <c r="C1953">
        <v>8596</v>
      </c>
      <c r="D1953" s="1">
        <v>43146</v>
      </c>
      <c r="E1953">
        <v>5</v>
      </c>
      <c r="F1953" t="s">
        <v>5133</v>
      </c>
    </row>
    <row r="1954" spans="1:6" x14ac:dyDescent="0.35">
      <c r="A1954">
        <v>55023</v>
      </c>
      <c r="B1954">
        <v>498271</v>
      </c>
      <c r="C1954">
        <v>186173</v>
      </c>
      <c r="D1954" s="1">
        <v>39388</v>
      </c>
      <c r="E1954">
        <v>5</v>
      </c>
      <c r="F1954" t="s">
        <v>5134</v>
      </c>
    </row>
    <row r="1955" spans="1:6" x14ac:dyDescent="0.35">
      <c r="A1955">
        <v>554103</v>
      </c>
      <c r="B1955">
        <v>833434</v>
      </c>
      <c r="C1955">
        <v>224660</v>
      </c>
      <c r="D1955" s="1">
        <v>40306</v>
      </c>
      <c r="E1955">
        <v>5</v>
      </c>
      <c r="F1955" s="2" t="s">
        <v>5135</v>
      </c>
    </row>
    <row r="1956" spans="1:6" x14ac:dyDescent="0.35">
      <c r="A1956">
        <v>435632</v>
      </c>
      <c r="B1956">
        <v>840195</v>
      </c>
      <c r="C1956">
        <v>107443</v>
      </c>
      <c r="D1956" s="1">
        <v>40191</v>
      </c>
      <c r="E1956">
        <v>5</v>
      </c>
      <c r="F1956" t="s">
        <v>5136</v>
      </c>
    </row>
    <row r="1957" spans="1:6" ht="29" x14ac:dyDescent="0.35">
      <c r="A1957">
        <v>316110</v>
      </c>
      <c r="B1957">
        <v>101432</v>
      </c>
      <c r="C1957">
        <v>155194</v>
      </c>
      <c r="D1957" s="1">
        <v>39749</v>
      </c>
      <c r="E1957">
        <v>4</v>
      </c>
      <c r="F1957" s="2" t="s">
        <v>5137</v>
      </c>
    </row>
    <row r="1958" spans="1:6" x14ac:dyDescent="0.35">
      <c r="A1958">
        <v>938640</v>
      </c>
      <c r="B1958">
        <v>2000661920</v>
      </c>
      <c r="C1958">
        <v>82102</v>
      </c>
      <c r="D1958" s="1">
        <v>42318</v>
      </c>
      <c r="E1958">
        <v>5</v>
      </c>
      <c r="F1958" t="s">
        <v>5138</v>
      </c>
    </row>
    <row r="1959" spans="1:6" ht="87" x14ac:dyDescent="0.35">
      <c r="A1959">
        <v>250436</v>
      </c>
      <c r="B1959">
        <v>666074</v>
      </c>
      <c r="C1959">
        <v>214581</v>
      </c>
      <c r="D1959" s="1">
        <v>39411</v>
      </c>
      <c r="E1959">
        <v>4</v>
      </c>
      <c r="F1959" s="2" t="s">
        <v>5139</v>
      </c>
    </row>
    <row r="1960" spans="1:6" ht="43.5" x14ac:dyDescent="0.35">
      <c r="A1960">
        <v>381531</v>
      </c>
      <c r="B1960">
        <v>483599</v>
      </c>
      <c r="C1960">
        <v>125499</v>
      </c>
      <c r="D1960" s="1">
        <v>39186</v>
      </c>
      <c r="E1960">
        <v>5</v>
      </c>
      <c r="F1960" s="2" t="s">
        <v>5140</v>
      </c>
    </row>
    <row r="1961" spans="1:6" x14ac:dyDescent="0.35">
      <c r="A1961">
        <v>1116164</v>
      </c>
      <c r="B1961">
        <v>52282</v>
      </c>
      <c r="C1961">
        <v>53685</v>
      </c>
      <c r="D1961" s="1">
        <v>37874</v>
      </c>
      <c r="E1961">
        <v>4</v>
      </c>
      <c r="F1961" t="s">
        <v>5141</v>
      </c>
    </row>
    <row r="1962" spans="1:6" x14ac:dyDescent="0.35">
      <c r="A1962">
        <v>95923</v>
      </c>
      <c r="B1962">
        <v>1042494</v>
      </c>
      <c r="C1962">
        <v>126623</v>
      </c>
      <c r="D1962" s="1">
        <v>39790</v>
      </c>
      <c r="E1962">
        <v>5</v>
      </c>
      <c r="F1962" t="s">
        <v>204</v>
      </c>
    </row>
    <row r="1963" spans="1:6" x14ac:dyDescent="0.35">
      <c r="A1963">
        <v>748518</v>
      </c>
      <c r="B1963">
        <v>631970</v>
      </c>
      <c r="C1963">
        <v>99272</v>
      </c>
      <c r="D1963" s="1">
        <v>39730</v>
      </c>
      <c r="E1963">
        <v>4</v>
      </c>
      <c r="F1963" t="s">
        <v>5142</v>
      </c>
    </row>
    <row r="1964" spans="1:6" ht="29" x14ac:dyDescent="0.35">
      <c r="A1964">
        <v>344417</v>
      </c>
      <c r="B1964">
        <v>1288853</v>
      </c>
      <c r="C1964">
        <v>222188</v>
      </c>
      <c r="D1964" s="1">
        <v>40221</v>
      </c>
      <c r="E1964">
        <v>5</v>
      </c>
      <c r="F1964" s="2" t="s">
        <v>5143</v>
      </c>
    </row>
    <row r="1965" spans="1:6" x14ac:dyDescent="0.35">
      <c r="A1965">
        <v>390695</v>
      </c>
      <c r="B1965">
        <v>89831</v>
      </c>
      <c r="C1965">
        <v>321546</v>
      </c>
      <c r="D1965" s="1">
        <v>40078</v>
      </c>
      <c r="E1965">
        <v>5</v>
      </c>
      <c r="F1965" t="s">
        <v>5144</v>
      </c>
    </row>
    <row r="1966" spans="1:6" x14ac:dyDescent="0.35">
      <c r="A1966">
        <v>568233</v>
      </c>
      <c r="B1966">
        <v>486725</v>
      </c>
      <c r="C1966">
        <v>305670</v>
      </c>
      <c r="D1966" s="1">
        <v>40302</v>
      </c>
      <c r="E1966">
        <v>4</v>
      </c>
      <c r="F1966" t="s">
        <v>5145</v>
      </c>
    </row>
    <row r="1967" spans="1:6" x14ac:dyDescent="0.35">
      <c r="A1967">
        <v>289579</v>
      </c>
      <c r="B1967">
        <v>1202760</v>
      </c>
      <c r="C1967">
        <v>383571</v>
      </c>
      <c r="D1967" s="1">
        <v>40316</v>
      </c>
      <c r="E1967">
        <v>5</v>
      </c>
      <c r="F1967" t="s">
        <v>5146</v>
      </c>
    </row>
    <row r="1968" spans="1:6" x14ac:dyDescent="0.35">
      <c r="A1968">
        <v>486139</v>
      </c>
      <c r="B1968">
        <v>130819</v>
      </c>
      <c r="C1968">
        <v>214373</v>
      </c>
      <c r="D1968" s="1">
        <v>40154</v>
      </c>
      <c r="E1968">
        <v>5</v>
      </c>
      <c r="F1968" t="s">
        <v>5147</v>
      </c>
    </row>
    <row r="1969" spans="1:6" x14ac:dyDescent="0.35">
      <c r="A1969">
        <v>355801</v>
      </c>
      <c r="B1969">
        <v>18765</v>
      </c>
      <c r="C1969">
        <v>59048</v>
      </c>
      <c r="D1969" s="1">
        <v>37807</v>
      </c>
      <c r="E1969">
        <v>5</v>
      </c>
      <c r="F1969" s="2" t="s">
        <v>5148</v>
      </c>
    </row>
    <row r="1970" spans="1:6" x14ac:dyDescent="0.35">
      <c r="A1970">
        <v>438871</v>
      </c>
      <c r="B1970">
        <v>852554</v>
      </c>
      <c r="C1970">
        <v>76470</v>
      </c>
      <c r="D1970" s="1">
        <v>40010</v>
      </c>
      <c r="E1970">
        <v>5</v>
      </c>
      <c r="F1970" t="s">
        <v>21</v>
      </c>
    </row>
    <row r="1971" spans="1:6" x14ac:dyDescent="0.35">
      <c r="A1971">
        <v>895554</v>
      </c>
      <c r="B1971">
        <v>38643</v>
      </c>
      <c r="C1971">
        <v>203211</v>
      </c>
      <c r="D1971" s="1">
        <v>40980</v>
      </c>
      <c r="E1971">
        <v>0</v>
      </c>
      <c r="F1971" s="2" t="s">
        <v>5149</v>
      </c>
    </row>
    <row r="1972" spans="1:6" x14ac:dyDescent="0.35">
      <c r="A1972">
        <v>306103</v>
      </c>
      <c r="B1972">
        <v>209747</v>
      </c>
      <c r="C1972">
        <v>344316</v>
      </c>
      <c r="D1972" s="1">
        <v>39835</v>
      </c>
      <c r="E1972">
        <v>5</v>
      </c>
      <c r="F1972" s="2" t="s">
        <v>5150</v>
      </c>
    </row>
    <row r="1973" spans="1:6" x14ac:dyDescent="0.35">
      <c r="A1973">
        <v>890220</v>
      </c>
      <c r="B1973">
        <v>374520</v>
      </c>
      <c r="C1973">
        <v>98749</v>
      </c>
      <c r="D1973" s="1">
        <v>39180</v>
      </c>
      <c r="E1973">
        <v>4</v>
      </c>
      <c r="F1973" t="s">
        <v>5151</v>
      </c>
    </row>
    <row r="1974" spans="1:6" ht="43.5" x14ac:dyDescent="0.35">
      <c r="A1974">
        <v>1074577</v>
      </c>
      <c r="B1974">
        <v>1028390</v>
      </c>
      <c r="C1974">
        <v>135350</v>
      </c>
      <c r="D1974" s="1">
        <v>40524</v>
      </c>
      <c r="E1974">
        <v>5</v>
      </c>
      <c r="F1974" s="2" t="s">
        <v>5152</v>
      </c>
    </row>
    <row r="1975" spans="1:6" x14ac:dyDescent="0.35">
      <c r="A1975">
        <v>607346</v>
      </c>
      <c r="B1975">
        <v>1162097</v>
      </c>
      <c r="C1975">
        <v>128637</v>
      </c>
      <c r="D1975" s="1">
        <v>39852</v>
      </c>
      <c r="E1975">
        <v>4</v>
      </c>
      <c r="F1975" t="s">
        <v>5153</v>
      </c>
    </row>
    <row r="1976" spans="1:6" x14ac:dyDescent="0.35">
      <c r="A1976">
        <v>158783</v>
      </c>
      <c r="B1976">
        <v>1581225</v>
      </c>
      <c r="C1976">
        <v>8701</v>
      </c>
      <c r="D1976" s="1">
        <v>42682</v>
      </c>
      <c r="E1976">
        <v>5</v>
      </c>
      <c r="F1976" t="s">
        <v>5154</v>
      </c>
    </row>
    <row r="1977" spans="1:6" x14ac:dyDescent="0.35">
      <c r="A1977">
        <v>1057296</v>
      </c>
      <c r="B1977">
        <v>2001559309</v>
      </c>
      <c r="C1977">
        <v>214573</v>
      </c>
      <c r="D1977" s="1">
        <v>42884</v>
      </c>
      <c r="E1977">
        <v>0</v>
      </c>
      <c r="F1977" t="s">
        <v>5155</v>
      </c>
    </row>
    <row r="1978" spans="1:6" x14ac:dyDescent="0.35">
      <c r="A1978">
        <v>103046</v>
      </c>
      <c r="B1978">
        <v>2001951410</v>
      </c>
      <c r="C1978">
        <v>368717</v>
      </c>
      <c r="D1978" s="1">
        <v>43124</v>
      </c>
      <c r="E1978">
        <v>5</v>
      </c>
      <c r="F1978" t="s">
        <v>5156</v>
      </c>
    </row>
    <row r="1979" spans="1:6" x14ac:dyDescent="0.35">
      <c r="A1979">
        <v>481187</v>
      </c>
      <c r="B1979">
        <v>449848</v>
      </c>
      <c r="C1979">
        <v>61184</v>
      </c>
      <c r="D1979" s="1">
        <v>39383</v>
      </c>
      <c r="E1979">
        <v>4</v>
      </c>
      <c r="F1979" s="2" t="s">
        <v>5157</v>
      </c>
    </row>
    <row r="1980" spans="1:6" x14ac:dyDescent="0.35">
      <c r="A1980">
        <v>990085</v>
      </c>
      <c r="B1980">
        <v>1103964</v>
      </c>
      <c r="C1980">
        <v>279773</v>
      </c>
      <c r="D1980" s="1">
        <v>40256</v>
      </c>
      <c r="E1980">
        <v>4</v>
      </c>
      <c r="F1980" t="s">
        <v>5158</v>
      </c>
    </row>
    <row r="1981" spans="1:6" x14ac:dyDescent="0.35">
      <c r="A1981">
        <v>448500</v>
      </c>
      <c r="B1981">
        <v>626995</v>
      </c>
      <c r="C1981">
        <v>4876</v>
      </c>
      <c r="D1981" s="1">
        <v>39435</v>
      </c>
      <c r="E1981">
        <v>4</v>
      </c>
      <c r="F1981" t="s">
        <v>5159</v>
      </c>
    </row>
    <row r="1982" spans="1:6" x14ac:dyDescent="0.35">
      <c r="A1982">
        <v>581369</v>
      </c>
      <c r="B1982">
        <v>4470</v>
      </c>
      <c r="C1982">
        <v>67686</v>
      </c>
      <c r="D1982" s="1">
        <v>39267</v>
      </c>
      <c r="E1982">
        <v>5</v>
      </c>
      <c r="F1982" t="s">
        <v>5160</v>
      </c>
    </row>
    <row r="1983" spans="1:6" ht="72.5" x14ac:dyDescent="0.35">
      <c r="A1983">
        <v>280871</v>
      </c>
      <c r="B1983">
        <v>102058</v>
      </c>
      <c r="C1983">
        <v>15307</v>
      </c>
      <c r="D1983" s="1">
        <v>39152</v>
      </c>
      <c r="E1983">
        <v>5</v>
      </c>
      <c r="F1983" s="2" t="s">
        <v>5161</v>
      </c>
    </row>
    <row r="1984" spans="1:6" x14ac:dyDescent="0.35">
      <c r="A1984">
        <v>938564</v>
      </c>
      <c r="B1984">
        <v>2352761</v>
      </c>
      <c r="C1984">
        <v>82102</v>
      </c>
      <c r="D1984" s="1">
        <v>41125</v>
      </c>
      <c r="E1984">
        <v>5</v>
      </c>
      <c r="F1984" t="s">
        <v>5162</v>
      </c>
    </row>
    <row r="1985" spans="1:6" x14ac:dyDescent="0.35">
      <c r="A1985">
        <v>214472</v>
      </c>
      <c r="B1985">
        <v>449340</v>
      </c>
      <c r="C1985">
        <v>368131</v>
      </c>
      <c r="D1985" s="1">
        <v>40726</v>
      </c>
      <c r="E1985">
        <v>5</v>
      </c>
      <c r="F1985" s="2" t="s">
        <v>394</v>
      </c>
    </row>
    <row r="1986" spans="1:6" x14ac:dyDescent="0.35">
      <c r="A1986">
        <v>450706</v>
      </c>
      <c r="B1986">
        <v>107583</v>
      </c>
      <c r="C1986">
        <v>122076</v>
      </c>
      <c r="D1986" s="1">
        <v>40177</v>
      </c>
      <c r="E1986">
        <v>5</v>
      </c>
      <c r="F1986" t="s">
        <v>5163</v>
      </c>
    </row>
    <row r="1987" spans="1:6" ht="43.5" x14ac:dyDescent="0.35">
      <c r="A1987">
        <v>1042341</v>
      </c>
      <c r="B1987">
        <v>11044</v>
      </c>
      <c r="C1987">
        <v>29312</v>
      </c>
      <c r="D1987" s="1">
        <v>37742</v>
      </c>
      <c r="E1987">
        <v>4</v>
      </c>
      <c r="F1987" s="2" t="s">
        <v>5164</v>
      </c>
    </row>
    <row r="1988" spans="1:6" x14ac:dyDescent="0.35">
      <c r="A1988">
        <v>720673</v>
      </c>
      <c r="B1988">
        <v>338672</v>
      </c>
      <c r="C1988">
        <v>174645</v>
      </c>
      <c r="D1988" s="1">
        <v>39155</v>
      </c>
      <c r="E1988">
        <v>5</v>
      </c>
      <c r="F1988" s="2" t="s">
        <v>5165</v>
      </c>
    </row>
    <row r="1989" spans="1:6" x14ac:dyDescent="0.35">
      <c r="A1989">
        <v>1099974</v>
      </c>
      <c r="B1989">
        <v>250238</v>
      </c>
      <c r="C1989">
        <v>97699</v>
      </c>
      <c r="D1989" s="1">
        <v>38829</v>
      </c>
      <c r="E1989">
        <v>5</v>
      </c>
      <c r="F1989" t="s">
        <v>5166</v>
      </c>
    </row>
    <row r="1990" spans="1:6" ht="87" x14ac:dyDescent="0.35">
      <c r="A1990">
        <v>290977</v>
      </c>
      <c r="B1990">
        <v>114243</v>
      </c>
      <c r="C1990">
        <v>21999</v>
      </c>
      <c r="D1990" s="1">
        <v>38846</v>
      </c>
      <c r="E1990">
        <v>5</v>
      </c>
      <c r="F1990" s="2" t="s">
        <v>5167</v>
      </c>
    </row>
    <row r="1991" spans="1:6" x14ac:dyDescent="0.35">
      <c r="A1991">
        <v>210558</v>
      </c>
      <c r="B1991">
        <v>92796</v>
      </c>
      <c r="C1991">
        <v>88753</v>
      </c>
      <c r="D1991" s="1">
        <v>39742</v>
      </c>
      <c r="E1991">
        <v>5</v>
      </c>
      <c r="F1991" t="s">
        <v>5168</v>
      </c>
    </row>
    <row r="1992" spans="1:6" x14ac:dyDescent="0.35">
      <c r="A1992">
        <v>31115</v>
      </c>
      <c r="B1992">
        <v>52282</v>
      </c>
      <c r="C1992">
        <v>179684</v>
      </c>
      <c r="D1992" s="1">
        <v>38969</v>
      </c>
      <c r="E1992">
        <v>4</v>
      </c>
      <c r="F1992" t="s">
        <v>5169</v>
      </c>
    </row>
    <row r="1993" spans="1:6" x14ac:dyDescent="0.35">
      <c r="A1993">
        <v>1102715</v>
      </c>
      <c r="B1993">
        <v>2689892</v>
      </c>
      <c r="C1993">
        <v>234344</v>
      </c>
      <c r="D1993" s="1">
        <v>41317</v>
      </c>
      <c r="E1993">
        <v>1</v>
      </c>
      <c r="F1993" t="s">
        <v>5170</v>
      </c>
    </row>
    <row r="1994" spans="1:6" x14ac:dyDescent="0.35">
      <c r="A1994">
        <v>747624</v>
      </c>
      <c r="B1994">
        <v>30716</v>
      </c>
      <c r="C1994">
        <v>49200</v>
      </c>
      <c r="D1994" s="1">
        <v>37701</v>
      </c>
      <c r="E1994">
        <v>5</v>
      </c>
      <c r="F1994" t="s">
        <v>5171</v>
      </c>
    </row>
    <row r="1995" spans="1:6" x14ac:dyDescent="0.35">
      <c r="A1995">
        <v>998562</v>
      </c>
      <c r="B1995">
        <v>527886</v>
      </c>
      <c r="C1995">
        <v>378847</v>
      </c>
      <c r="D1995" s="1">
        <v>40013</v>
      </c>
      <c r="E1995">
        <v>5</v>
      </c>
      <c r="F1995" t="s">
        <v>5172</v>
      </c>
    </row>
    <row r="1996" spans="1:6" ht="43.5" x14ac:dyDescent="0.35">
      <c r="A1996">
        <v>129852</v>
      </c>
      <c r="B1996">
        <v>49304</v>
      </c>
      <c r="C1996">
        <v>183020</v>
      </c>
      <c r="D1996" s="1">
        <v>39033</v>
      </c>
      <c r="E1996">
        <v>5</v>
      </c>
      <c r="F1996" s="2" t="s">
        <v>5173</v>
      </c>
    </row>
    <row r="1997" spans="1:6" x14ac:dyDescent="0.35">
      <c r="A1997">
        <v>34860</v>
      </c>
      <c r="B1997">
        <v>146763</v>
      </c>
      <c r="C1997">
        <v>32452</v>
      </c>
      <c r="D1997" s="1">
        <v>38161</v>
      </c>
      <c r="E1997">
        <v>5</v>
      </c>
      <c r="F1997" t="s">
        <v>5174</v>
      </c>
    </row>
    <row r="1998" spans="1:6" x14ac:dyDescent="0.35">
      <c r="A1998">
        <v>475825</v>
      </c>
      <c r="B1998">
        <v>527607</v>
      </c>
      <c r="C1998">
        <v>265549</v>
      </c>
      <c r="D1998" s="1">
        <v>39417</v>
      </c>
      <c r="E1998">
        <v>5</v>
      </c>
      <c r="F1998" t="s">
        <v>5175</v>
      </c>
    </row>
    <row r="1999" spans="1:6" x14ac:dyDescent="0.35">
      <c r="A1999">
        <v>449232</v>
      </c>
      <c r="B1999">
        <v>57846</v>
      </c>
      <c r="C1999">
        <v>53386</v>
      </c>
      <c r="D1999" s="1">
        <v>37663</v>
      </c>
      <c r="E1999">
        <v>5</v>
      </c>
      <c r="F1999" t="s">
        <v>5176</v>
      </c>
    </row>
    <row r="2000" spans="1:6" x14ac:dyDescent="0.35">
      <c r="A2000">
        <v>139551</v>
      </c>
      <c r="B2000">
        <v>431602</v>
      </c>
      <c r="C2000">
        <v>144710</v>
      </c>
      <c r="D2000" s="1">
        <v>39125</v>
      </c>
      <c r="E2000">
        <v>4</v>
      </c>
      <c r="F2000" t="s">
        <v>5177</v>
      </c>
    </row>
    <row r="2001" spans="1:6" x14ac:dyDescent="0.35">
      <c r="A2001">
        <v>753547</v>
      </c>
      <c r="B2001">
        <v>480195</v>
      </c>
      <c r="C2001">
        <v>298570</v>
      </c>
      <c r="D2001" s="1">
        <v>40378</v>
      </c>
      <c r="E2001">
        <v>5</v>
      </c>
      <c r="F2001" t="s">
        <v>5178</v>
      </c>
    </row>
    <row r="2002" spans="1:6" ht="29" x14ac:dyDescent="0.35">
      <c r="A2002">
        <v>786833</v>
      </c>
      <c r="B2002">
        <v>212609</v>
      </c>
      <c r="C2002">
        <v>351013</v>
      </c>
      <c r="D2002" s="1">
        <v>40908</v>
      </c>
      <c r="E2002">
        <v>5</v>
      </c>
      <c r="F2002" s="2" t="s">
        <v>5179</v>
      </c>
    </row>
    <row r="2003" spans="1:6" x14ac:dyDescent="0.35">
      <c r="A2003">
        <v>629431</v>
      </c>
      <c r="B2003">
        <v>383359</v>
      </c>
      <c r="C2003">
        <v>19851</v>
      </c>
      <c r="D2003" s="1">
        <v>40607</v>
      </c>
      <c r="E2003">
        <v>4</v>
      </c>
      <c r="F2003" s="2" t="s">
        <v>5180</v>
      </c>
    </row>
    <row r="2004" spans="1:6" x14ac:dyDescent="0.35">
      <c r="A2004">
        <v>1073852</v>
      </c>
      <c r="B2004">
        <v>197023</v>
      </c>
      <c r="C2004">
        <v>135402</v>
      </c>
      <c r="D2004" s="1">
        <v>38682</v>
      </c>
      <c r="E2004">
        <v>5</v>
      </c>
      <c r="F2004" t="s">
        <v>5181</v>
      </c>
    </row>
    <row r="2005" spans="1:6" x14ac:dyDescent="0.35">
      <c r="A2005">
        <v>14806</v>
      </c>
      <c r="B2005">
        <v>380547</v>
      </c>
      <c r="C2005">
        <v>37413</v>
      </c>
      <c r="D2005" s="1">
        <v>39063</v>
      </c>
      <c r="E2005">
        <v>2</v>
      </c>
      <c r="F2005" t="s">
        <v>5182</v>
      </c>
    </row>
    <row r="2006" spans="1:6" x14ac:dyDescent="0.35">
      <c r="A2006">
        <v>633893</v>
      </c>
      <c r="B2006">
        <v>529528</v>
      </c>
      <c r="C2006">
        <v>67648</v>
      </c>
      <c r="D2006" s="1">
        <v>39400</v>
      </c>
      <c r="E2006">
        <v>5</v>
      </c>
      <c r="F2006" s="2" t="s">
        <v>5183</v>
      </c>
    </row>
    <row r="2007" spans="1:6" x14ac:dyDescent="0.35">
      <c r="A2007">
        <v>958100</v>
      </c>
      <c r="B2007">
        <v>926169</v>
      </c>
      <c r="C2007">
        <v>339814</v>
      </c>
      <c r="D2007" s="1">
        <v>40895</v>
      </c>
      <c r="E2007">
        <v>3</v>
      </c>
      <c r="F2007" t="s">
        <v>5184</v>
      </c>
    </row>
    <row r="2008" spans="1:6" ht="29" x14ac:dyDescent="0.35">
      <c r="A2008">
        <v>166108</v>
      </c>
      <c r="B2008">
        <v>350938</v>
      </c>
      <c r="C2008">
        <v>423948</v>
      </c>
      <c r="D2008" s="1">
        <v>40313</v>
      </c>
      <c r="E2008">
        <v>5</v>
      </c>
      <c r="F2008" s="2" t="s">
        <v>5185</v>
      </c>
    </row>
    <row r="2009" spans="1:6" ht="29" x14ac:dyDescent="0.35">
      <c r="A2009">
        <v>238868</v>
      </c>
      <c r="B2009">
        <v>784453</v>
      </c>
      <c r="C2009">
        <v>93114</v>
      </c>
      <c r="D2009" s="1">
        <v>42882</v>
      </c>
      <c r="E2009">
        <v>5</v>
      </c>
      <c r="F2009" s="2" t="s">
        <v>5186</v>
      </c>
    </row>
    <row r="2010" spans="1:6" x14ac:dyDescent="0.35">
      <c r="A2010">
        <v>676560</v>
      </c>
      <c r="B2010">
        <v>2086371</v>
      </c>
      <c r="C2010">
        <v>59276</v>
      </c>
      <c r="D2010" s="1">
        <v>40959</v>
      </c>
      <c r="E2010">
        <v>1</v>
      </c>
      <c r="F2010" t="s">
        <v>5187</v>
      </c>
    </row>
    <row r="2011" spans="1:6" x14ac:dyDescent="0.35">
      <c r="A2011">
        <v>747320</v>
      </c>
      <c r="B2011">
        <v>598319</v>
      </c>
      <c r="C2011">
        <v>135814</v>
      </c>
      <c r="D2011" s="1">
        <v>39364</v>
      </c>
      <c r="E2011">
        <v>5</v>
      </c>
      <c r="F2011" t="s">
        <v>5188</v>
      </c>
    </row>
    <row r="2012" spans="1:6" x14ac:dyDescent="0.35">
      <c r="A2012">
        <v>955504</v>
      </c>
      <c r="B2012">
        <v>336058</v>
      </c>
      <c r="C2012">
        <v>164330</v>
      </c>
      <c r="D2012" s="1">
        <v>39500</v>
      </c>
      <c r="E2012">
        <v>4</v>
      </c>
      <c r="F2012" t="s">
        <v>5189</v>
      </c>
    </row>
    <row r="2013" spans="1:6" x14ac:dyDescent="0.35">
      <c r="A2013">
        <v>122256</v>
      </c>
      <c r="B2013">
        <v>110860</v>
      </c>
      <c r="C2013">
        <v>338489</v>
      </c>
      <c r="D2013" s="1">
        <v>40181</v>
      </c>
      <c r="E2013">
        <v>5</v>
      </c>
      <c r="F2013" t="s">
        <v>177</v>
      </c>
    </row>
    <row r="2014" spans="1:6" x14ac:dyDescent="0.35">
      <c r="A2014">
        <v>1130070</v>
      </c>
      <c r="B2014">
        <v>1200858</v>
      </c>
      <c r="C2014">
        <v>137575</v>
      </c>
      <c r="D2014" s="1">
        <v>39888</v>
      </c>
      <c r="E2014">
        <v>5</v>
      </c>
      <c r="F2014" s="2" t="s">
        <v>5190</v>
      </c>
    </row>
    <row r="2015" spans="1:6" x14ac:dyDescent="0.35">
      <c r="A2015">
        <v>1130209</v>
      </c>
      <c r="B2015">
        <v>106749</v>
      </c>
      <c r="C2015">
        <v>46402</v>
      </c>
      <c r="D2015" s="1">
        <v>38011</v>
      </c>
      <c r="E2015">
        <v>5</v>
      </c>
      <c r="F2015" t="s">
        <v>5191</v>
      </c>
    </row>
    <row r="2016" spans="1:6" x14ac:dyDescent="0.35">
      <c r="A2016">
        <v>1089021</v>
      </c>
      <c r="B2016">
        <v>253476</v>
      </c>
      <c r="C2016">
        <v>25348</v>
      </c>
      <c r="D2016" s="1">
        <v>39838</v>
      </c>
      <c r="E2016">
        <v>5</v>
      </c>
      <c r="F2016" t="s">
        <v>5192</v>
      </c>
    </row>
    <row r="2017" spans="1:6" x14ac:dyDescent="0.35">
      <c r="A2017">
        <v>472648</v>
      </c>
      <c r="B2017">
        <v>226069</v>
      </c>
      <c r="C2017">
        <v>108364</v>
      </c>
      <c r="D2017" s="1">
        <v>40048</v>
      </c>
      <c r="E2017">
        <v>5</v>
      </c>
      <c r="F2017" t="s">
        <v>5193</v>
      </c>
    </row>
    <row r="2018" spans="1:6" x14ac:dyDescent="0.35">
      <c r="A2018">
        <v>311339</v>
      </c>
      <c r="B2018">
        <v>226001</v>
      </c>
      <c r="C2018">
        <v>118265</v>
      </c>
      <c r="D2018" s="1">
        <v>38613</v>
      </c>
      <c r="E2018">
        <v>4</v>
      </c>
      <c r="F2018" t="s">
        <v>5194</v>
      </c>
    </row>
    <row r="2019" spans="1:6" x14ac:dyDescent="0.35">
      <c r="A2019">
        <v>106082</v>
      </c>
      <c r="B2019">
        <v>394085</v>
      </c>
      <c r="C2019">
        <v>201442</v>
      </c>
      <c r="D2019" s="1">
        <v>39207</v>
      </c>
      <c r="E2019">
        <v>4</v>
      </c>
      <c r="F2019" t="s">
        <v>5195</v>
      </c>
    </row>
    <row r="2020" spans="1:6" x14ac:dyDescent="0.35">
      <c r="A2020">
        <v>543786</v>
      </c>
      <c r="B2020">
        <v>22898</v>
      </c>
      <c r="C2020">
        <v>12920</v>
      </c>
      <c r="D2020" s="1">
        <v>37344</v>
      </c>
      <c r="E2020">
        <v>5</v>
      </c>
      <c r="F2020" t="s">
        <v>5196</v>
      </c>
    </row>
    <row r="2021" spans="1:6" x14ac:dyDescent="0.35">
      <c r="A2021">
        <v>266145</v>
      </c>
      <c r="B2021">
        <v>1803396651</v>
      </c>
      <c r="C2021">
        <v>107786</v>
      </c>
      <c r="D2021" s="1">
        <v>41966</v>
      </c>
      <c r="E2021">
        <v>5</v>
      </c>
      <c r="F2021" s="2" t="s">
        <v>5197</v>
      </c>
    </row>
    <row r="2022" spans="1:6" x14ac:dyDescent="0.35">
      <c r="A2022">
        <v>1072088</v>
      </c>
      <c r="B2022">
        <v>353131</v>
      </c>
      <c r="C2022">
        <v>145573</v>
      </c>
      <c r="D2022" s="1">
        <v>39850</v>
      </c>
      <c r="E2022">
        <v>5</v>
      </c>
      <c r="F2022" t="s">
        <v>5198</v>
      </c>
    </row>
    <row r="2023" spans="1:6" x14ac:dyDescent="0.35">
      <c r="A2023">
        <v>7400</v>
      </c>
      <c r="B2023">
        <v>1668487</v>
      </c>
      <c r="C2023">
        <v>97553</v>
      </c>
      <c r="D2023" s="1">
        <v>40755</v>
      </c>
      <c r="E2023">
        <v>5</v>
      </c>
      <c r="F2023" t="s">
        <v>5199</v>
      </c>
    </row>
    <row r="2024" spans="1:6" x14ac:dyDescent="0.35">
      <c r="A2024">
        <v>705347</v>
      </c>
      <c r="B2024">
        <v>2790132</v>
      </c>
      <c r="C2024">
        <v>187655</v>
      </c>
      <c r="D2024" s="1">
        <v>41703</v>
      </c>
      <c r="E2024">
        <v>4</v>
      </c>
      <c r="F2024" t="s">
        <v>5200</v>
      </c>
    </row>
    <row r="2025" spans="1:6" x14ac:dyDescent="0.35">
      <c r="A2025">
        <v>703952</v>
      </c>
      <c r="B2025">
        <v>88099</v>
      </c>
      <c r="C2025">
        <v>226989</v>
      </c>
      <c r="D2025" s="1">
        <v>39344</v>
      </c>
      <c r="E2025">
        <v>3</v>
      </c>
      <c r="F2025" t="s">
        <v>5201</v>
      </c>
    </row>
    <row r="2026" spans="1:6" x14ac:dyDescent="0.35">
      <c r="A2026">
        <v>790845</v>
      </c>
      <c r="B2026">
        <v>237951</v>
      </c>
      <c r="C2026">
        <v>185620</v>
      </c>
      <c r="D2026" s="1">
        <v>40104</v>
      </c>
      <c r="E2026">
        <v>5</v>
      </c>
      <c r="F2026" s="2" t="s">
        <v>5202</v>
      </c>
    </row>
    <row r="2027" spans="1:6" x14ac:dyDescent="0.35">
      <c r="A2027">
        <v>391977</v>
      </c>
      <c r="B2027">
        <v>222564</v>
      </c>
      <c r="C2027">
        <v>188865</v>
      </c>
      <c r="D2027" s="1">
        <v>40808</v>
      </c>
      <c r="E2027">
        <v>5</v>
      </c>
      <c r="F2027" t="s">
        <v>5203</v>
      </c>
    </row>
    <row r="2028" spans="1:6" x14ac:dyDescent="0.35">
      <c r="A2028">
        <v>329262</v>
      </c>
      <c r="B2028">
        <v>2916519</v>
      </c>
      <c r="C2028">
        <v>445618</v>
      </c>
      <c r="D2028" s="1">
        <v>41480</v>
      </c>
      <c r="E2028">
        <v>0</v>
      </c>
      <c r="F2028" t="s">
        <v>5204</v>
      </c>
    </row>
    <row r="2029" spans="1:6" x14ac:dyDescent="0.35">
      <c r="A2029">
        <v>951135</v>
      </c>
      <c r="B2029">
        <v>146047</v>
      </c>
      <c r="C2029">
        <v>91792</v>
      </c>
      <c r="D2029" s="1">
        <v>38466</v>
      </c>
      <c r="E2029">
        <v>5</v>
      </c>
      <c r="F2029" t="s">
        <v>5205</v>
      </c>
    </row>
    <row r="2030" spans="1:6" x14ac:dyDescent="0.35">
      <c r="A2030">
        <v>855604</v>
      </c>
      <c r="B2030">
        <v>226863</v>
      </c>
      <c r="C2030">
        <v>511486</v>
      </c>
      <c r="D2030" s="1">
        <v>41650</v>
      </c>
      <c r="E2030">
        <v>5</v>
      </c>
      <c r="F2030" t="s">
        <v>5206</v>
      </c>
    </row>
    <row r="2031" spans="1:6" ht="29" x14ac:dyDescent="0.35">
      <c r="A2031">
        <v>199624</v>
      </c>
      <c r="B2031">
        <v>167527</v>
      </c>
      <c r="C2031">
        <v>213900</v>
      </c>
      <c r="D2031" s="1">
        <v>40112</v>
      </c>
      <c r="E2031">
        <v>5</v>
      </c>
      <c r="F2031" s="2" t="s">
        <v>5207</v>
      </c>
    </row>
    <row r="2032" spans="1:6" x14ac:dyDescent="0.35">
      <c r="A2032">
        <v>1016506</v>
      </c>
      <c r="B2032">
        <v>1024982</v>
      </c>
      <c r="C2032">
        <v>349246</v>
      </c>
      <c r="D2032" s="1">
        <v>39843</v>
      </c>
      <c r="E2032">
        <v>4</v>
      </c>
      <c r="F2032" t="s">
        <v>5208</v>
      </c>
    </row>
    <row r="2033" spans="1:6" x14ac:dyDescent="0.35">
      <c r="A2033">
        <v>674175</v>
      </c>
      <c r="B2033">
        <v>144490</v>
      </c>
      <c r="C2033">
        <v>305214</v>
      </c>
      <c r="D2033" s="1">
        <v>39616</v>
      </c>
      <c r="E2033">
        <v>4</v>
      </c>
      <c r="F2033" t="s">
        <v>5209</v>
      </c>
    </row>
    <row r="2034" spans="1:6" x14ac:dyDescent="0.35">
      <c r="A2034">
        <v>362962</v>
      </c>
      <c r="B2034">
        <v>661999</v>
      </c>
      <c r="C2034">
        <v>68063</v>
      </c>
      <c r="D2034" s="1">
        <v>40008</v>
      </c>
      <c r="E2034">
        <v>5</v>
      </c>
      <c r="F2034" t="s">
        <v>5210</v>
      </c>
    </row>
    <row r="2035" spans="1:6" x14ac:dyDescent="0.35">
      <c r="A2035">
        <v>56926</v>
      </c>
      <c r="B2035">
        <v>2001275591</v>
      </c>
      <c r="C2035">
        <v>9054</v>
      </c>
      <c r="D2035" s="1">
        <v>42703</v>
      </c>
      <c r="E2035">
        <v>0</v>
      </c>
      <c r="F2035" t="s">
        <v>5211</v>
      </c>
    </row>
    <row r="2036" spans="1:6" x14ac:dyDescent="0.35">
      <c r="A2036">
        <v>1004532</v>
      </c>
      <c r="B2036">
        <v>423780</v>
      </c>
      <c r="C2036">
        <v>61610</v>
      </c>
      <c r="D2036" s="1">
        <v>39287</v>
      </c>
      <c r="E2036">
        <v>5</v>
      </c>
      <c r="F2036" t="s">
        <v>5212</v>
      </c>
    </row>
    <row r="2037" spans="1:6" ht="43.5" x14ac:dyDescent="0.35">
      <c r="A2037">
        <v>120428</v>
      </c>
      <c r="B2037">
        <v>532289</v>
      </c>
      <c r="C2037">
        <v>136409</v>
      </c>
      <c r="D2037" s="1">
        <v>40122</v>
      </c>
      <c r="E2037">
        <v>5</v>
      </c>
      <c r="F2037" s="2" t="s">
        <v>5213</v>
      </c>
    </row>
    <row r="2038" spans="1:6" x14ac:dyDescent="0.35">
      <c r="A2038">
        <v>203838</v>
      </c>
      <c r="B2038">
        <v>29782</v>
      </c>
      <c r="C2038">
        <v>105029</v>
      </c>
      <c r="D2038" s="1">
        <v>38572</v>
      </c>
      <c r="E2038">
        <v>5</v>
      </c>
      <c r="F2038" t="s">
        <v>5214</v>
      </c>
    </row>
    <row r="2039" spans="1:6" x14ac:dyDescent="0.35">
      <c r="A2039">
        <v>33267</v>
      </c>
      <c r="B2039">
        <v>674632</v>
      </c>
      <c r="C2039">
        <v>5245</v>
      </c>
      <c r="D2039" s="1">
        <v>39462</v>
      </c>
      <c r="E2039">
        <v>3</v>
      </c>
      <c r="F2039" t="s">
        <v>5215</v>
      </c>
    </row>
    <row r="2040" spans="1:6" x14ac:dyDescent="0.35">
      <c r="A2040">
        <v>670272</v>
      </c>
      <c r="B2040">
        <v>337301</v>
      </c>
      <c r="C2040">
        <v>39914</v>
      </c>
      <c r="D2040" s="1">
        <v>39308</v>
      </c>
      <c r="E2040">
        <v>5</v>
      </c>
      <c r="F2040" t="s">
        <v>5216</v>
      </c>
    </row>
    <row r="2041" spans="1:6" x14ac:dyDescent="0.35">
      <c r="A2041">
        <v>1127509</v>
      </c>
      <c r="B2041">
        <v>639021</v>
      </c>
      <c r="C2041">
        <v>389047</v>
      </c>
      <c r="D2041" s="1">
        <v>41651</v>
      </c>
      <c r="E2041">
        <v>5</v>
      </c>
      <c r="F2041" t="s">
        <v>5217</v>
      </c>
    </row>
    <row r="2042" spans="1:6" x14ac:dyDescent="0.35">
      <c r="A2042">
        <v>331477</v>
      </c>
      <c r="B2042">
        <v>168462</v>
      </c>
      <c r="C2042">
        <v>360507</v>
      </c>
      <c r="D2042" s="1">
        <v>40068</v>
      </c>
      <c r="E2042">
        <v>4</v>
      </c>
      <c r="F2042" t="s">
        <v>5218</v>
      </c>
    </row>
    <row r="2043" spans="1:6" ht="58" x14ac:dyDescent="0.35">
      <c r="A2043">
        <v>776784</v>
      </c>
      <c r="B2043">
        <v>407812</v>
      </c>
      <c r="C2043">
        <v>125726</v>
      </c>
      <c r="D2043" s="1">
        <v>39175</v>
      </c>
      <c r="E2043">
        <v>5</v>
      </c>
      <c r="F2043" s="2" t="s">
        <v>5219</v>
      </c>
    </row>
    <row r="2044" spans="1:6" x14ac:dyDescent="0.35">
      <c r="A2044">
        <v>669302</v>
      </c>
      <c r="B2044">
        <v>604871</v>
      </c>
      <c r="C2044">
        <v>118263</v>
      </c>
      <c r="D2044" s="1">
        <v>39398</v>
      </c>
      <c r="E2044">
        <v>5</v>
      </c>
      <c r="F2044" t="s">
        <v>5220</v>
      </c>
    </row>
    <row r="2045" spans="1:6" x14ac:dyDescent="0.35">
      <c r="A2045">
        <v>433172</v>
      </c>
      <c r="B2045">
        <v>164368</v>
      </c>
      <c r="C2045">
        <v>28648</v>
      </c>
      <c r="D2045" s="1">
        <v>40180</v>
      </c>
      <c r="E2045">
        <v>5</v>
      </c>
      <c r="F2045" t="s">
        <v>5221</v>
      </c>
    </row>
    <row r="2046" spans="1:6" x14ac:dyDescent="0.35">
      <c r="A2046">
        <v>1072968</v>
      </c>
      <c r="B2046">
        <v>724404</v>
      </c>
      <c r="C2046">
        <v>58976</v>
      </c>
      <c r="D2046" s="1">
        <v>39657</v>
      </c>
      <c r="E2046">
        <v>4</v>
      </c>
      <c r="F2046" t="s">
        <v>5222</v>
      </c>
    </row>
    <row r="2047" spans="1:6" x14ac:dyDescent="0.35">
      <c r="A2047">
        <v>894005</v>
      </c>
      <c r="B2047">
        <v>462739</v>
      </c>
      <c r="C2047">
        <v>223517</v>
      </c>
      <c r="D2047" s="1">
        <v>39704</v>
      </c>
      <c r="E2047">
        <v>5</v>
      </c>
      <c r="F2047" t="s">
        <v>5223</v>
      </c>
    </row>
    <row r="2048" spans="1:6" x14ac:dyDescent="0.35">
      <c r="A2048">
        <v>380986</v>
      </c>
      <c r="B2048">
        <v>121581</v>
      </c>
      <c r="C2048">
        <v>16901</v>
      </c>
      <c r="D2048" s="1">
        <v>38745</v>
      </c>
      <c r="E2048">
        <v>1</v>
      </c>
      <c r="F2048" t="s">
        <v>5224</v>
      </c>
    </row>
    <row r="2049" spans="1:6" x14ac:dyDescent="0.35">
      <c r="A2049">
        <v>124045</v>
      </c>
      <c r="B2049">
        <v>621626</v>
      </c>
      <c r="C2049">
        <v>355413</v>
      </c>
      <c r="D2049" s="1">
        <v>40009</v>
      </c>
      <c r="E2049">
        <v>5</v>
      </c>
      <c r="F2049" t="s">
        <v>5225</v>
      </c>
    </row>
    <row r="2050" spans="1:6" x14ac:dyDescent="0.35">
      <c r="A2050">
        <v>371732</v>
      </c>
      <c r="B2050">
        <v>89831</v>
      </c>
      <c r="C2050">
        <v>252028</v>
      </c>
      <c r="D2050" s="1">
        <v>40232</v>
      </c>
      <c r="E2050">
        <v>5</v>
      </c>
      <c r="F2050" t="s">
        <v>5226</v>
      </c>
    </row>
    <row r="2051" spans="1:6" x14ac:dyDescent="0.35">
      <c r="A2051">
        <v>897383</v>
      </c>
      <c r="B2051">
        <v>1157111</v>
      </c>
      <c r="C2051">
        <v>216016</v>
      </c>
      <c r="D2051" s="1">
        <v>39847</v>
      </c>
      <c r="E2051">
        <v>5</v>
      </c>
      <c r="F2051" s="2" t="s">
        <v>5227</v>
      </c>
    </row>
    <row r="2052" spans="1:6" x14ac:dyDescent="0.35">
      <c r="A2052">
        <v>530377</v>
      </c>
      <c r="B2052">
        <v>268058</v>
      </c>
      <c r="C2052">
        <v>119724</v>
      </c>
      <c r="D2052" s="1">
        <v>39113</v>
      </c>
      <c r="E2052">
        <v>5</v>
      </c>
      <c r="F2052" t="s">
        <v>5228</v>
      </c>
    </row>
    <row r="2053" spans="1:6" x14ac:dyDescent="0.35">
      <c r="A2053">
        <v>493130</v>
      </c>
      <c r="B2053">
        <v>701315</v>
      </c>
      <c r="C2053">
        <v>52089</v>
      </c>
      <c r="D2053" s="1">
        <v>39470</v>
      </c>
      <c r="E2053">
        <v>2</v>
      </c>
      <c r="F2053" t="s">
        <v>5229</v>
      </c>
    </row>
    <row r="2054" spans="1:6" x14ac:dyDescent="0.35">
      <c r="A2054">
        <v>1058186</v>
      </c>
      <c r="B2054">
        <v>118231</v>
      </c>
      <c r="C2054">
        <v>147407</v>
      </c>
      <c r="D2054" s="1">
        <v>40391</v>
      </c>
      <c r="E2054">
        <v>5</v>
      </c>
      <c r="F2054" t="s">
        <v>5230</v>
      </c>
    </row>
    <row r="2055" spans="1:6" x14ac:dyDescent="0.35">
      <c r="A2055">
        <v>190122</v>
      </c>
      <c r="B2055">
        <v>895132</v>
      </c>
      <c r="C2055">
        <v>423877</v>
      </c>
      <c r="D2055" s="1">
        <v>40408</v>
      </c>
      <c r="E2055">
        <v>5</v>
      </c>
      <c r="F2055" t="s">
        <v>5231</v>
      </c>
    </row>
    <row r="2056" spans="1:6" x14ac:dyDescent="0.35">
      <c r="A2056">
        <v>187327</v>
      </c>
      <c r="B2056">
        <v>174096</v>
      </c>
      <c r="C2056">
        <v>443145</v>
      </c>
      <c r="D2056" s="1">
        <v>40643</v>
      </c>
      <c r="E2056">
        <v>5</v>
      </c>
      <c r="F2056" t="s">
        <v>5232</v>
      </c>
    </row>
    <row r="2057" spans="1:6" x14ac:dyDescent="0.35">
      <c r="A2057">
        <v>344430</v>
      </c>
      <c r="B2057">
        <v>1590449</v>
      </c>
      <c r="C2057">
        <v>222188</v>
      </c>
      <c r="D2057" s="1">
        <v>40291</v>
      </c>
      <c r="E2057">
        <v>5</v>
      </c>
      <c r="F2057" t="s">
        <v>5233</v>
      </c>
    </row>
    <row r="2058" spans="1:6" x14ac:dyDescent="0.35">
      <c r="A2058">
        <v>823601</v>
      </c>
      <c r="B2058">
        <v>1535</v>
      </c>
      <c r="C2058">
        <v>14835</v>
      </c>
      <c r="D2058" s="1">
        <v>39321</v>
      </c>
      <c r="E2058">
        <v>5</v>
      </c>
      <c r="F2058" s="2" t="s">
        <v>5234</v>
      </c>
    </row>
    <row r="2059" spans="1:6" x14ac:dyDescent="0.35">
      <c r="A2059">
        <v>1051188</v>
      </c>
      <c r="B2059">
        <v>717164</v>
      </c>
      <c r="C2059">
        <v>25094</v>
      </c>
      <c r="D2059" s="1">
        <v>39555</v>
      </c>
      <c r="E2059">
        <v>5</v>
      </c>
      <c r="F2059" t="s">
        <v>5235</v>
      </c>
    </row>
    <row r="2060" spans="1:6" x14ac:dyDescent="0.35">
      <c r="A2060">
        <v>405329</v>
      </c>
      <c r="B2060">
        <v>1782717</v>
      </c>
      <c r="C2060">
        <v>132488</v>
      </c>
      <c r="D2060" s="1">
        <v>42660</v>
      </c>
      <c r="E2060">
        <v>5</v>
      </c>
      <c r="F2060" t="s">
        <v>5236</v>
      </c>
    </row>
    <row r="2061" spans="1:6" x14ac:dyDescent="0.35">
      <c r="A2061">
        <v>1087158</v>
      </c>
      <c r="B2061">
        <v>251917</v>
      </c>
      <c r="C2061">
        <v>242125</v>
      </c>
      <c r="D2061" s="1">
        <v>40079</v>
      </c>
      <c r="E2061">
        <v>5</v>
      </c>
      <c r="F2061" t="s">
        <v>5237</v>
      </c>
    </row>
    <row r="2062" spans="1:6" x14ac:dyDescent="0.35">
      <c r="A2062">
        <v>115247</v>
      </c>
      <c r="B2062">
        <v>220195</v>
      </c>
      <c r="C2062">
        <v>9992</v>
      </c>
      <c r="D2062" s="1">
        <v>40041</v>
      </c>
      <c r="E2062">
        <v>4</v>
      </c>
      <c r="F2062" t="s">
        <v>5238</v>
      </c>
    </row>
    <row r="2063" spans="1:6" ht="101.5" x14ac:dyDescent="0.35">
      <c r="A2063">
        <v>128844</v>
      </c>
      <c r="B2063">
        <v>14042</v>
      </c>
      <c r="C2063">
        <v>25947</v>
      </c>
      <c r="D2063" s="1">
        <v>38035</v>
      </c>
      <c r="E2063">
        <v>5</v>
      </c>
      <c r="F2063" s="2" t="s">
        <v>5239</v>
      </c>
    </row>
    <row r="2064" spans="1:6" x14ac:dyDescent="0.35">
      <c r="A2064">
        <v>173654</v>
      </c>
      <c r="B2064">
        <v>2001212593</v>
      </c>
      <c r="C2064">
        <v>330625</v>
      </c>
      <c r="D2064" s="1">
        <v>42676</v>
      </c>
      <c r="E2064">
        <v>5</v>
      </c>
      <c r="F2064" t="s">
        <v>5240</v>
      </c>
    </row>
    <row r="2065" spans="1:6" x14ac:dyDescent="0.35">
      <c r="A2065">
        <v>92585</v>
      </c>
      <c r="B2065">
        <v>344231</v>
      </c>
      <c r="C2065">
        <v>111211</v>
      </c>
      <c r="D2065" s="1">
        <v>39630</v>
      </c>
      <c r="E2065">
        <v>4</v>
      </c>
      <c r="F2065" t="s">
        <v>5241</v>
      </c>
    </row>
    <row r="2066" spans="1:6" x14ac:dyDescent="0.35">
      <c r="A2066">
        <v>564150</v>
      </c>
      <c r="B2066">
        <v>553658</v>
      </c>
      <c r="C2066">
        <v>193571</v>
      </c>
      <c r="D2066" s="1">
        <v>39653</v>
      </c>
      <c r="E2066">
        <v>5</v>
      </c>
      <c r="F2066" t="s">
        <v>5242</v>
      </c>
    </row>
    <row r="2067" spans="1:6" x14ac:dyDescent="0.35">
      <c r="A2067">
        <v>970344</v>
      </c>
      <c r="B2067">
        <v>587114</v>
      </c>
      <c r="C2067">
        <v>129686</v>
      </c>
      <c r="D2067" s="1">
        <v>39518</v>
      </c>
      <c r="E2067">
        <v>5</v>
      </c>
      <c r="F2067" t="s">
        <v>5243</v>
      </c>
    </row>
    <row r="2068" spans="1:6" ht="43.5" x14ac:dyDescent="0.35">
      <c r="A2068">
        <v>158394</v>
      </c>
      <c r="B2068">
        <v>27395</v>
      </c>
      <c r="C2068">
        <v>8701</v>
      </c>
      <c r="D2068" s="1">
        <v>37541</v>
      </c>
      <c r="E2068">
        <v>5</v>
      </c>
      <c r="F2068" s="2" t="s">
        <v>5244</v>
      </c>
    </row>
    <row r="2069" spans="1:6" x14ac:dyDescent="0.35">
      <c r="A2069">
        <v>114393</v>
      </c>
      <c r="B2069">
        <v>498271</v>
      </c>
      <c r="C2069">
        <v>508443</v>
      </c>
      <c r="D2069" s="1">
        <v>41590</v>
      </c>
      <c r="E2069">
        <v>5</v>
      </c>
      <c r="F2069" t="s">
        <v>5245</v>
      </c>
    </row>
    <row r="2070" spans="1:6" x14ac:dyDescent="0.35">
      <c r="A2070">
        <v>900349</v>
      </c>
      <c r="B2070">
        <v>465882</v>
      </c>
      <c r="C2070">
        <v>274121</v>
      </c>
      <c r="D2070" s="1">
        <v>39452</v>
      </c>
      <c r="E2070">
        <v>5</v>
      </c>
      <c r="F2070" t="s">
        <v>5246</v>
      </c>
    </row>
    <row r="2071" spans="1:6" x14ac:dyDescent="0.35">
      <c r="A2071">
        <v>106701</v>
      </c>
      <c r="B2071">
        <v>257993</v>
      </c>
      <c r="C2071">
        <v>146979</v>
      </c>
      <c r="D2071" s="1">
        <v>38697</v>
      </c>
      <c r="E2071">
        <v>5</v>
      </c>
      <c r="F2071" t="s">
        <v>5247</v>
      </c>
    </row>
    <row r="2072" spans="1:6" x14ac:dyDescent="0.35">
      <c r="A2072">
        <v>669527</v>
      </c>
      <c r="B2072">
        <v>286851</v>
      </c>
      <c r="C2072">
        <v>140915</v>
      </c>
      <c r="D2072" s="1">
        <v>38769</v>
      </c>
      <c r="E2072">
        <v>5</v>
      </c>
      <c r="F2072" t="s">
        <v>398</v>
      </c>
    </row>
    <row r="2073" spans="1:6" x14ac:dyDescent="0.35">
      <c r="A2073">
        <v>823801</v>
      </c>
      <c r="B2073">
        <v>115178</v>
      </c>
      <c r="C2073">
        <v>78814</v>
      </c>
      <c r="D2073" s="1">
        <v>38342</v>
      </c>
      <c r="E2073">
        <v>5</v>
      </c>
      <c r="F2073" s="2" t="s">
        <v>5248</v>
      </c>
    </row>
    <row r="2074" spans="1:6" x14ac:dyDescent="0.35">
      <c r="A2074">
        <v>510096</v>
      </c>
      <c r="B2074">
        <v>516021</v>
      </c>
      <c r="C2074">
        <v>89207</v>
      </c>
      <c r="D2074" s="1">
        <v>39534</v>
      </c>
      <c r="E2074">
        <v>5</v>
      </c>
      <c r="F2074" t="s">
        <v>5249</v>
      </c>
    </row>
    <row r="2075" spans="1:6" x14ac:dyDescent="0.35">
      <c r="A2075">
        <v>131418</v>
      </c>
      <c r="B2075">
        <v>104295</v>
      </c>
      <c r="C2075">
        <v>76540</v>
      </c>
      <c r="D2075" s="1">
        <v>38767</v>
      </c>
      <c r="E2075">
        <v>5</v>
      </c>
      <c r="F2075" t="s">
        <v>5250</v>
      </c>
    </row>
    <row r="2076" spans="1:6" x14ac:dyDescent="0.35">
      <c r="A2076">
        <v>1095828</v>
      </c>
      <c r="B2076">
        <v>1535</v>
      </c>
      <c r="C2076">
        <v>109884</v>
      </c>
      <c r="D2076" s="1">
        <v>38547</v>
      </c>
      <c r="E2076">
        <v>5</v>
      </c>
      <c r="F2076" t="s">
        <v>5251</v>
      </c>
    </row>
    <row r="2077" spans="1:6" x14ac:dyDescent="0.35">
      <c r="A2077">
        <v>553459</v>
      </c>
      <c r="B2077">
        <v>427184</v>
      </c>
      <c r="C2077">
        <v>111294</v>
      </c>
      <c r="D2077" s="1">
        <v>39713</v>
      </c>
      <c r="E2077">
        <v>5</v>
      </c>
      <c r="F2077" t="s">
        <v>5252</v>
      </c>
    </row>
    <row r="2078" spans="1:6" x14ac:dyDescent="0.35">
      <c r="A2078">
        <v>1103540</v>
      </c>
      <c r="B2078">
        <v>329769</v>
      </c>
      <c r="C2078">
        <v>502872</v>
      </c>
      <c r="D2078" s="1">
        <v>41510</v>
      </c>
      <c r="E2078">
        <v>5</v>
      </c>
      <c r="F2078" t="s">
        <v>5253</v>
      </c>
    </row>
    <row r="2079" spans="1:6" x14ac:dyDescent="0.35">
      <c r="A2079">
        <v>938264</v>
      </c>
      <c r="B2079">
        <v>1217609</v>
      </c>
      <c r="C2079">
        <v>82102</v>
      </c>
      <c r="D2079" s="1">
        <v>39899</v>
      </c>
      <c r="E2079">
        <v>5</v>
      </c>
      <c r="F2079" s="2" t="s">
        <v>5254</v>
      </c>
    </row>
    <row r="2080" spans="1:6" x14ac:dyDescent="0.35">
      <c r="A2080">
        <v>1050697</v>
      </c>
      <c r="B2080">
        <v>104295</v>
      </c>
      <c r="C2080">
        <v>147636</v>
      </c>
      <c r="D2080" s="1">
        <v>38723</v>
      </c>
      <c r="E2080">
        <v>3</v>
      </c>
      <c r="F2080" t="s">
        <v>5255</v>
      </c>
    </row>
    <row r="2081" spans="1:6" ht="43.5" x14ac:dyDescent="0.35">
      <c r="A2081">
        <v>70590</v>
      </c>
      <c r="B2081">
        <v>455539</v>
      </c>
      <c r="C2081">
        <v>17566</v>
      </c>
      <c r="D2081" s="1">
        <v>39239</v>
      </c>
      <c r="E2081">
        <v>5</v>
      </c>
      <c r="F2081" s="2" t="s">
        <v>5256</v>
      </c>
    </row>
    <row r="2082" spans="1:6" x14ac:dyDescent="0.35">
      <c r="A2082">
        <v>319179</v>
      </c>
      <c r="B2082">
        <v>41664304</v>
      </c>
      <c r="C2082">
        <v>294059</v>
      </c>
      <c r="D2082" s="1">
        <v>41558</v>
      </c>
      <c r="E2082">
        <v>4</v>
      </c>
      <c r="F2082" t="s">
        <v>5257</v>
      </c>
    </row>
    <row r="2083" spans="1:6" x14ac:dyDescent="0.35">
      <c r="A2083">
        <v>1039664</v>
      </c>
      <c r="B2083">
        <v>11009</v>
      </c>
      <c r="C2083">
        <v>192023</v>
      </c>
      <c r="D2083" s="1">
        <v>39019</v>
      </c>
      <c r="E2083">
        <v>5</v>
      </c>
      <c r="F2083" t="s">
        <v>5258</v>
      </c>
    </row>
    <row r="2084" spans="1:6" x14ac:dyDescent="0.35">
      <c r="A2084">
        <v>721906</v>
      </c>
      <c r="B2084">
        <v>143190</v>
      </c>
      <c r="C2084">
        <v>94532</v>
      </c>
      <c r="D2084" s="1">
        <v>40370</v>
      </c>
      <c r="E2084">
        <v>5</v>
      </c>
      <c r="F2084" s="2" t="s">
        <v>5259</v>
      </c>
    </row>
    <row r="2085" spans="1:6" x14ac:dyDescent="0.35">
      <c r="A2085">
        <v>28654</v>
      </c>
      <c r="B2085">
        <v>183964</v>
      </c>
      <c r="C2085">
        <v>420926</v>
      </c>
      <c r="D2085" s="1">
        <v>40321</v>
      </c>
      <c r="E2085">
        <v>5</v>
      </c>
      <c r="F2085" t="s">
        <v>460</v>
      </c>
    </row>
    <row r="2086" spans="1:6" x14ac:dyDescent="0.35">
      <c r="A2086">
        <v>54696</v>
      </c>
      <c r="B2086">
        <v>464327</v>
      </c>
      <c r="C2086">
        <v>52035</v>
      </c>
      <c r="D2086" s="1">
        <v>39415</v>
      </c>
      <c r="E2086">
        <v>5</v>
      </c>
      <c r="F2086" t="s">
        <v>5260</v>
      </c>
    </row>
    <row r="2087" spans="1:6" x14ac:dyDescent="0.35">
      <c r="A2087">
        <v>1077459</v>
      </c>
      <c r="B2087">
        <v>143318</v>
      </c>
      <c r="C2087">
        <v>209406</v>
      </c>
      <c r="D2087" s="1">
        <v>39364</v>
      </c>
      <c r="E2087">
        <v>5</v>
      </c>
      <c r="F2087" t="s">
        <v>5261</v>
      </c>
    </row>
    <row r="2088" spans="1:6" x14ac:dyDescent="0.35">
      <c r="A2088">
        <v>185228</v>
      </c>
      <c r="B2088">
        <v>1367884</v>
      </c>
      <c r="C2088">
        <v>66129</v>
      </c>
      <c r="D2088" s="1">
        <v>40135</v>
      </c>
      <c r="E2088">
        <v>5</v>
      </c>
      <c r="F2088" s="2" t="s">
        <v>5262</v>
      </c>
    </row>
    <row r="2089" spans="1:6" x14ac:dyDescent="0.35">
      <c r="A2089">
        <v>528407</v>
      </c>
      <c r="B2089">
        <v>222564</v>
      </c>
      <c r="C2089">
        <v>84617</v>
      </c>
      <c r="D2089" s="1">
        <v>41895</v>
      </c>
      <c r="E2089">
        <v>5</v>
      </c>
      <c r="F2089" t="s">
        <v>5263</v>
      </c>
    </row>
    <row r="2090" spans="1:6" x14ac:dyDescent="0.35">
      <c r="A2090">
        <v>781828</v>
      </c>
      <c r="B2090">
        <v>2000224867</v>
      </c>
      <c r="C2090">
        <v>218429</v>
      </c>
      <c r="D2090" s="1">
        <v>42149</v>
      </c>
      <c r="E2090">
        <v>5</v>
      </c>
      <c r="F2090" s="2" t="s">
        <v>5264</v>
      </c>
    </row>
    <row r="2091" spans="1:6" x14ac:dyDescent="0.35">
      <c r="A2091">
        <v>777852</v>
      </c>
      <c r="B2091">
        <v>461834</v>
      </c>
      <c r="C2091">
        <v>379413</v>
      </c>
      <c r="D2091" s="1">
        <v>40207</v>
      </c>
      <c r="E2091">
        <v>5</v>
      </c>
      <c r="F2091" t="s">
        <v>5265</v>
      </c>
    </row>
    <row r="2092" spans="1:6" x14ac:dyDescent="0.35">
      <c r="A2092">
        <v>5029</v>
      </c>
      <c r="B2092">
        <v>592141</v>
      </c>
      <c r="C2092">
        <v>350006</v>
      </c>
      <c r="D2092" s="1">
        <v>39840</v>
      </c>
      <c r="E2092">
        <v>5</v>
      </c>
      <c r="F2092" t="s">
        <v>5266</v>
      </c>
    </row>
    <row r="2093" spans="1:6" x14ac:dyDescent="0.35">
      <c r="A2093">
        <v>1051622</v>
      </c>
      <c r="B2093">
        <v>461428</v>
      </c>
      <c r="C2093">
        <v>272023</v>
      </c>
      <c r="D2093" s="1">
        <v>39753</v>
      </c>
      <c r="E2093">
        <v>4</v>
      </c>
      <c r="F2093" t="s">
        <v>5267</v>
      </c>
    </row>
    <row r="2094" spans="1:6" x14ac:dyDescent="0.35">
      <c r="A2094">
        <v>459350</v>
      </c>
      <c r="B2094">
        <v>2001693161</v>
      </c>
      <c r="C2094">
        <v>102524</v>
      </c>
      <c r="D2094" s="1">
        <v>42977</v>
      </c>
      <c r="E2094">
        <v>5</v>
      </c>
      <c r="F2094" t="s">
        <v>5268</v>
      </c>
    </row>
    <row r="2095" spans="1:6" x14ac:dyDescent="0.35">
      <c r="A2095">
        <v>1046142</v>
      </c>
      <c r="B2095">
        <v>840768</v>
      </c>
      <c r="C2095">
        <v>383914</v>
      </c>
      <c r="D2095" s="1">
        <v>40190</v>
      </c>
      <c r="E2095">
        <v>5</v>
      </c>
      <c r="F2095" t="s">
        <v>5269</v>
      </c>
    </row>
    <row r="2096" spans="1:6" x14ac:dyDescent="0.35">
      <c r="A2096">
        <v>983724</v>
      </c>
      <c r="B2096">
        <v>341513</v>
      </c>
      <c r="C2096">
        <v>50575</v>
      </c>
      <c r="D2096" s="1">
        <v>39212</v>
      </c>
      <c r="E2096">
        <v>5</v>
      </c>
      <c r="F2096" t="s">
        <v>5270</v>
      </c>
    </row>
    <row r="2097" spans="1:6" x14ac:dyDescent="0.35">
      <c r="A2097">
        <v>1024397</v>
      </c>
      <c r="B2097">
        <v>2001146165</v>
      </c>
      <c r="C2097">
        <v>111777</v>
      </c>
      <c r="D2097" s="1">
        <v>42610</v>
      </c>
      <c r="E2097">
        <v>5</v>
      </c>
      <c r="F2097" s="2" t="s">
        <v>5271</v>
      </c>
    </row>
    <row r="2098" spans="1:6" x14ac:dyDescent="0.35">
      <c r="A2098">
        <v>623528</v>
      </c>
      <c r="B2098">
        <v>512834</v>
      </c>
      <c r="C2098">
        <v>452783</v>
      </c>
      <c r="D2098" s="1">
        <v>43002</v>
      </c>
      <c r="E2098">
        <v>5</v>
      </c>
      <c r="F2098" t="s">
        <v>436</v>
      </c>
    </row>
    <row r="2099" spans="1:6" x14ac:dyDescent="0.35">
      <c r="A2099">
        <v>1128039</v>
      </c>
      <c r="B2099">
        <v>183767</v>
      </c>
      <c r="C2099">
        <v>56202</v>
      </c>
      <c r="D2099" s="1">
        <v>39736</v>
      </c>
      <c r="E2099">
        <v>5</v>
      </c>
      <c r="F2099" t="s">
        <v>253</v>
      </c>
    </row>
    <row r="2100" spans="1:6" x14ac:dyDescent="0.35">
      <c r="A2100">
        <v>660056</v>
      </c>
      <c r="B2100">
        <v>166642</v>
      </c>
      <c r="C2100">
        <v>267336</v>
      </c>
      <c r="D2100" s="1">
        <v>39446</v>
      </c>
      <c r="E2100">
        <v>5</v>
      </c>
      <c r="F2100" t="s">
        <v>5272</v>
      </c>
    </row>
    <row r="2101" spans="1:6" x14ac:dyDescent="0.35">
      <c r="A2101">
        <v>541185</v>
      </c>
      <c r="B2101">
        <v>1234395</v>
      </c>
      <c r="C2101">
        <v>99570</v>
      </c>
      <c r="D2101" s="1">
        <v>39923</v>
      </c>
      <c r="E2101">
        <v>5</v>
      </c>
      <c r="F2101" t="s">
        <v>5273</v>
      </c>
    </row>
    <row r="2102" spans="1:6" x14ac:dyDescent="0.35">
      <c r="A2102">
        <v>369748</v>
      </c>
      <c r="B2102">
        <v>768828</v>
      </c>
      <c r="C2102">
        <v>323289</v>
      </c>
      <c r="D2102" s="1">
        <v>40587</v>
      </c>
      <c r="E2102">
        <v>5</v>
      </c>
      <c r="F2102" t="s">
        <v>5274</v>
      </c>
    </row>
    <row r="2103" spans="1:6" x14ac:dyDescent="0.35">
      <c r="A2103">
        <v>1085263</v>
      </c>
      <c r="B2103">
        <v>1535</v>
      </c>
      <c r="C2103">
        <v>130679</v>
      </c>
      <c r="D2103" s="1">
        <v>40413</v>
      </c>
      <c r="E2103">
        <v>3</v>
      </c>
      <c r="F2103" t="s">
        <v>5275</v>
      </c>
    </row>
    <row r="2104" spans="1:6" x14ac:dyDescent="0.35">
      <c r="A2104">
        <v>809109</v>
      </c>
      <c r="B2104">
        <v>524271</v>
      </c>
      <c r="C2104">
        <v>291158</v>
      </c>
      <c r="D2104" s="1">
        <v>39519</v>
      </c>
      <c r="E2104">
        <v>5</v>
      </c>
      <c r="F2104" s="2" t="s">
        <v>5276</v>
      </c>
    </row>
    <row r="2105" spans="1:6" x14ac:dyDescent="0.35">
      <c r="A2105">
        <v>41191</v>
      </c>
      <c r="B2105">
        <v>422893</v>
      </c>
      <c r="C2105">
        <v>324580</v>
      </c>
      <c r="D2105" s="1">
        <v>39772</v>
      </c>
      <c r="E2105">
        <v>4</v>
      </c>
      <c r="F2105" t="s">
        <v>5277</v>
      </c>
    </row>
    <row r="2106" spans="1:6" x14ac:dyDescent="0.35">
      <c r="A2106">
        <v>168838</v>
      </c>
      <c r="B2106">
        <v>444662</v>
      </c>
      <c r="C2106">
        <v>321124</v>
      </c>
      <c r="D2106" s="1">
        <v>39862</v>
      </c>
      <c r="E2106">
        <v>4</v>
      </c>
      <c r="F2106" t="s">
        <v>5278</v>
      </c>
    </row>
    <row r="2107" spans="1:6" x14ac:dyDescent="0.35">
      <c r="A2107">
        <v>124298</v>
      </c>
      <c r="B2107">
        <v>185926</v>
      </c>
      <c r="C2107">
        <v>227623</v>
      </c>
      <c r="D2107" s="1">
        <v>39825</v>
      </c>
      <c r="E2107">
        <v>4</v>
      </c>
      <c r="F2107" s="2" t="s">
        <v>5279</v>
      </c>
    </row>
    <row r="2108" spans="1:6" x14ac:dyDescent="0.35">
      <c r="A2108">
        <v>263240</v>
      </c>
      <c r="B2108">
        <v>2001270771</v>
      </c>
      <c r="C2108">
        <v>182403</v>
      </c>
      <c r="D2108" s="1">
        <v>42700</v>
      </c>
      <c r="E2108">
        <v>5</v>
      </c>
      <c r="F2108" t="s">
        <v>5280</v>
      </c>
    </row>
    <row r="2109" spans="1:6" x14ac:dyDescent="0.35">
      <c r="A2109">
        <v>834718</v>
      </c>
      <c r="B2109">
        <v>227652</v>
      </c>
      <c r="C2109">
        <v>62236</v>
      </c>
      <c r="D2109" s="1">
        <v>39138</v>
      </c>
      <c r="E2109">
        <v>4</v>
      </c>
      <c r="F2109" t="s">
        <v>5281</v>
      </c>
    </row>
    <row r="2110" spans="1:6" x14ac:dyDescent="0.35">
      <c r="A2110">
        <v>818611</v>
      </c>
      <c r="B2110">
        <v>178452</v>
      </c>
      <c r="C2110">
        <v>57009</v>
      </c>
      <c r="D2110" s="1">
        <v>38348</v>
      </c>
      <c r="E2110">
        <v>5</v>
      </c>
      <c r="F2110" t="s">
        <v>5282</v>
      </c>
    </row>
    <row r="2111" spans="1:6" x14ac:dyDescent="0.35">
      <c r="A2111">
        <v>1085682</v>
      </c>
      <c r="B2111">
        <v>41879</v>
      </c>
      <c r="C2111">
        <v>95569</v>
      </c>
      <c r="D2111" s="1">
        <v>38390</v>
      </c>
      <c r="E2111">
        <v>5</v>
      </c>
      <c r="F2111" t="s">
        <v>5283</v>
      </c>
    </row>
    <row r="2112" spans="1:6" x14ac:dyDescent="0.35">
      <c r="A2112">
        <v>639648</v>
      </c>
      <c r="B2112">
        <v>774665</v>
      </c>
      <c r="C2112">
        <v>315580</v>
      </c>
      <c r="D2112" s="1">
        <v>40104</v>
      </c>
      <c r="E2112">
        <v>5</v>
      </c>
      <c r="F2112" t="s">
        <v>5284</v>
      </c>
    </row>
    <row r="2113" spans="1:6" x14ac:dyDescent="0.35">
      <c r="A2113">
        <v>741241</v>
      </c>
      <c r="B2113">
        <v>327600</v>
      </c>
      <c r="C2113">
        <v>133956</v>
      </c>
      <c r="D2113" s="1">
        <v>39055</v>
      </c>
      <c r="E2113">
        <v>4</v>
      </c>
      <c r="F2113" t="s">
        <v>5285</v>
      </c>
    </row>
    <row r="2114" spans="1:6" x14ac:dyDescent="0.35">
      <c r="A2114">
        <v>427239</v>
      </c>
      <c r="B2114">
        <v>42586</v>
      </c>
      <c r="C2114">
        <v>71933</v>
      </c>
      <c r="D2114" s="1">
        <v>37993</v>
      </c>
      <c r="E2114">
        <v>4</v>
      </c>
      <c r="F2114" t="s">
        <v>5286</v>
      </c>
    </row>
    <row r="2115" spans="1:6" x14ac:dyDescent="0.35">
      <c r="A2115">
        <v>1032427</v>
      </c>
      <c r="B2115">
        <v>55128</v>
      </c>
      <c r="C2115">
        <v>109516</v>
      </c>
      <c r="D2115" s="1">
        <v>38704</v>
      </c>
      <c r="E2115">
        <v>4</v>
      </c>
      <c r="F2115" t="s">
        <v>5287</v>
      </c>
    </row>
    <row r="2116" spans="1:6" x14ac:dyDescent="0.35">
      <c r="A2116">
        <v>799095</v>
      </c>
      <c r="B2116">
        <v>590162</v>
      </c>
      <c r="C2116">
        <v>8477</v>
      </c>
      <c r="D2116" s="1">
        <v>39495</v>
      </c>
      <c r="E2116">
        <v>5</v>
      </c>
      <c r="F2116" t="s">
        <v>5288</v>
      </c>
    </row>
    <row r="2117" spans="1:6" x14ac:dyDescent="0.35">
      <c r="A2117">
        <v>324021</v>
      </c>
      <c r="B2117">
        <v>519838</v>
      </c>
      <c r="C2117">
        <v>80118</v>
      </c>
      <c r="D2117" s="1">
        <v>39383</v>
      </c>
      <c r="E2117">
        <v>5</v>
      </c>
      <c r="F2117" t="s">
        <v>5289</v>
      </c>
    </row>
    <row r="2118" spans="1:6" x14ac:dyDescent="0.35">
      <c r="A2118">
        <v>593823</v>
      </c>
      <c r="B2118">
        <v>565041</v>
      </c>
      <c r="C2118">
        <v>41862</v>
      </c>
      <c r="D2118" s="1">
        <v>39726</v>
      </c>
      <c r="E2118">
        <v>5</v>
      </c>
      <c r="F2118" t="s">
        <v>5290</v>
      </c>
    </row>
    <row r="2119" spans="1:6" x14ac:dyDescent="0.35">
      <c r="A2119">
        <v>382269</v>
      </c>
      <c r="B2119">
        <v>2001627340</v>
      </c>
      <c r="C2119">
        <v>136983</v>
      </c>
      <c r="D2119" s="1">
        <v>42931</v>
      </c>
      <c r="E2119">
        <v>3</v>
      </c>
      <c r="F2119" t="s">
        <v>5291</v>
      </c>
    </row>
    <row r="2120" spans="1:6" x14ac:dyDescent="0.35">
      <c r="A2120">
        <v>974810</v>
      </c>
      <c r="B2120">
        <v>1802730812</v>
      </c>
      <c r="C2120">
        <v>153879</v>
      </c>
      <c r="D2120" s="1">
        <v>41769</v>
      </c>
      <c r="E2120">
        <v>1</v>
      </c>
      <c r="F2120" t="s">
        <v>5292</v>
      </c>
    </row>
    <row r="2121" spans="1:6" x14ac:dyDescent="0.35">
      <c r="A2121">
        <v>1043591</v>
      </c>
      <c r="B2121">
        <v>52011</v>
      </c>
      <c r="C2121">
        <v>43396</v>
      </c>
      <c r="D2121" s="1">
        <v>37943</v>
      </c>
      <c r="E2121">
        <v>5</v>
      </c>
      <c r="F2121" t="s">
        <v>5293</v>
      </c>
    </row>
    <row r="2122" spans="1:6" x14ac:dyDescent="0.35">
      <c r="A2122">
        <v>27685</v>
      </c>
      <c r="B2122">
        <v>187927</v>
      </c>
      <c r="C2122">
        <v>95853</v>
      </c>
      <c r="D2122" s="1">
        <v>39710</v>
      </c>
      <c r="E2122">
        <v>5</v>
      </c>
      <c r="F2122" t="s">
        <v>5294</v>
      </c>
    </row>
    <row r="2123" spans="1:6" x14ac:dyDescent="0.35">
      <c r="A2123">
        <v>486576</v>
      </c>
      <c r="B2123">
        <v>795235</v>
      </c>
      <c r="C2123">
        <v>32213</v>
      </c>
      <c r="D2123" s="1">
        <v>39532</v>
      </c>
      <c r="E2123">
        <v>0</v>
      </c>
      <c r="F2123" t="s">
        <v>5295</v>
      </c>
    </row>
    <row r="2124" spans="1:6" x14ac:dyDescent="0.35">
      <c r="A2124">
        <v>187790</v>
      </c>
      <c r="B2124">
        <v>716303</v>
      </c>
      <c r="C2124">
        <v>257236</v>
      </c>
      <c r="D2124" s="1">
        <v>40559</v>
      </c>
      <c r="E2124">
        <v>5</v>
      </c>
      <c r="F2124" t="s">
        <v>5296</v>
      </c>
    </row>
    <row r="2125" spans="1:6" x14ac:dyDescent="0.35">
      <c r="A2125">
        <v>967867</v>
      </c>
      <c r="B2125">
        <v>331933</v>
      </c>
      <c r="C2125">
        <v>64264</v>
      </c>
      <c r="D2125" s="1">
        <v>39909</v>
      </c>
      <c r="E2125">
        <v>5</v>
      </c>
      <c r="F2125" s="2" t="s">
        <v>5297</v>
      </c>
    </row>
    <row r="2126" spans="1:6" x14ac:dyDescent="0.35">
      <c r="A2126">
        <v>1033710</v>
      </c>
      <c r="B2126">
        <v>129041</v>
      </c>
      <c r="C2126">
        <v>130385</v>
      </c>
      <c r="D2126" s="1">
        <v>38555</v>
      </c>
      <c r="E2126">
        <v>5</v>
      </c>
      <c r="F2126" t="s">
        <v>5298</v>
      </c>
    </row>
    <row r="2127" spans="1:6" x14ac:dyDescent="0.35">
      <c r="A2127">
        <v>121278</v>
      </c>
      <c r="B2127">
        <v>212268</v>
      </c>
      <c r="C2127">
        <v>280185</v>
      </c>
      <c r="D2127" s="1">
        <v>39475</v>
      </c>
      <c r="E2127">
        <v>4</v>
      </c>
      <c r="F2127" t="s">
        <v>5299</v>
      </c>
    </row>
    <row r="2128" spans="1:6" x14ac:dyDescent="0.35">
      <c r="A2128">
        <v>351122</v>
      </c>
      <c r="B2128">
        <v>1803628013</v>
      </c>
      <c r="C2128">
        <v>16531</v>
      </c>
      <c r="D2128" s="1">
        <v>42040</v>
      </c>
      <c r="E2128">
        <v>5</v>
      </c>
      <c r="F2128" t="s">
        <v>5300</v>
      </c>
    </row>
    <row r="2129" spans="1:6" x14ac:dyDescent="0.35">
      <c r="A2129">
        <v>263549</v>
      </c>
      <c r="B2129">
        <v>718879</v>
      </c>
      <c r="C2129">
        <v>44990</v>
      </c>
      <c r="D2129" s="1">
        <v>39454</v>
      </c>
      <c r="E2129">
        <v>4</v>
      </c>
      <c r="F2129" t="s">
        <v>5301</v>
      </c>
    </row>
    <row r="2130" spans="1:6" x14ac:dyDescent="0.35">
      <c r="A2130">
        <v>974441</v>
      </c>
      <c r="B2130">
        <v>376189</v>
      </c>
      <c r="C2130">
        <v>42169</v>
      </c>
      <c r="D2130" s="1">
        <v>40273</v>
      </c>
      <c r="E2130">
        <v>5</v>
      </c>
      <c r="F2130" t="s">
        <v>5302</v>
      </c>
    </row>
    <row r="2131" spans="1:6" x14ac:dyDescent="0.35">
      <c r="A2131">
        <v>21250</v>
      </c>
      <c r="B2131">
        <v>227978</v>
      </c>
      <c r="C2131">
        <v>359405</v>
      </c>
      <c r="D2131" s="1">
        <v>39910</v>
      </c>
      <c r="E2131">
        <v>5</v>
      </c>
      <c r="F2131" t="s">
        <v>5303</v>
      </c>
    </row>
    <row r="2132" spans="1:6" x14ac:dyDescent="0.35">
      <c r="A2132">
        <v>526313</v>
      </c>
      <c r="B2132">
        <v>103412</v>
      </c>
      <c r="C2132">
        <v>51062</v>
      </c>
      <c r="D2132" s="1">
        <v>37884</v>
      </c>
      <c r="E2132">
        <v>3</v>
      </c>
      <c r="F2132" t="s">
        <v>5304</v>
      </c>
    </row>
    <row r="2133" spans="1:6" x14ac:dyDescent="0.35">
      <c r="A2133">
        <v>282993</v>
      </c>
      <c r="B2133">
        <v>143721</v>
      </c>
      <c r="C2133">
        <v>90193</v>
      </c>
      <c r="D2133" s="1">
        <v>39762</v>
      </c>
      <c r="E2133">
        <v>4</v>
      </c>
      <c r="F2133" t="s">
        <v>5305</v>
      </c>
    </row>
    <row r="2134" spans="1:6" x14ac:dyDescent="0.35">
      <c r="A2134">
        <v>210708</v>
      </c>
      <c r="B2134">
        <v>179133</v>
      </c>
      <c r="C2134">
        <v>108605</v>
      </c>
      <c r="D2134" s="1">
        <v>40335</v>
      </c>
      <c r="E2134">
        <v>4</v>
      </c>
      <c r="F2134" t="s">
        <v>5306</v>
      </c>
    </row>
    <row r="2135" spans="1:6" x14ac:dyDescent="0.35">
      <c r="A2135">
        <v>135329</v>
      </c>
      <c r="B2135">
        <v>229068</v>
      </c>
      <c r="C2135">
        <v>60942</v>
      </c>
      <c r="D2135" s="1">
        <v>40341</v>
      </c>
      <c r="E2135">
        <v>5</v>
      </c>
      <c r="F2135" s="2" t="s">
        <v>5307</v>
      </c>
    </row>
    <row r="2136" spans="1:6" x14ac:dyDescent="0.35">
      <c r="A2136">
        <v>257147</v>
      </c>
      <c r="B2136">
        <v>145489</v>
      </c>
      <c r="C2136">
        <v>122289</v>
      </c>
      <c r="D2136" s="1">
        <v>39265</v>
      </c>
      <c r="E2136">
        <v>4</v>
      </c>
      <c r="F2136" t="s">
        <v>5308</v>
      </c>
    </row>
    <row r="2137" spans="1:6" x14ac:dyDescent="0.35">
      <c r="A2137">
        <v>487576</v>
      </c>
      <c r="B2137">
        <v>49874</v>
      </c>
      <c r="C2137">
        <v>33998</v>
      </c>
      <c r="D2137" s="1">
        <v>40774</v>
      </c>
      <c r="E2137">
        <v>5</v>
      </c>
      <c r="F2137" t="s">
        <v>5309</v>
      </c>
    </row>
    <row r="2138" spans="1:6" x14ac:dyDescent="0.35">
      <c r="A2138">
        <v>54583</v>
      </c>
      <c r="B2138">
        <v>42337</v>
      </c>
      <c r="C2138">
        <v>52035</v>
      </c>
      <c r="D2138" s="1">
        <v>38335</v>
      </c>
      <c r="E2138">
        <v>5</v>
      </c>
      <c r="F2138" t="s">
        <v>5310</v>
      </c>
    </row>
    <row r="2139" spans="1:6" x14ac:dyDescent="0.35">
      <c r="A2139">
        <v>386149</v>
      </c>
      <c r="B2139">
        <v>318225</v>
      </c>
      <c r="C2139">
        <v>165515</v>
      </c>
      <c r="D2139" s="1">
        <v>39489</v>
      </c>
      <c r="E2139">
        <v>5</v>
      </c>
      <c r="F2139" t="s">
        <v>5311</v>
      </c>
    </row>
    <row r="2140" spans="1:6" x14ac:dyDescent="0.35">
      <c r="A2140">
        <v>244101</v>
      </c>
      <c r="B2140">
        <v>2405273</v>
      </c>
      <c r="C2140">
        <v>211966</v>
      </c>
      <c r="D2140" s="1">
        <v>41168</v>
      </c>
      <c r="E2140">
        <v>5</v>
      </c>
      <c r="F2140" t="s">
        <v>5312</v>
      </c>
    </row>
    <row r="2141" spans="1:6" x14ac:dyDescent="0.35">
      <c r="A2141">
        <v>657006</v>
      </c>
      <c r="B2141">
        <v>311466</v>
      </c>
      <c r="C2141">
        <v>27208</v>
      </c>
      <c r="D2141" s="1">
        <v>40141</v>
      </c>
      <c r="E2141">
        <v>5</v>
      </c>
      <c r="F2141" t="s">
        <v>5313</v>
      </c>
    </row>
    <row r="2142" spans="1:6" ht="58" x14ac:dyDescent="0.35">
      <c r="A2142">
        <v>299911</v>
      </c>
      <c r="B2142">
        <v>121457</v>
      </c>
      <c r="C2142">
        <v>76491</v>
      </c>
      <c r="D2142" s="1">
        <v>39096</v>
      </c>
      <c r="E2142">
        <v>5</v>
      </c>
      <c r="F2142" s="2" t="s">
        <v>5314</v>
      </c>
    </row>
    <row r="2143" spans="1:6" ht="29" x14ac:dyDescent="0.35">
      <c r="A2143">
        <v>202719</v>
      </c>
      <c r="B2143">
        <v>1800096229</v>
      </c>
      <c r="C2143">
        <v>123503</v>
      </c>
      <c r="D2143" s="1">
        <v>41549</v>
      </c>
      <c r="E2143">
        <v>5</v>
      </c>
      <c r="F2143" s="2" t="s">
        <v>5315</v>
      </c>
    </row>
    <row r="2144" spans="1:6" x14ac:dyDescent="0.35">
      <c r="A2144">
        <v>922908</v>
      </c>
      <c r="B2144">
        <v>173579</v>
      </c>
      <c r="C2144">
        <v>293816</v>
      </c>
      <c r="D2144" s="1">
        <v>40121</v>
      </c>
      <c r="E2144">
        <v>5</v>
      </c>
      <c r="F2144" t="s">
        <v>5316</v>
      </c>
    </row>
    <row r="2145" spans="1:6" ht="101.5" x14ac:dyDescent="0.35">
      <c r="A2145">
        <v>176847</v>
      </c>
      <c r="B2145">
        <v>41809</v>
      </c>
      <c r="C2145">
        <v>30565</v>
      </c>
      <c r="D2145" s="1">
        <v>37453</v>
      </c>
      <c r="E2145">
        <v>5</v>
      </c>
      <c r="F2145" s="2" t="s">
        <v>5317</v>
      </c>
    </row>
    <row r="2146" spans="1:6" x14ac:dyDescent="0.35">
      <c r="A2146">
        <v>341152</v>
      </c>
      <c r="B2146">
        <v>1088637</v>
      </c>
      <c r="C2146">
        <v>15283</v>
      </c>
      <c r="D2146" s="1">
        <v>40982</v>
      </c>
      <c r="E2146">
        <v>5</v>
      </c>
      <c r="F2146" t="s">
        <v>5318</v>
      </c>
    </row>
    <row r="2147" spans="1:6" x14ac:dyDescent="0.35">
      <c r="A2147">
        <v>959553</v>
      </c>
      <c r="B2147">
        <v>593927</v>
      </c>
      <c r="C2147">
        <v>110330</v>
      </c>
      <c r="D2147" s="1">
        <v>40408</v>
      </c>
      <c r="E2147">
        <v>4</v>
      </c>
      <c r="F2147" t="s">
        <v>5319</v>
      </c>
    </row>
    <row r="2148" spans="1:6" x14ac:dyDescent="0.35">
      <c r="A2148">
        <v>858075</v>
      </c>
      <c r="B2148">
        <v>499375</v>
      </c>
      <c r="C2148">
        <v>228169</v>
      </c>
      <c r="D2148" s="1">
        <v>39222</v>
      </c>
      <c r="E2148">
        <v>5</v>
      </c>
      <c r="F2148" t="s">
        <v>253</v>
      </c>
    </row>
    <row r="2149" spans="1:6" x14ac:dyDescent="0.35">
      <c r="A2149">
        <v>1068341</v>
      </c>
      <c r="B2149">
        <v>2035863</v>
      </c>
      <c r="C2149">
        <v>32142</v>
      </c>
      <c r="D2149" s="1">
        <v>40832</v>
      </c>
      <c r="E2149">
        <v>1</v>
      </c>
      <c r="F2149" t="s">
        <v>5320</v>
      </c>
    </row>
    <row r="2150" spans="1:6" x14ac:dyDescent="0.35">
      <c r="A2150">
        <v>754636</v>
      </c>
      <c r="B2150">
        <v>320849</v>
      </c>
      <c r="C2150">
        <v>378801</v>
      </c>
      <c r="D2150" s="1">
        <v>41023</v>
      </c>
      <c r="E2150">
        <v>5</v>
      </c>
      <c r="F2150" t="s">
        <v>5321</v>
      </c>
    </row>
    <row r="2151" spans="1:6" x14ac:dyDescent="0.35">
      <c r="A2151">
        <v>805296</v>
      </c>
      <c r="B2151">
        <v>482376</v>
      </c>
      <c r="C2151">
        <v>377380</v>
      </c>
      <c r="D2151" s="1">
        <v>40476</v>
      </c>
      <c r="E2151">
        <v>5</v>
      </c>
      <c r="F2151" t="s">
        <v>5322</v>
      </c>
    </row>
    <row r="2152" spans="1:6" x14ac:dyDescent="0.35">
      <c r="A2152">
        <v>17496</v>
      </c>
      <c r="B2152">
        <v>2890415</v>
      </c>
      <c r="C2152">
        <v>305899</v>
      </c>
      <c r="D2152" s="1">
        <v>41460</v>
      </c>
      <c r="E2152">
        <v>5</v>
      </c>
      <c r="F2152" t="s">
        <v>5323</v>
      </c>
    </row>
    <row r="2153" spans="1:6" x14ac:dyDescent="0.35">
      <c r="A2153">
        <v>128297</v>
      </c>
      <c r="B2153">
        <v>320427</v>
      </c>
      <c r="C2153">
        <v>87756</v>
      </c>
      <c r="D2153" s="1">
        <v>39797</v>
      </c>
      <c r="E2153">
        <v>4</v>
      </c>
      <c r="F2153" t="s">
        <v>5324</v>
      </c>
    </row>
    <row r="2154" spans="1:6" x14ac:dyDescent="0.35">
      <c r="A2154">
        <v>680766</v>
      </c>
      <c r="B2154">
        <v>36944</v>
      </c>
      <c r="C2154">
        <v>73636</v>
      </c>
      <c r="D2154" s="1">
        <v>38101</v>
      </c>
      <c r="E2154">
        <v>5</v>
      </c>
      <c r="F2154" t="s">
        <v>5325</v>
      </c>
    </row>
    <row r="2155" spans="1:6" x14ac:dyDescent="0.35">
      <c r="A2155">
        <v>335340</v>
      </c>
      <c r="B2155">
        <v>369386</v>
      </c>
      <c r="C2155">
        <v>211553</v>
      </c>
      <c r="D2155" s="1">
        <v>39216</v>
      </c>
      <c r="E2155">
        <v>5</v>
      </c>
      <c r="F2155" t="s">
        <v>5326</v>
      </c>
    </row>
    <row r="2156" spans="1:6" ht="29" x14ac:dyDescent="0.35">
      <c r="A2156">
        <v>249570</v>
      </c>
      <c r="B2156">
        <v>75497</v>
      </c>
      <c r="C2156">
        <v>161099</v>
      </c>
      <c r="D2156" s="1">
        <v>39320</v>
      </c>
      <c r="E2156">
        <v>2</v>
      </c>
      <c r="F2156" s="2" t="s">
        <v>5327</v>
      </c>
    </row>
    <row r="2157" spans="1:6" x14ac:dyDescent="0.35">
      <c r="A2157">
        <v>984407</v>
      </c>
      <c r="B2157">
        <v>314785</v>
      </c>
      <c r="C2157">
        <v>9272</v>
      </c>
      <c r="D2157" s="1">
        <v>39730</v>
      </c>
      <c r="E2157">
        <v>3</v>
      </c>
      <c r="F2157" t="s">
        <v>5328</v>
      </c>
    </row>
    <row r="2158" spans="1:6" x14ac:dyDescent="0.35">
      <c r="A2158">
        <v>875914</v>
      </c>
      <c r="B2158">
        <v>718204</v>
      </c>
      <c r="C2158">
        <v>103176</v>
      </c>
      <c r="D2158" s="1">
        <v>39453</v>
      </c>
      <c r="E2158">
        <v>5</v>
      </c>
      <c r="F2158" t="s">
        <v>5329</v>
      </c>
    </row>
    <row r="2159" spans="1:6" x14ac:dyDescent="0.35">
      <c r="A2159">
        <v>516728</v>
      </c>
      <c r="B2159">
        <v>13483</v>
      </c>
      <c r="C2159">
        <v>42722</v>
      </c>
      <c r="D2159" s="1">
        <v>39834</v>
      </c>
      <c r="E2159">
        <v>5</v>
      </c>
      <c r="F2159" t="s">
        <v>5330</v>
      </c>
    </row>
    <row r="2160" spans="1:6" x14ac:dyDescent="0.35">
      <c r="A2160">
        <v>433097</v>
      </c>
      <c r="B2160">
        <v>199879</v>
      </c>
      <c r="C2160">
        <v>28648</v>
      </c>
      <c r="D2160" s="1">
        <v>38917</v>
      </c>
      <c r="E2160">
        <v>5</v>
      </c>
      <c r="F2160" s="2" t="s">
        <v>5331</v>
      </c>
    </row>
    <row r="2161" spans="1:6" x14ac:dyDescent="0.35">
      <c r="A2161">
        <v>263545</v>
      </c>
      <c r="B2161">
        <v>106403</v>
      </c>
      <c r="C2161">
        <v>44990</v>
      </c>
      <c r="D2161" s="1">
        <v>39035</v>
      </c>
      <c r="E2161">
        <v>5</v>
      </c>
      <c r="F2161" t="s">
        <v>5332</v>
      </c>
    </row>
    <row r="2162" spans="1:6" x14ac:dyDescent="0.35">
      <c r="A2162">
        <v>126752</v>
      </c>
      <c r="B2162">
        <v>293523</v>
      </c>
      <c r="C2162">
        <v>285449</v>
      </c>
      <c r="D2162" s="1">
        <v>40159</v>
      </c>
      <c r="E2162">
        <v>5</v>
      </c>
      <c r="F2162" t="s">
        <v>5333</v>
      </c>
    </row>
    <row r="2163" spans="1:6" x14ac:dyDescent="0.35">
      <c r="A2163">
        <v>674124</v>
      </c>
      <c r="B2163">
        <v>35140</v>
      </c>
      <c r="C2163">
        <v>69537</v>
      </c>
      <c r="D2163" s="1">
        <v>37860</v>
      </c>
      <c r="E2163">
        <v>5</v>
      </c>
      <c r="F2163" t="s">
        <v>5334</v>
      </c>
    </row>
    <row r="2164" spans="1:6" x14ac:dyDescent="0.35">
      <c r="A2164">
        <v>472724</v>
      </c>
      <c r="B2164">
        <v>1003492</v>
      </c>
      <c r="C2164">
        <v>108364</v>
      </c>
      <c r="D2164" s="1">
        <v>40545</v>
      </c>
      <c r="E2164">
        <v>5</v>
      </c>
      <c r="F2164" t="s">
        <v>5335</v>
      </c>
    </row>
    <row r="2165" spans="1:6" x14ac:dyDescent="0.35">
      <c r="A2165">
        <v>391886</v>
      </c>
      <c r="B2165">
        <v>1263332</v>
      </c>
      <c r="C2165">
        <v>55609</v>
      </c>
      <c r="D2165" s="1">
        <v>40229</v>
      </c>
      <c r="E2165">
        <v>5</v>
      </c>
      <c r="F2165" t="s">
        <v>5336</v>
      </c>
    </row>
    <row r="2166" spans="1:6" ht="43.5" x14ac:dyDescent="0.35">
      <c r="A2166">
        <v>1050421</v>
      </c>
      <c r="B2166">
        <v>770898</v>
      </c>
      <c r="C2166">
        <v>23647</v>
      </c>
      <c r="D2166" s="1">
        <v>39509</v>
      </c>
      <c r="E2166">
        <v>5</v>
      </c>
      <c r="F2166" s="2" t="s">
        <v>5337</v>
      </c>
    </row>
    <row r="2167" spans="1:6" x14ac:dyDescent="0.35">
      <c r="A2167">
        <v>216196</v>
      </c>
      <c r="B2167">
        <v>146284</v>
      </c>
      <c r="C2167">
        <v>85042</v>
      </c>
      <c r="D2167" s="1">
        <v>38824</v>
      </c>
      <c r="E2167">
        <v>5</v>
      </c>
      <c r="F2167" t="s">
        <v>5338</v>
      </c>
    </row>
    <row r="2168" spans="1:6" x14ac:dyDescent="0.35">
      <c r="A2168">
        <v>985066</v>
      </c>
      <c r="B2168">
        <v>383921</v>
      </c>
      <c r="C2168">
        <v>103243</v>
      </c>
      <c r="D2168" s="1">
        <v>39529</v>
      </c>
      <c r="E2168">
        <v>0</v>
      </c>
      <c r="F2168" t="s">
        <v>5339</v>
      </c>
    </row>
    <row r="2169" spans="1:6" x14ac:dyDescent="0.35">
      <c r="A2169">
        <v>227876</v>
      </c>
      <c r="B2169">
        <v>315565</v>
      </c>
      <c r="C2169">
        <v>165988</v>
      </c>
      <c r="D2169" s="1">
        <v>40696</v>
      </c>
      <c r="E2169">
        <v>5</v>
      </c>
      <c r="F2169" t="s">
        <v>5340</v>
      </c>
    </row>
    <row r="2170" spans="1:6" x14ac:dyDescent="0.35">
      <c r="A2170">
        <v>234077</v>
      </c>
      <c r="B2170">
        <v>424680</v>
      </c>
      <c r="C2170">
        <v>441761</v>
      </c>
      <c r="D2170" s="1">
        <v>40617</v>
      </c>
      <c r="E2170">
        <v>5</v>
      </c>
      <c r="F2170" t="s">
        <v>5341</v>
      </c>
    </row>
    <row r="2171" spans="1:6" x14ac:dyDescent="0.35">
      <c r="A2171">
        <v>259313</v>
      </c>
      <c r="B2171">
        <v>86512</v>
      </c>
      <c r="C2171">
        <v>17694</v>
      </c>
      <c r="D2171" s="1">
        <v>37906</v>
      </c>
      <c r="E2171">
        <v>5</v>
      </c>
      <c r="F2171" t="s">
        <v>5342</v>
      </c>
    </row>
    <row r="2172" spans="1:6" x14ac:dyDescent="0.35">
      <c r="A2172">
        <v>546599</v>
      </c>
      <c r="B2172">
        <v>53932</v>
      </c>
      <c r="C2172">
        <v>117574</v>
      </c>
      <c r="D2172" s="1">
        <v>40223</v>
      </c>
      <c r="E2172">
        <v>5</v>
      </c>
      <c r="F2172" t="s">
        <v>5343</v>
      </c>
    </row>
    <row r="2173" spans="1:6" x14ac:dyDescent="0.35">
      <c r="A2173">
        <v>418697</v>
      </c>
      <c r="B2173">
        <v>482376</v>
      </c>
      <c r="C2173">
        <v>329529</v>
      </c>
      <c r="D2173" s="1">
        <v>40674</v>
      </c>
      <c r="E2173">
        <v>5</v>
      </c>
      <c r="F2173" t="s">
        <v>5344</v>
      </c>
    </row>
    <row r="2174" spans="1:6" x14ac:dyDescent="0.35">
      <c r="A2174">
        <v>980680</v>
      </c>
      <c r="B2174">
        <v>415084</v>
      </c>
      <c r="C2174">
        <v>146504</v>
      </c>
      <c r="D2174" s="1">
        <v>40622</v>
      </c>
      <c r="E2174">
        <v>4</v>
      </c>
      <c r="F2174" s="2" t="s">
        <v>454</v>
      </c>
    </row>
    <row r="2175" spans="1:6" x14ac:dyDescent="0.35">
      <c r="A2175">
        <v>349782</v>
      </c>
      <c r="B2175">
        <v>368283</v>
      </c>
      <c r="C2175">
        <v>90885</v>
      </c>
      <c r="D2175" s="1">
        <v>39158</v>
      </c>
      <c r="E2175">
        <v>5</v>
      </c>
      <c r="F2175" t="s">
        <v>5345</v>
      </c>
    </row>
    <row r="2176" spans="1:6" ht="43.5" x14ac:dyDescent="0.35">
      <c r="A2176">
        <v>1083318</v>
      </c>
      <c r="B2176">
        <v>222055</v>
      </c>
      <c r="C2176">
        <v>87252</v>
      </c>
      <c r="D2176" s="1">
        <v>38942</v>
      </c>
      <c r="E2176">
        <v>5</v>
      </c>
      <c r="F2176" s="2" t="s">
        <v>5346</v>
      </c>
    </row>
    <row r="2177" spans="1:6" x14ac:dyDescent="0.35">
      <c r="A2177">
        <v>173488</v>
      </c>
      <c r="B2177">
        <v>451679</v>
      </c>
      <c r="C2177">
        <v>297985</v>
      </c>
      <c r="D2177" s="1">
        <v>39803</v>
      </c>
      <c r="E2177">
        <v>4</v>
      </c>
      <c r="F2177" t="s">
        <v>5347</v>
      </c>
    </row>
    <row r="2178" spans="1:6" x14ac:dyDescent="0.35">
      <c r="A2178">
        <v>302495</v>
      </c>
      <c r="B2178">
        <v>54249</v>
      </c>
      <c r="C2178">
        <v>15060</v>
      </c>
      <c r="D2178" s="1">
        <v>37585</v>
      </c>
      <c r="E2178">
        <v>5</v>
      </c>
      <c r="F2178" t="s">
        <v>5348</v>
      </c>
    </row>
    <row r="2179" spans="1:6" x14ac:dyDescent="0.35">
      <c r="A2179">
        <v>312552</v>
      </c>
      <c r="B2179">
        <v>733775</v>
      </c>
      <c r="C2179">
        <v>163442</v>
      </c>
      <c r="D2179" s="1">
        <v>40041</v>
      </c>
      <c r="E2179">
        <v>5</v>
      </c>
      <c r="F2179" t="s">
        <v>5349</v>
      </c>
    </row>
    <row r="2180" spans="1:6" x14ac:dyDescent="0.35">
      <c r="A2180">
        <v>520575</v>
      </c>
      <c r="B2180">
        <v>1055426</v>
      </c>
      <c r="C2180">
        <v>405042</v>
      </c>
      <c r="D2180" s="1">
        <v>40183</v>
      </c>
      <c r="E2180">
        <v>5</v>
      </c>
      <c r="F2180" t="s">
        <v>5350</v>
      </c>
    </row>
    <row r="2181" spans="1:6" x14ac:dyDescent="0.35">
      <c r="A2181">
        <v>217397</v>
      </c>
      <c r="B2181">
        <v>143318</v>
      </c>
      <c r="C2181">
        <v>341753</v>
      </c>
      <c r="D2181" s="1">
        <v>39956</v>
      </c>
      <c r="E2181">
        <v>4</v>
      </c>
      <c r="F2181" t="s">
        <v>5351</v>
      </c>
    </row>
    <row r="2182" spans="1:6" x14ac:dyDescent="0.35">
      <c r="A2182">
        <v>1033577</v>
      </c>
      <c r="B2182">
        <v>68460</v>
      </c>
      <c r="C2182">
        <v>24090</v>
      </c>
      <c r="D2182" s="1">
        <v>38626</v>
      </c>
      <c r="E2182">
        <v>5</v>
      </c>
      <c r="F2182" t="s">
        <v>5352</v>
      </c>
    </row>
    <row r="2183" spans="1:6" x14ac:dyDescent="0.35">
      <c r="A2183">
        <v>951478</v>
      </c>
      <c r="B2183">
        <v>88099</v>
      </c>
      <c r="C2183">
        <v>16771</v>
      </c>
      <c r="D2183" s="1">
        <v>41539</v>
      </c>
      <c r="E2183">
        <v>5</v>
      </c>
      <c r="F2183" t="s">
        <v>5353</v>
      </c>
    </row>
    <row r="2184" spans="1:6" x14ac:dyDescent="0.35">
      <c r="A2184">
        <v>149048</v>
      </c>
      <c r="B2184">
        <v>855155</v>
      </c>
      <c r="C2184">
        <v>283379</v>
      </c>
      <c r="D2184" s="1">
        <v>41270</v>
      </c>
      <c r="E2184">
        <v>5</v>
      </c>
      <c r="F2184" t="s">
        <v>5354</v>
      </c>
    </row>
    <row r="2185" spans="1:6" x14ac:dyDescent="0.35">
      <c r="A2185">
        <v>896624</v>
      </c>
      <c r="B2185">
        <v>2126431</v>
      </c>
      <c r="C2185">
        <v>299845</v>
      </c>
      <c r="D2185" s="1">
        <v>40906</v>
      </c>
      <c r="E2185">
        <v>5</v>
      </c>
      <c r="F2185" t="s">
        <v>5355</v>
      </c>
    </row>
    <row r="2186" spans="1:6" x14ac:dyDescent="0.35">
      <c r="A2186">
        <v>269881</v>
      </c>
      <c r="B2186">
        <v>121185</v>
      </c>
      <c r="C2186">
        <v>202183</v>
      </c>
      <c r="D2186" s="1">
        <v>40502</v>
      </c>
      <c r="E2186">
        <v>4</v>
      </c>
      <c r="F2186" t="s">
        <v>5356</v>
      </c>
    </row>
    <row r="2187" spans="1:6" x14ac:dyDescent="0.35">
      <c r="A2187">
        <v>903269</v>
      </c>
      <c r="B2187">
        <v>1663024</v>
      </c>
      <c r="C2187">
        <v>264214</v>
      </c>
      <c r="D2187" s="1">
        <v>41958</v>
      </c>
      <c r="E2187">
        <v>5</v>
      </c>
      <c r="F2187" t="s">
        <v>5357</v>
      </c>
    </row>
    <row r="2188" spans="1:6" x14ac:dyDescent="0.35">
      <c r="A2188">
        <v>17059</v>
      </c>
      <c r="B2188">
        <v>17803</v>
      </c>
      <c r="C2188">
        <v>70834</v>
      </c>
      <c r="D2188" s="1">
        <v>38748</v>
      </c>
      <c r="E2188">
        <v>5</v>
      </c>
      <c r="F2188" t="s">
        <v>5358</v>
      </c>
    </row>
    <row r="2189" spans="1:6" x14ac:dyDescent="0.35">
      <c r="A2189">
        <v>838276</v>
      </c>
      <c r="B2189">
        <v>340576</v>
      </c>
      <c r="C2189">
        <v>126978</v>
      </c>
      <c r="D2189" s="1">
        <v>39059</v>
      </c>
      <c r="E2189">
        <v>5</v>
      </c>
      <c r="F2189" t="s">
        <v>5359</v>
      </c>
    </row>
    <row r="2190" spans="1:6" x14ac:dyDescent="0.35">
      <c r="A2190">
        <v>679680</v>
      </c>
      <c r="B2190">
        <v>1803240279</v>
      </c>
      <c r="C2190">
        <v>3594</v>
      </c>
      <c r="D2190" s="1">
        <v>42641</v>
      </c>
      <c r="E2190">
        <v>2</v>
      </c>
      <c r="F2190" t="s">
        <v>5360</v>
      </c>
    </row>
    <row r="2191" spans="1:6" x14ac:dyDescent="0.35">
      <c r="A2191">
        <v>65882</v>
      </c>
      <c r="B2191">
        <v>142038</v>
      </c>
      <c r="C2191">
        <v>221568</v>
      </c>
      <c r="D2191" s="1">
        <v>39935</v>
      </c>
      <c r="E2191">
        <v>5</v>
      </c>
      <c r="F2191" t="s">
        <v>5361</v>
      </c>
    </row>
    <row r="2192" spans="1:6" x14ac:dyDescent="0.35">
      <c r="A2192">
        <v>300063</v>
      </c>
      <c r="B2192">
        <v>27911</v>
      </c>
      <c r="C2192">
        <v>76491</v>
      </c>
      <c r="D2192" s="1">
        <v>41004</v>
      </c>
      <c r="E2192">
        <v>0</v>
      </c>
      <c r="F2192" t="s">
        <v>5362</v>
      </c>
    </row>
    <row r="2193" spans="1:6" x14ac:dyDescent="0.35">
      <c r="A2193">
        <v>482061</v>
      </c>
      <c r="B2193">
        <v>1588980</v>
      </c>
      <c r="C2193">
        <v>66519</v>
      </c>
      <c r="D2193" s="1">
        <v>40744</v>
      </c>
      <c r="E2193">
        <v>4</v>
      </c>
      <c r="F2193" t="s">
        <v>5363</v>
      </c>
    </row>
    <row r="2194" spans="1:6" ht="58" x14ac:dyDescent="0.35">
      <c r="A2194">
        <v>1005001</v>
      </c>
      <c r="B2194">
        <v>65197</v>
      </c>
      <c r="C2194">
        <v>113285</v>
      </c>
      <c r="D2194" s="1">
        <v>38428</v>
      </c>
      <c r="E2194">
        <v>5</v>
      </c>
      <c r="F2194" s="2" t="s">
        <v>5364</v>
      </c>
    </row>
    <row r="2195" spans="1:6" x14ac:dyDescent="0.35">
      <c r="A2195">
        <v>382233</v>
      </c>
      <c r="B2195">
        <v>131674</v>
      </c>
      <c r="C2195">
        <v>108440</v>
      </c>
      <c r="D2195" s="1">
        <v>38378</v>
      </c>
      <c r="E2195">
        <v>4</v>
      </c>
      <c r="F2195" t="s">
        <v>5365</v>
      </c>
    </row>
    <row r="2196" spans="1:6" ht="29" x14ac:dyDescent="0.35">
      <c r="A2196">
        <v>401500</v>
      </c>
      <c r="B2196">
        <v>2000175205</v>
      </c>
      <c r="C2196">
        <v>411666</v>
      </c>
      <c r="D2196" s="1">
        <v>42123</v>
      </c>
      <c r="E2196">
        <v>5</v>
      </c>
      <c r="F2196" s="2" t="s">
        <v>5366</v>
      </c>
    </row>
    <row r="2197" spans="1:6" x14ac:dyDescent="0.35">
      <c r="A2197">
        <v>315786</v>
      </c>
      <c r="B2197">
        <v>280166</v>
      </c>
      <c r="C2197">
        <v>127347</v>
      </c>
      <c r="D2197" s="1">
        <v>39071</v>
      </c>
      <c r="E2197">
        <v>3</v>
      </c>
      <c r="F2197" t="s">
        <v>5367</v>
      </c>
    </row>
    <row r="2198" spans="1:6" x14ac:dyDescent="0.35">
      <c r="A2198">
        <v>278014</v>
      </c>
      <c r="B2198">
        <v>58793</v>
      </c>
      <c r="C2198">
        <v>29663</v>
      </c>
      <c r="D2198" s="1">
        <v>37595</v>
      </c>
      <c r="E2198">
        <v>5</v>
      </c>
      <c r="F2198" t="s">
        <v>5368</v>
      </c>
    </row>
    <row r="2199" spans="1:6" x14ac:dyDescent="0.35">
      <c r="A2199">
        <v>217104</v>
      </c>
      <c r="B2199">
        <v>594139</v>
      </c>
      <c r="C2199">
        <v>13632</v>
      </c>
      <c r="D2199" s="1">
        <v>39799</v>
      </c>
      <c r="E2199">
        <v>5</v>
      </c>
      <c r="F2199" s="2" t="s">
        <v>5369</v>
      </c>
    </row>
    <row r="2200" spans="1:6" x14ac:dyDescent="0.35">
      <c r="A2200">
        <v>974286</v>
      </c>
      <c r="B2200">
        <v>99624</v>
      </c>
      <c r="C2200">
        <v>42169</v>
      </c>
      <c r="D2200" s="1">
        <v>38227</v>
      </c>
      <c r="E2200">
        <v>5</v>
      </c>
      <c r="F2200" t="s">
        <v>5370</v>
      </c>
    </row>
    <row r="2201" spans="1:6" ht="29" x14ac:dyDescent="0.35">
      <c r="A2201">
        <v>732111</v>
      </c>
      <c r="B2201">
        <v>672534</v>
      </c>
      <c r="C2201">
        <v>403021</v>
      </c>
      <c r="D2201" s="1">
        <v>40893</v>
      </c>
      <c r="E2201">
        <v>5</v>
      </c>
      <c r="F2201" s="2" t="s">
        <v>289</v>
      </c>
    </row>
    <row r="2202" spans="1:6" x14ac:dyDescent="0.35">
      <c r="A2202">
        <v>362971</v>
      </c>
      <c r="B2202">
        <v>381047</v>
      </c>
      <c r="C2202">
        <v>68063</v>
      </c>
      <c r="D2202" s="1">
        <v>40428</v>
      </c>
      <c r="E2202">
        <v>5</v>
      </c>
      <c r="F2202" s="2" t="s">
        <v>5371</v>
      </c>
    </row>
    <row r="2203" spans="1:6" ht="101.5" x14ac:dyDescent="0.35">
      <c r="A2203">
        <v>497853</v>
      </c>
      <c r="B2203">
        <v>821327</v>
      </c>
      <c r="C2203">
        <v>234435</v>
      </c>
      <c r="D2203" s="1">
        <v>39684</v>
      </c>
      <c r="E2203">
        <v>4</v>
      </c>
      <c r="F2203" s="2" t="s">
        <v>5372</v>
      </c>
    </row>
    <row r="2204" spans="1:6" x14ac:dyDescent="0.35">
      <c r="A2204">
        <v>167012</v>
      </c>
      <c r="B2204">
        <v>35106</v>
      </c>
      <c r="C2204">
        <v>114575</v>
      </c>
      <c r="D2204" s="1">
        <v>40901</v>
      </c>
      <c r="E2204">
        <v>0</v>
      </c>
      <c r="F2204" t="s">
        <v>5373</v>
      </c>
    </row>
    <row r="2205" spans="1:6" x14ac:dyDescent="0.35">
      <c r="A2205">
        <v>190485</v>
      </c>
      <c r="B2205">
        <v>211184</v>
      </c>
      <c r="C2205">
        <v>420010</v>
      </c>
      <c r="D2205" s="1">
        <v>40612</v>
      </c>
      <c r="E2205">
        <v>5</v>
      </c>
      <c r="F2205" t="s">
        <v>5374</v>
      </c>
    </row>
    <row r="2206" spans="1:6" x14ac:dyDescent="0.35">
      <c r="A2206">
        <v>706596</v>
      </c>
      <c r="B2206">
        <v>942758</v>
      </c>
      <c r="C2206">
        <v>296138</v>
      </c>
      <c r="D2206" s="1">
        <v>42138</v>
      </c>
      <c r="E2206">
        <v>4</v>
      </c>
      <c r="F2206" t="s">
        <v>5375</v>
      </c>
    </row>
    <row r="2207" spans="1:6" x14ac:dyDescent="0.35">
      <c r="A2207">
        <v>494697</v>
      </c>
      <c r="B2207">
        <v>240552</v>
      </c>
      <c r="C2207">
        <v>284424</v>
      </c>
      <c r="D2207" s="1">
        <v>40431</v>
      </c>
      <c r="E2207">
        <v>5</v>
      </c>
      <c r="F2207" t="s">
        <v>5376</v>
      </c>
    </row>
    <row r="2208" spans="1:6" x14ac:dyDescent="0.35">
      <c r="A2208">
        <v>339624</v>
      </c>
      <c r="B2208">
        <v>2813035</v>
      </c>
      <c r="C2208">
        <v>408262</v>
      </c>
      <c r="D2208" s="1">
        <v>41454</v>
      </c>
      <c r="E2208">
        <v>4</v>
      </c>
      <c r="F2208" t="s">
        <v>5377</v>
      </c>
    </row>
    <row r="2209" spans="1:6" x14ac:dyDescent="0.35">
      <c r="A2209">
        <v>1125178</v>
      </c>
      <c r="B2209">
        <v>509402</v>
      </c>
      <c r="C2209">
        <v>49896</v>
      </c>
      <c r="D2209" s="1">
        <v>39533</v>
      </c>
      <c r="E2209">
        <v>5</v>
      </c>
      <c r="F2209" t="s">
        <v>216</v>
      </c>
    </row>
    <row r="2210" spans="1:6" x14ac:dyDescent="0.35">
      <c r="A2210">
        <v>516765</v>
      </c>
      <c r="B2210">
        <v>469903</v>
      </c>
      <c r="C2210">
        <v>288088</v>
      </c>
      <c r="D2210" s="1">
        <v>39552</v>
      </c>
      <c r="E2210">
        <v>4</v>
      </c>
      <c r="F2210" t="s">
        <v>5378</v>
      </c>
    </row>
    <row r="2211" spans="1:6" x14ac:dyDescent="0.35">
      <c r="A2211">
        <v>1060991</v>
      </c>
      <c r="B2211">
        <v>720175</v>
      </c>
      <c r="C2211">
        <v>67570</v>
      </c>
      <c r="D2211" s="1">
        <v>39506</v>
      </c>
      <c r="E2211">
        <v>5</v>
      </c>
      <c r="F2211" t="s">
        <v>5379</v>
      </c>
    </row>
    <row r="2212" spans="1:6" x14ac:dyDescent="0.35">
      <c r="A2212">
        <v>999207</v>
      </c>
      <c r="B2212">
        <v>39835</v>
      </c>
      <c r="C2212">
        <v>74961</v>
      </c>
      <c r="D2212" s="1">
        <v>37932</v>
      </c>
      <c r="E2212">
        <v>5</v>
      </c>
      <c r="F2212" t="s">
        <v>5380</v>
      </c>
    </row>
    <row r="2213" spans="1:6" x14ac:dyDescent="0.35">
      <c r="A2213">
        <v>433062</v>
      </c>
      <c r="B2213">
        <v>110135</v>
      </c>
      <c r="C2213">
        <v>28648</v>
      </c>
      <c r="D2213" s="1">
        <v>38374</v>
      </c>
      <c r="E2213">
        <v>5</v>
      </c>
      <c r="F2213" t="s">
        <v>5381</v>
      </c>
    </row>
    <row r="2214" spans="1:6" x14ac:dyDescent="0.35">
      <c r="A2214">
        <v>143643</v>
      </c>
      <c r="B2214">
        <v>50778</v>
      </c>
      <c r="C2214">
        <v>95661</v>
      </c>
      <c r="D2214" s="1">
        <v>38388</v>
      </c>
      <c r="E2214">
        <v>4</v>
      </c>
      <c r="F2214" t="s">
        <v>5382</v>
      </c>
    </row>
    <row r="2215" spans="1:6" x14ac:dyDescent="0.35">
      <c r="A2215">
        <v>33612</v>
      </c>
      <c r="B2215">
        <v>377581</v>
      </c>
      <c r="C2215">
        <v>266654</v>
      </c>
      <c r="D2215" s="1">
        <v>39412</v>
      </c>
      <c r="E2215">
        <v>5</v>
      </c>
      <c r="F2215" t="s">
        <v>5383</v>
      </c>
    </row>
    <row r="2216" spans="1:6" ht="58" x14ac:dyDescent="0.35">
      <c r="A2216">
        <v>379055</v>
      </c>
      <c r="B2216">
        <v>48612</v>
      </c>
      <c r="C2216">
        <v>26059</v>
      </c>
      <c r="D2216" s="1">
        <v>37630</v>
      </c>
      <c r="E2216">
        <v>5</v>
      </c>
      <c r="F2216" s="2" t="s">
        <v>5384</v>
      </c>
    </row>
    <row r="2217" spans="1:6" ht="43.5" x14ac:dyDescent="0.35">
      <c r="A2217">
        <v>954470</v>
      </c>
      <c r="B2217">
        <v>225903</v>
      </c>
      <c r="C2217">
        <v>85413</v>
      </c>
      <c r="D2217" s="1">
        <v>38705</v>
      </c>
      <c r="E2217">
        <v>5</v>
      </c>
      <c r="F2217" s="2" t="s">
        <v>5385</v>
      </c>
    </row>
    <row r="2218" spans="1:6" x14ac:dyDescent="0.35">
      <c r="A2218">
        <v>748398</v>
      </c>
      <c r="B2218">
        <v>257546</v>
      </c>
      <c r="C2218">
        <v>97187</v>
      </c>
      <c r="D2218" s="1">
        <v>39657</v>
      </c>
      <c r="E2218">
        <v>4</v>
      </c>
      <c r="F2218" t="s">
        <v>5386</v>
      </c>
    </row>
    <row r="2219" spans="1:6" x14ac:dyDescent="0.35">
      <c r="A2219">
        <v>231125</v>
      </c>
      <c r="B2219">
        <v>2001870103</v>
      </c>
      <c r="C2219">
        <v>469759</v>
      </c>
      <c r="D2219" s="1">
        <v>43091</v>
      </c>
      <c r="E2219">
        <v>5</v>
      </c>
      <c r="F2219" s="2" t="s">
        <v>443</v>
      </c>
    </row>
    <row r="2220" spans="1:6" ht="29" x14ac:dyDescent="0.35">
      <c r="A2220">
        <v>576011</v>
      </c>
      <c r="B2220">
        <v>1800279154</v>
      </c>
      <c r="C2220">
        <v>15242</v>
      </c>
      <c r="D2220" s="1">
        <v>41597</v>
      </c>
      <c r="E2220">
        <v>4</v>
      </c>
      <c r="F2220" s="2" t="s">
        <v>5387</v>
      </c>
    </row>
    <row r="2221" spans="1:6" x14ac:dyDescent="0.35">
      <c r="A2221">
        <v>82744</v>
      </c>
      <c r="B2221">
        <v>131674</v>
      </c>
      <c r="C2221">
        <v>214824</v>
      </c>
      <c r="D2221" s="1">
        <v>39688</v>
      </c>
      <c r="E2221">
        <v>4</v>
      </c>
      <c r="F2221" t="s">
        <v>5388</v>
      </c>
    </row>
    <row r="2222" spans="1:6" x14ac:dyDescent="0.35">
      <c r="A2222">
        <v>831939</v>
      </c>
      <c r="B2222">
        <v>2001391849</v>
      </c>
      <c r="C2222">
        <v>94656</v>
      </c>
      <c r="D2222" s="1">
        <v>42780</v>
      </c>
      <c r="E2222">
        <v>5</v>
      </c>
      <c r="F2222" t="s">
        <v>5389</v>
      </c>
    </row>
    <row r="2223" spans="1:6" ht="29" x14ac:dyDescent="0.35">
      <c r="A2223">
        <v>444198</v>
      </c>
      <c r="B2223">
        <v>169430</v>
      </c>
      <c r="C2223">
        <v>142472</v>
      </c>
      <c r="D2223" s="1">
        <v>41669</v>
      </c>
      <c r="E2223">
        <v>5</v>
      </c>
      <c r="F2223" s="2" t="s">
        <v>5390</v>
      </c>
    </row>
    <row r="2224" spans="1:6" x14ac:dyDescent="0.35">
      <c r="A2224">
        <v>495275</v>
      </c>
      <c r="B2224">
        <v>2907281</v>
      </c>
      <c r="C2224">
        <v>230880</v>
      </c>
      <c r="D2224" s="1">
        <v>43241</v>
      </c>
      <c r="E2224">
        <v>5</v>
      </c>
      <c r="F2224" t="s">
        <v>5391</v>
      </c>
    </row>
    <row r="2225" spans="1:6" ht="29" x14ac:dyDescent="0.35">
      <c r="A2225">
        <v>814539</v>
      </c>
      <c r="B2225">
        <v>206747</v>
      </c>
      <c r="C2225">
        <v>136265</v>
      </c>
      <c r="D2225" s="1">
        <v>40092</v>
      </c>
      <c r="E2225">
        <v>5</v>
      </c>
      <c r="F2225" s="2" t="s">
        <v>259</v>
      </c>
    </row>
    <row r="2226" spans="1:6" x14ac:dyDescent="0.35">
      <c r="A2226">
        <v>641138</v>
      </c>
      <c r="B2226">
        <v>1383248</v>
      </c>
      <c r="C2226">
        <v>172801</v>
      </c>
      <c r="D2226" s="1">
        <v>40644</v>
      </c>
      <c r="E2226">
        <v>5</v>
      </c>
      <c r="F2226" t="s">
        <v>5392</v>
      </c>
    </row>
    <row r="2227" spans="1:6" x14ac:dyDescent="0.35">
      <c r="A2227">
        <v>392592</v>
      </c>
      <c r="B2227">
        <v>274893</v>
      </c>
      <c r="C2227">
        <v>319669</v>
      </c>
      <c r="D2227" s="1">
        <v>41142</v>
      </c>
      <c r="E2227">
        <v>5</v>
      </c>
      <c r="F2227" t="s">
        <v>5393</v>
      </c>
    </row>
    <row r="2228" spans="1:6" x14ac:dyDescent="0.35">
      <c r="A2228">
        <v>937969</v>
      </c>
      <c r="B2228">
        <v>314785</v>
      </c>
      <c r="C2228">
        <v>82102</v>
      </c>
      <c r="D2228" s="1">
        <v>39319</v>
      </c>
      <c r="E2228">
        <v>4</v>
      </c>
      <c r="F2228" t="s">
        <v>5394</v>
      </c>
    </row>
    <row r="2229" spans="1:6" x14ac:dyDescent="0.35">
      <c r="A2229">
        <v>154139</v>
      </c>
      <c r="B2229">
        <v>431813</v>
      </c>
      <c r="C2229">
        <v>135142</v>
      </c>
      <c r="D2229" s="1">
        <v>39615</v>
      </c>
      <c r="E2229">
        <v>5</v>
      </c>
      <c r="F2229" t="s">
        <v>5395</v>
      </c>
    </row>
    <row r="2230" spans="1:6" x14ac:dyDescent="0.35">
      <c r="A2230">
        <v>354962</v>
      </c>
      <c r="B2230">
        <v>336058</v>
      </c>
      <c r="C2230">
        <v>128810</v>
      </c>
      <c r="D2230" s="1">
        <v>39018</v>
      </c>
      <c r="E2230">
        <v>4</v>
      </c>
      <c r="F2230" t="s">
        <v>5396</v>
      </c>
    </row>
    <row r="2231" spans="1:6" x14ac:dyDescent="0.35">
      <c r="A2231">
        <v>660366</v>
      </c>
      <c r="B2231">
        <v>2819948</v>
      </c>
      <c r="C2231">
        <v>55665</v>
      </c>
      <c r="D2231" s="1">
        <v>41403</v>
      </c>
      <c r="E2231">
        <v>5</v>
      </c>
      <c r="F2231" t="s">
        <v>5397</v>
      </c>
    </row>
    <row r="2232" spans="1:6" ht="29" x14ac:dyDescent="0.35">
      <c r="A2232">
        <v>902279</v>
      </c>
      <c r="B2232">
        <v>200339</v>
      </c>
      <c r="C2232">
        <v>261672</v>
      </c>
      <c r="D2232" s="1">
        <v>40285</v>
      </c>
      <c r="E2232">
        <v>5</v>
      </c>
      <c r="F2232" s="2" t="s">
        <v>5398</v>
      </c>
    </row>
    <row r="2233" spans="1:6" x14ac:dyDescent="0.35">
      <c r="A2233">
        <v>591363</v>
      </c>
      <c r="B2233">
        <v>280271</v>
      </c>
      <c r="C2233">
        <v>296819</v>
      </c>
      <c r="D2233" s="1">
        <v>39549</v>
      </c>
      <c r="E2233">
        <v>5</v>
      </c>
      <c r="F2233" t="s">
        <v>5399</v>
      </c>
    </row>
    <row r="2234" spans="1:6" ht="29" x14ac:dyDescent="0.35">
      <c r="A2234">
        <v>76501</v>
      </c>
      <c r="B2234">
        <v>226863</v>
      </c>
      <c r="C2234">
        <v>131044</v>
      </c>
      <c r="D2234" s="1">
        <v>40695</v>
      </c>
      <c r="E2234">
        <v>5</v>
      </c>
      <c r="F2234" s="2" t="s">
        <v>5400</v>
      </c>
    </row>
    <row r="2235" spans="1:6" ht="29" x14ac:dyDescent="0.35">
      <c r="A2235">
        <v>1050119</v>
      </c>
      <c r="B2235">
        <v>601527</v>
      </c>
      <c r="C2235">
        <v>53878</v>
      </c>
      <c r="D2235" s="1">
        <v>39356</v>
      </c>
      <c r="E2235">
        <v>5</v>
      </c>
      <c r="F2235" s="2" t="s">
        <v>5401</v>
      </c>
    </row>
    <row r="2236" spans="1:6" x14ac:dyDescent="0.35">
      <c r="A2236">
        <v>333076</v>
      </c>
      <c r="B2236">
        <v>28177</v>
      </c>
      <c r="C2236">
        <v>223213</v>
      </c>
      <c r="D2236" s="1">
        <v>40084</v>
      </c>
      <c r="E2236">
        <v>5</v>
      </c>
      <c r="F2236" t="s">
        <v>5402</v>
      </c>
    </row>
    <row r="2237" spans="1:6" x14ac:dyDescent="0.35">
      <c r="A2237">
        <v>1069061</v>
      </c>
      <c r="B2237">
        <v>498271</v>
      </c>
      <c r="C2237">
        <v>486800</v>
      </c>
      <c r="D2237" s="1">
        <v>41310</v>
      </c>
      <c r="E2237">
        <v>5</v>
      </c>
      <c r="F2237" t="s">
        <v>5403</v>
      </c>
    </row>
    <row r="2238" spans="1:6" x14ac:dyDescent="0.35">
      <c r="A2238">
        <v>656523</v>
      </c>
      <c r="B2238">
        <v>470799</v>
      </c>
      <c r="C2238">
        <v>27208</v>
      </c>
      <c r="D2238" s="1">
        <v>39197</v>
      </c>
      <c r="E2238">
        <v>5</v>
      </c>
      <c r="F2238" t="s">
        <v>5404</v>
      </c>
    </row>
    <row r="2239" spans="1:6" x14ac:dyDescent="0.35">
      <c r="A2239">
        <v>374198</v>
      </c>
      <c r="B2239">
        <v>527886</v>
      </c>
      <c r="C2239">
        <v>135645</v>
      </c>
      <c r="D2239" s="1">
        <v>39694</v>
      </c>
      <c r="E2239">
        <v>4</v>
      </c>
      <c r="F2239" t="s">
        <v>5405</v>
      </c>
    </row>
    <row r="2240" spans="1:6" x14ac:dyDescent="0.35">
      <c r="A2240">
        <v>190226</v>
      </c>
      <c r="B2240">
        <v>133174</v>
      </c>
      <c r="C2240">
        <v>432285</v>
      </c>
      <c r="D2240" s="1">
        <v>40683</v>
      </c>
      <c r="E2240">
        <v>5</v>
      </c>
      <c r="F2240" t="s">
        <v>5406</v>
      </c>
    </row>
    <row r="2241" spans="1:6" x14ac:dyDescent="0.35">
      <c r="A2241">
        <v>513027</v>
      </c>
      <c r="B2241">
        <v>305531</v>
      </c>
      <c r="C2241">
        <v>225390</v>
      </c>
      <c r="D2241" s="1">
        <v>39488</v>
      </c>
      <c r="E2241">
        <v>5</v>
      </c>
      <c r="F2241" s="2" t="s">
        <v>5407</v>
      </c>
    </row>
    <row r="2242" spans="1:6" x14ac:dyDescent="0.35">
      <c r="A2242">
        <v>815375</v>
      </c>
      <c r="B2242">
        <v>82513</v>
      </c>
      <c r="C2242">
        <v>16067</v>
      </c>
      <c r="D2242" s="1">
        <v>38032</v>
      </c>
      <c r="E2242">
        <v>5</v>
      </c>
      <c r="F2242" t="s">
        <v>5408</v>
      </c>
    </row>
    <row r="2243" spans="1:6" x14ac:dyDescent="0.35">
      <c r="A2243">
        <v>892183</v>
      </c>
      <c r="B2243">
        <v>168896</v>
      </c>
      <c r="C2243">
        <v>192458</v>
      </c>
      <c r="D2243" s="1">
        <v>39052</v>
      </c>
      <c r="E2243">
        <v>5</v>
      </c>
      <c r="F2243" t="s">
        <v>5409</v>
      </c>
    </row>
    <row r="2244" spans="1:6" x14ac:dyDescent="0.35">
      <c r="A2244">
        <v>320657</v>
      </c>
      <c r="B2244">
        <v>346945</v>
      </c>
      <c r="C2244">
        <v>196903</v>
      </c>
      <c r="D2244" s="1">
        <v>39044</v>
      </c>
      <c r="E2244">
        <v>5</v>
      </c>
      <c r="F2244" t="s">
        <v>5410</v>
      </c>
    </row>
    <row r="2245" spans="1:6" x14ac:dyDescent="0.35">
      <c r="A2245">
        <v>245632</v>
      </c>
      <c r="B2245">
        <v>27783</v>
      </c>
      <c r="C2245">
        <v>32576</v>
      </c>
      <c r="D2245" s="1">
        <v>37686</v>
      </c>
      <c r="E2245">
        <v>5</v>
      </c>
      <c r="F2245" t="s">
        <v>5411</v>
      </c>
    </row>
    <row r="2246" spans="1:6" ht="29" x14ac:dyDescent="0.35">
      <c r="A2246">
        <v>771435</v>
      </c>
      <c r="B2246">
        <v>160977</v>
      </c>
      <c r="C2246">
        <v>45932</v>
      </c>
      <c r="D2246" s="1">
        <v>39025</v>
      </c>
      <c r="E2246">
        <v>3</v>
      </c>
      <c r="F2246" s="2" t="s">
        <v>5412</v>
      </c>
    </row>
    <row r="2247" spans="1:6" x14ac:dyDescent="0.35">
      <c r="A2247">
        <v>570911</v>
      </c>
      <c r="B2247">
        <v>305531</v>
      </c>
      <c r="C2247">
        <v>11347</v>
      </c>
      <c r="D2247" s="1">
        <v>40192</v>
      </c>
      <c r="E2247">
        <v>0</v>
      </c>
      <c r="F2247" s="2" t="s">
        <v>5413</v>
      </c>
    </row>
    <row r="2248" spans="1:6" x14ac:dyDescent="0.35">
      <c r="A2248">
        <v>869044</v>
      </c>
      <c r="B2248">
        <v>332418</v>
      </c>
      <c r="C2248">
        <v>332323</v>
      </c>
      <c r="D2248" s="1">
        <v>40922</v>
      </c>
      <c r="E2248">
        <v>5</v>
      </c>
      <c r="F2248" t="s">
        <v>268</v>
      </c>
    </row>
    <row r="2249" spans="1:6" x14ac:dyDescent="0.35">
      <c r="A2249">
        <v>77593</v>
      </c>
      <c r="B2249">
        <v>214855</v>
      </c>
      <c r="C2249">
        <v>78613</v>
      </c>
      <c r="D2249" s="1">
        <v>38572</v>
      </c>
      <c r="E2249">
        <v>5</v>
      </c>
      <c r="F2249" t="s">
        <v>5414</v>
      </c>
    </row>
    <row r="2250" spans="1:6" x14ac:dyDescent="0.35">
      <c r="A2250">
        <v>1021532</v>
      </c>
      <c r="B2250">
        <v>422893</v>
      </c>
      <c r="C2250">
        <v>240135</v>
      </c>
      <c r="D2250" s="1">
        <v>39515</v>
      </c>
      <c r="E2250">
        <v>5</v>
      </c>
      <c r="F2250" t="s">
        <v>5415</v>
      </c>
    </row>
    <row r="2251" spans="1:6" x14ac:dyDescent="0.35">
      <c r="A2251">
        <v>73958</v>
      </c>
      <c r="B2251">
        <v>47230</v>
      </c>
      <c r="C2251">
        <v>35368</v>
      </c>
      <c r="D2251" s="1">
        <v>37558</v>
      </c>
      <c r="E2251">
        <v>5</v>
      </c>
      <c r="F2251" s="2" t="s">
        <v>5416</v>
      </c>
    </row>
    <row r="2252" spans="1:6" x14ac:dyDescent="0.35">
      <c r="A2252">
        <v>826030</v>
      </c>
      <c r="B2252">
        <v>168462</v>
      </c>
      <c r="C2252">
        <v>36784</v>
      </c>
      <c r="D2252" s="1">
        <v>39370</v>
      </c>
      <c r="E2252">
        <v>4</v>
      </c>
      <c r="F2252" t="s">
        <v>5417</v>
      </c>
    </row>
    <row r="2253" spans="1:6" x14ac:dyDescent="0.35">
      <c r="A2253">
        <v>160924</v>
      </c>
      <c r="B2253">
        <v>33186</v>
      </c>
      <c r="C2253">
        <v>399870</v>
      </c>
      <c r="D2253" s="1">
        <v>40751</v>
      </c>
      <c r="E2253">
        <v>0</v>
      </c>
      <c r="F2253" t="s">
        <v>5418</v>
      </c>
    </row>
    <row r="2254" spans="1:6" x14ac:dyDescent="0.35">
      <c r="A2254">
        <v>721840</v>
      </c>
      <c r="B2254">
        <v>212151</v>
      </c>
      <c r="C2254">
        <v>94532</v>
      </c>
      <c r="D2254" s="1">
        <v>39096</v>
      </c>
      <c r="E2254">
        <v>5</v>
      </c>
      <c r="F2254" t="s">
        <v>5419</v>
      </c>
    </row>
    <row r="2255" spans="1:6" x14ac:dyDescent="0.35">
      <c r="A2255">
        <v>880650</v>
      </c>
      <c r="B2255">
        <v>227978</v>
      </c>
      <c r="C2255">
        <v>411689</v>
      </c>
      <c r="D2255" s="1">
        <v>40611</v>
      </c>
      <c r="E2255">
        <v>5</v>
      </c>
      <c r="F2255" t="s">
        <v>5420</v>
      </c>
    </row>
    <row r="2256" spans="1:6" x14ac:dyDescent="0.35">
      <c r="A2256">
        <v>343043</v>
      </c>
      <c r="B2256">
        <v>226066</v>
      </c>
      <c r="C2256">
        <v>201700</v>
      </c>
      <c r="D2256" s="1">
        <v>39288</v>
      </c>
      <c r="E2256">
        <v>5</v>
      </c>
      <c r="F2256" t="s">
        <v>5421</v>
      </c>
    </row>
    <row r="2257" spans="1:6" x14ac:dyDescent="0.35">
      <c r="A2257">
        <v>875029</v>
      </c>
      <c r="B2257">
        <v>749660</v>
      </c>
      <c r="C2257">
        <v>7036</v>
      </c>
      <c r="D2257" s="1">
        <v>39768</v>
      </c>
      <c r="E2257">
        <v>5</v>
      </c>
      <c r="F2257" t="s">
        <v>5422</v>
      </c>
    </row>
    <row r="2258" spans="1:6" x14ac:dyDescent="0.35">
      <c r="A2258">
        <v>313123</v>
      </c>
      <c r="B2258">
        <v>593927</v>
      </c>
      <c r="C2258">
        <v>206712</v>
      </c>
      <c r="D2258" s="1">
        <v>40548</v>
      </c>
      <c r="E2258">
        <v>5</v>
      </c>
      <c r="F2258" t="s">
        <v>5423</v>
      </c>
    </row>
    <row r="2259" spans="1:6" x14ac:dyDescent="0.35">
      <c r="A2259">
        <v>1074244</v>
      </c>
      <c r="B2259">
        <v>935583</v>
      </c>
      <c r="C2259">
        <v>135350</v>
      </c>
      <c r="D2259" s="1">
        <v>39686</v>
      </c>
      <c r="E2259">
        <v>0</v>
      </c>
      <c r="F2259" t="s">
        <v>5424</v>
      </c>
    </row>
    <row r="2260" spans="1:6" x14ac:dyDescent="0.35">
      <c r="A2260">
        <v>1104387</v>
      </c>
      <c r="B2260">
        <v>532785</v>
      </c>
      <c r="C2260">
        <v>320664</v>
      </c>
      <c r="D2260" s="1">
        <v>40401</v>
      </c>
      <c r="E2260">
        <v>5</v>
      </c>
      <c r="F2260" s="2" t="s">
        <v>5425</v>
      </c>
    </row>
    <row r="2261" spans="1:6" x14ac:dyDescent="0.35">
      <c r="A2261">
        <v>818713</v>
      </c>
      <c r="B2261">
        <v>121871</v>
      </c>
      <c r="C2261">
        <v>57009</v>
      </c>
      <c r="D2261" s="1">
        <v>38981</v>
      </c>
      <c r="E2261">
        <v>5</v>
      </c>
      <c r="F2261" t="s">
        <v>5426</v>
      </c>
    </row>
    <row r="2262" spans="1:6" x14ac:dyDescent="0.35">
      <c r="A2262">
        <v>510117</v>
      </c>
      <c r="B2262">
        <v>146486</v>
      </c>
      <c r="C2262">
        <v>89207</v>
      </c>
      <c r="D2262" s="1">
        <v>39647</v>
      </c>
      <c r="E2262">
        <v>5</v>
      </c>
      <c r="F2262" t="s">
        <v>5427</v>
      </c>
    </row>
    <row r="2263" spans="1:6" x14ac:dyDescent="0.35">
      <c r="A2263">
        <v>1068167</v>
      </c>
      <c r="B2263">
        <v>252816</v>
      </c>
      <c r="C2263">
        <v>153294</v>
      </c>
      <c r="D2263" s="1">
        <v>39544</v>
      </c>
      <c r="E2263">
        <v>0</v>
      </c>
      <c r="F2263" t="s">
        <v>5428</v>
      </c>
    </row>
    <row r="2264" spans="1:6" x14ac:dyDescent="0.35">
      <c r="A2264">
        <v>1084853</v>
      </c>
      <c r="B2264">
        <v>298670</v>
      </c>
      <c r="C2264">
        <v>19666</v>
      </c>
      <c r="D2264" s="1">
        <v>39411</v>
      </c>
      <c r="E2264">
        <v>4</v>
      </c>
      <c r="F2264" t="s">
        <v>5429</v>
      </c>
    </row>
    <row r="2265" spans="1:6" ht="72.5" x14ac:dyDescent="0.35">
      <c r="A2265">
        <v>142316</v>
      </c>
      <c r="B2265">
        <v>270514</v>
      </c>
      <c r="C2265">
        <v>38435</v>
      </c>
      <c r="D2265" s="1">
        <v>40198</v>
      </c>
      <c r="E2265">
        <v>2</v>
      </c>
      <c r="F2265" s="2" t="s">
        <v>5430</v>
      </c>
    </row>
    <row r="2266" spans="1:6" x14ac:dyDescent="0.35">
      <c r="A2266">
        <v>843594</v>
      </c>
      <c r="B2266">
        <v>926169</v>
      </c>
      <c r="C2266">
        <v>24447</v>
      </c>
      <c r="D2266" s="1">
        <v>40007</v>
      </c>
      <c r="E2266">
        <v>5</v>
      </c>
      <c r="F2266" t="s">
        <v>5431</v>
      </c>
    </row>
    <row r="2267" spans="1:6" ht="58" x14ac:dyDescent="0.35">
      <c r="A2267">
        <v>464756</v>
      </c>
      <c r="B2267">
        <v>212609</v>
      </c>
      <c r="C2267">
        <v>331043</v>
      </c>
      <c r="D2267" s="1">
        <v>39742</v>
      </c>
      <c r="E2267">
        <v>4</v>
      </c>
      <c r="F2267" s="2" t="s">
        <v>322</v>
      </c>
    </row>
    <row r="2268" spans="1:6" x14ac:dyDescent="0.35">
      <c r="A2268">
        <v>379331</v>
      </c>
      <c r="B2268">
        <v>181701</v>
      </c>
      <c r="C2268">
        <v>149348</v>
      </c>
      <c r="D2268" s="1">
        <v>38733</v>
      </c>
      <c r="E2268">
        <v>5</v>
      </c>
      <c r="F2268" t="s">
        <v>5432</v>
      </c>
    </row>
    <row r="2269" spans="1:6" x14ac:dyDescent="0.35">
      <c r="A2269">
        <v>217189</v>
      </c>
      <c r="B2269">
        <v>199697</v>
      </c>
      <c r="C2269">
        <v>116522</v>
      </c>
      <c r="D2269" s="1">
        <v>40169</v>
      </c>
      <c r="E2269">
        <v>4</v>
      </c>
      <c r="F2269" t="s">
        <v>5433</v>
      </c>
    </row>
    <row r="2270" spans="1:6" x14ac:dyDescent="0.35">
      <c r="A2270">
        <v>743405</v>
      </c>
      <c r="B2270">
        <v>663696</v>
      </c>
      <c r="C2270">
        <v>60415</v>
      </c>
      <c r="D2270" s="1">
        <v>40082</v>
      </c>
      <c r="E2270">
        <v>5</v>
      </c>
      <c r="F2270" t="s">
        <v>5434</v>
      </c>
    </row>
    <row r="2271" spans="1:6" ht="101.5" x14ac:dyDescent="0.35">
      <c r="A2271">
        <v>56515</v>
      </c>
      <c r="B2271">
        <v>242106</v>
      </c>
      <c r="C2271">
        <v>205192</v>
      </c>
      <c r="D2271" s="1">
        <v>39465</v>
      </c>
      <c r="E2271">
        <v>5</v>
      </c>
      <c r="F2271" s="2" t="s">
        <v>5435</v>
      </c>
    </row>
    <row r="2272" spans="1:6" x14ac:dyDescent="0.35">
      <c r="A2272">
        <v>205272</v>
      </c>
      <c r="B2272">
        <v>844554</v>
      </c>
      <c r="C2272">
        <v>482940</v>
      </c>
      <c r="D2272" s="1">
        <v>41327</v>
      </c>
      <c r="E2272">
        <v>5</v>
      </c>
      <c r="F2272" t="s">
        <v>5436</v>
      </c>
    </row>
    <row r="2273" spans="1:6" x14ac:dyDescent="0.35">
      <c r="A2273">
        <v>1050310</v>
      </c>
      <c r="B2273">
        <v>1281060</v>
      </c>
      <c r="C2273">
        <v>53878</v>
      </c>
      <c r="D2273" s="1">
        <v>41919</v>
      </c>
      <c r="E2273">
        <v>5</v>
      </c>
      <c r="F2273" t="s">
        <v>5437</v>
      </c>
    </row>
    <row r="2274" spans="1:6" x14ac:dyDescent="0.35">
      <c r="A2274">
        <v>1074680</v>
      </c>
      <c r="B2274">
        <v>2059548</v>
      </c>
      <c r="C2274">
        <v>135350</v>
      </c>
      <c r="D2274" s="1">
        <v>40856</v>
      </c>
      <c r="E2274">
        <v>0</v>
      </c>
      <c r="F2274" t="s">
        <v>5438</v>
      </c>
    </row>
    <row r="2275" spans="1:6" x14ac:dyDescent="0.35">
      <c r="A2275">
        <v>468296</v>
      </c>
      <c r="B2275">
        <v>344231</v>
      </c>
      <c r="C2275">
        <v>138173</v>
      </c>
      <c r="D2275" s="1">
        <v>39951</v>
      </c>
      <c r="E2275">
        <v>5</v>
      </c>
      <c r="F2275" t="s">
        <v>5439</v>
      </c>
    </row>
    <row r="2276" spans="1:6" x14ac:dyDescent="0.35">
      <c r="A2276">
        <v>837660</v>
      </c>
      <c r="B2276">
        <v>241579</v>
      </c>
      <c r="C2276">
        <v>110683</v>
      </c>
      <c r="D2276" s="1">
        <v>39231</v>
      </c>
      <c r="E2276">
        <v>4</v>
      </c>
      <c r="F2276" t="s">
        <v>5440</v>
      </c>
    </row>
    <row r="2277" spans="1:6" x14ac:dyDescent="0.35">
      <c r="A2277">
        <v>1033159</v>
      </c>
      <c r="B2277">
        <v>162116</v>
      </c>
      <c r="C2277">
        <v>48401</v>
      </c>
      <c r="D2277" s="1">
        <v>38239</v>
      </c>
      <c r="E2277">
        <v>5</v>
      </c>
      <c r="F2277" t="s">
        <v>225</v>
      </c>
    </row>
    <row r="2278" spans="1:6" x14ac:dyDescent="0.35">
      <c r="A2278">
        <v>655911</v>
      </c>
      <c r="B2278">
        <v>28630</v>
      </c>
      <c r="C2278">
        <v>27208</v>
      </c>
      <c r="D2278" s="1">
        <v>37409</v>
      </c>
      <c r="E2278">
        <v>5</v>
      </c>
      <c r="F2278" t="s">
        <v>5441</v>
      </c>
    </row>
    <row r="2279" spans="1:6" x14ac:dyDescent="0.35">
      <c r="A2279">
        <v>649434</v>
      </c>
      <c r="B2279">
        <v>1031288</v>
      </c>
      <c r="C2279">
        <v>240359</v>
      </c>
      <c r="D2279" s="1">
        <v>40171</v>
      </c>
      <c r="E2279">
        <v>5</v>
      </c>
      <c r="F2279" t="s">
        <v>5442</v>
      </c>
    </row>
    <row r="2280" spans="1:6" x14ac:dyDescent="0.35">
      <c r="A2280">
        <v>942333</v>
      </c>
      <c r="B2280">
        <v>112864</v>
      </c>
      <c r="C2280">
        <v>197461</v>
      </c>
      <c r="D2280" s="1">
        <v>40591</v>
      </c>
      <c r="E2280">
        <v>4</v>
      </c>
      <c r="F2280" t="s">
        <v>5443</v>
      </c>
    </row>
    <row r="2281" spans="1:6" x14ac:dyDescent="0.35">
      <c r="A2281">
        <v>289660</v>
      </c>
      <c r="B2281">
        <v>223431</v>
      </c>
      <c r="C2281">
        <v>83890</v>
      </c>
      <c r="D2281" s="1">
        <v>38523</v>
      </c>
      <c r="E2281">
        <v>5</v>
      </c>
      <c r="F2281" t="s">
        <v>5444</v>
      </c>
    </row>
    <row r="2282" spans="1:6" x14ac:dyDescent="0.35">
      <c r="A2282">
        <v>336730</v>
      </c>
      <c r="B2282">
        <v>223102</v>
      </c>
      <c r="C2282">
        <v>128387</v>
      </c>
      <c r="D2282" s="1">
        <v>39275</v>
      </c>
      <c r="E2282">
        <v>3</v>
      </c>
      <c r="F2282" t="s">
        <v>5445</v>
      </c>
    </row>
    <row r="2283" spans="1:6" x14ac:dyDescent="0.35">
      <c r="A2283">
        <v>618486</v>
      </c>
      <c r="B2283">
        <v>497426</v>
      </c>
      <c r="C2283">
        <v>133984</v>
      </c>
      <c r="D2283" s="1">
        <v>39417</v>
      </c>
      <c r="E2283">
        <v>5</v>
      </c>
      <c r="F2283" t="s">
        <v>5446</v>
      </c>
    </row>
    <row r="2284" spans="1:6" x14ac:dyDescent="0.35">
      <c r="A2284">
        <v>1069492</v>
      </c>
      <c r="B2284">
        <v>1222615</v>
      </c>
      <c r="C2284">
        <v>341050</v>
      </c>
      <c r="D2284" s="1">
        <v>40159</v>
      </c>
      <c r="E2284">
        <v>5</v>
      </c>
      <c r="F2284" t="s">
        <v>236</v>
      </c>
    </row>
    <row r="2285" spans="1:6" x14ac:dyDescent="0.35">
      <c r="A2285">
        <v>1049124</v>
      </c>
      <c r="B2285">
        <v>206722</v>
      </c>
      <c r="C2285">
        <v>102274</v>
      </c>
      <c r="D2285" s="1">
        <v>39448</v>
      </c>
      <c r="E2285">
        <v>4</v>
      </c>
      <c r="F2285" s="2" t="s">
        <v>5447</v>
      </c>
    </row>
    <row r="2286" spans="1:6" x14ac:dyDescent="0.35">
      <c r="A2286">
        <v>956359</v>
      </c>
      <c r="B2286">
        <v>291188</v>
      </c>
      <c r="C2286">
        <v>162873</v>
      </c>
      <c r="D2286" s="1">
        <v>39211</v>
      </c>
      <c r="E2286">
        <v>3</v>
      </c>
      <c r="F2286" t="s">
        <v>5448</v>
      </c>
    </row>
    <row r="2287" spans="1:6" x14ac:dyDescent="0.35">
      <c r="A2287">
        <v>435799</v>
      </c>
      <c r="B2287">
        <v>140190</v>
      </c>
      <c r="C2287">
        <v>93673</v>
      </c>
      <c r="D2287" s="1">
        <v>38199</v>
      </c>
      <c r="E2287">
        <v>5</v>
      </c>
      <c r="F2287" t="s">
        <v>5449</v>
      </c>
    </row>
    <row r="2288" spans="1:6" x14ac:dyDescent="0.35">
      <c r="A2288">
        <v>215784</v>
      </c>
      <c r="B2288">
        <v>331359</v>
      </c>
      <c r="C2288">
        <v>34348</v>
      </c>
      <c r="D2288" s="1">
        <v>38902</v>
      </c>
      <c r="E2288">
        <v>0</v>
      </c>
      <c r="F2288" t="s">
        <v>5450</v>
      </c>
    </row>
    <row r="2289" spans="1:6" x14ac:dyDescent="0.35">
      <c r="A2289">
        <v>211662</v>
      </c>
      <c r="B2289">
        <v>56353</v>
      </c>
      <c r="C2289">
        <v>35888</v>
      </c>
      <c r="D2289" s="1">
        <v>37713</v>
      </c>
      <c r="E2289">
        <v>5</v>
      </c>
      <c r="F2289" t="s">
        <v>5451</v>
      </c>
    </row>
    <row r="2290" spans="1:6" x14ac:dyDescent="0.35">
      <c r="A2290">
        <v>458806</v>
      </c>
      <c r="B2290">
        <v>128473</v>
      </c>
      <c r="C2290">
        <v>13366</v>
      </c>
      <c r="D2290" s="1">
        <v>40209</v>
      </c>
      <c r="E2290">
        <v>5</v>
      </c>
      <c r="F2290" t="s">
        <v>5452</v>
      </c>
    </row>
    <row r="2291" spans="1:6" x14ac:dyDescent="0.35">
      <c r="A2291">
        <v>782456</v>
      </c>
      <c r="B2291">
        <v>2103883</v>
      </c>
      <c r="C2291">
        <v>203284</v>
      </c>
      <c r="D2291" s="1">
        <v>43396</v>
      </c>
      <c r="E2291">
        <v>5</v>
      </c>
      <c r="F2291" t="s">
        <v>5453</v>
      </c>
    </row>
    <row r="2292" spans="1:6" ht="43.5" x14ac:dyDescent="0.35">
      <c r="A2292">
        <v>510848</v>
      </c>
      <c r="B2292">
        <v>35414</v>
      </c>
      <c r="C2292">
        <v>8481</v>
      </c>
      <c r="D2292" s="1">
        <v>38198</v>
      </c>
      <c r="E2292">
        <v>4</v>
      </c>
      <c r="F2292" s="2" t="s">
        <v>5454</v>
      </c>
    </row>
    <row r="2293" spans="1:6" x14ac:dyDescent="0.35">
      <c r="A2293">
        <v>881851</v>
      </c>
      <c r="B2293">
        <v>714468</v>
      </c>
      <c r="C2293">
        <v>267714</v>
      </c>
      <c r="D2293" s="1">
        <v>40290</v>
      </c>
      <c r="E2293">
        <v>5</v>
      </c>
      <c r="F2293" s="2" t="s">
        <v>5455</v>
      </c>
    </row>
    <row r="2294" spans="1:6" x14ac:dyDescent="0.35">
      <c r="A2294">
        <v>489907</v>
      </c>
      <c r="B2294">
        <v>53932</v>
      </c>
      <c r="C2294">
        <v>202413</v>
      </c>
      <c r="D2294" s="1">
        <v>39242</v>
      </c>
      <c r="E2294">
        <v>0</v>
      </c>
      <c r="F2294" t="s">
        <v>5456</v>
      </c>
    </row>
    <row r="2295" spans="1:6" ht="29" x14ac:dyDescent="0.35">
      <c r="A2295">
        <v>285740</v>
      </c>
      <c r="B2295">
        <v>242766</v>
      </c>
      <c r="C2295">
        <v>54475</v>
      </c>
      <c r="D2295" s="1">
        <v>39303</v>
      </c>
      <c r="E2295">
        <v>5</v>
      </c>
      <c r="F2295" s="2" t="s">
        <v>5457</v>
      </c>
    </row>
    <row r="2296" spans="1:6" x14ac:dyDescent="0.35">
      <c r="A2296">
        <v>467558</v>
      </c>
      <c r="B2296">
        <v>158086</v>
      </c>
      <c r="C2296">
        <v>451460</v>
      </c>
      <c r="D2296" s="1">
        <v>41204</v>
      </c>
      <c r="E2296">
        <v>5</v>
      </c>
      <c r="F2296" t="s">
        <v>5458</v>
      </c>
    </row>
    <row r="2297" spans="1:6" x14ac:dyDescent="0.35">
      <c r="A2297">
        <v>901475</v>
      </c>
      <c r="B2297">
        <v>305187</v>
      </c>
      <c r="C2297">
        <v>79275</v>
      </c>
      <c r="D2297" s="1">
        <v>39017</v>
      </c>
      <c r="E2297">
        <v>5</v>
      </c>
      <c r="F2297" t="s">
        <v>210</v>
      </c>
    </row>
    <row r="2298" spans="1:6" x14ac:dyDescent="0.35">
      <c r="A2298">
        <v>77771</v>
      </c>
      <c r="B2298">
        <v>1001007</v>
      </c>
      <c r="C2298">
        <v>41218</v>
      </c>
      <c r="D2298" s="1">
        <v>39984</v>
      </c>
      <c r="E2298">
        <v>5</v>
      </c>
      <c r="F2298" t="s">
        <v>5459</v>
      </c>
    </row>
    <row r="2299" spans="1:6" x14ac:dyDescent="0.35">
      <c r="A2299">
        <v>721797</v>
      </c>
      <c r="B2299">
        <v>1300752</v>
      </c>
      <c r="C2299">
        <v>334995</v>
      </c>
      <c r="D2299" s="1">
        <v>39984</v>
      </c>
      <c r="E2299">
        <v>5</v>
      </c>
      <c r="F2299" t="s">
        <v>5460</v>
      </c>
    </row>
    <row r="2300" spans="1:6" x14ac:dyDescent="0.35">
      <c r="A2300">
        <v>371164</v>
      </c>
      <c r="B2300">
        <v>1750924</v>
      </c>
      <c r="C2300">
        <v>72367</v>
      </c>
      <c r="D2300" s="1">
        <v>40839</v>
      </c>
      <c r="E2300">
        <v>5</v>
      </c>
      <c r="F2300" s="2" t="s">
        <v>5461</v>
      </c>
    </row>
    <row r="2301" spans="1:6" x14ac:dyDescent="0.35">
      <c r="A2301">
        <v>776090</v>
      </c>
      <c r="B2301">
        <v>477868</v>
      </c>
      <c r="C2301">
        <v>368388</v>
      </c>
      <c r="D2301" s="1">
        <v>42309</v>
      </c>
      <c r="E2301">
        <v>5</v>
      </c>
      <c r="F2301" t="s">
        <v>5462</v>
      </c>
    </row>
    <row r="2302" spans="1:6" x14ac:dyDescent="0.35">
      <c r="A2302">
        <v>525376</v>
      </c>
      <c r="B2302">
        <v>59780</v>
      </c>
      <c r="C2302">
        <v>29028</v>
      </c>
      <c r="D2302" s="1">
        <v>38102</v>
      </c>
      <c r="E2302">
        <v>5</v>
      </c>
      <c r="F2302" t="s">
        <v>5463</v>
      </c>
    </row>
    <row r="2303" spans="1:6" x14ac:dyDescent="0.35">
      <c r="A2303">
        <v>445569</v>
      </c>
      <c r="B2303">
        <v>424680</v>
      </c>
      <c r="C2303">
        <v>104222</v>
      </c>
      <c r="D2303" s="1">
        <v>39759</v>
      </c>
      <c r="E2303">
        <v>5</v>
      </c>
      <c r="F2303" t="s">
        <v>5464</v>
      </c>
    </row>
    <row r="2304" spans="1:6" x14ac:dyDescent="0.35">
      <c r="A2304">
        <v>1015981</v>
      </c>
      <c r="B2304">
        <v>36128</v>
      </c>
      <c r="C2304">
        <v>92022</v>
      </c>
      <c r="D2304" s="1">
        <v>40475</v>
      </c>
      <c r="E2304">
        <v>3</v>
      </c>
      <c r="F2304" t="s">
        <v>5465</v>
      </c>
    </row>
    <row r="2305" spans="1:6" x14ac:dyDescent="0.35">
      <c r="A2305">
        <v>224433</v>
      </c>
      <c r="B2305">
        <v>820822</v>
      </c>
      <c r="C2305">
        <v>300257</v>
      </c>
      <c r="D2305" s="1">
        <v>40067</v>
      </c>
      <c r="E2305">
        <v>5</v>
      </c>
      <c r="F2305" t="s">
        <v>5466</v>
      </c>
    </row>
    <row r="2306" spans="1:6" x14ac:dyDescent="0.35">
      <c r="A2306">
        <v>692589</v>
      </c>
      <c r="B2306">
        <v>311926</v>
      </c>
      <c r="C2306">
        <v>70239</v>
      </c>
      <c r="D2306" s="1">
        <v>39120</v>
      </c>
      <c r="E2306">
        <v>5</v>
      </c>
      <c r="F2306" t="s">
        <v>5467</v>
      </c>
    </row>
    <row r="2307" spans="1:6" x14ac:dyDescent="0.35">
      <c r="A2307">
        <v>204254</v>
      </c>
      <c r="B2307">
        <v>408471</v>
      </c>
      <c r="C2307">
        <v>254151</v>
      </c>
      <c r="D2307" s="1">
        <v>39588</v>
      </c>
      <c r="E2307">
        <v>5</v>
      </c>
      <c r="F2307" t="s">
        <v>5468</v>
      </c>
    </row>
    <row r="2308" spans="1:6" x14ac:dyDescent="0.35">
      <c r="A2308">
        <v>875788</v>
      </c>
      <c r="B2308">
        <v>107135</v>
      </c>
      <c r="C2308">
        <v>504772</v>
      </c>
      <c r="D2308" s="1">
        <v>41491</v>
      </c>
      <c r="E2308">
        <v>5</v>
      </c>
      <c r="F2308" t="s">
        <v>5469</v>
      </c>
    </row>
    <row r="2309" spans="1:6" ht="29" x14ac:dyDescent="0.35">
      <c r="A2309">
        <v>365278</v>
      </c>
      <c r="B2309">
        <v>337120</v>
      </c>
      <c r="C2309">
        <v>296093</v>
      </c>
      <c r="D2309" s="1">
        <v>39668</v>
      </c>
      <c r="E2309">
        <v>5</v>
      </c>
      <c r="F2309" s="2" t="s">
        <v>5470</v>
      </c>
    </row>
    <row r="2310" spans="1:6" x14ac:dyDescent="0.35">
      <c r="A2310">
        <v>997132</v>
      </c>
      <c r="B2310">
        <v>306193</v>
      </c>
      <c r="C2310">
        <v>10443</v>
      </c>
      <c r="D2310" s="1">
        <v>40822</v>
      </c>
      <c r="E2310">
        <v>5</v>
      </c>
      <c r="F2310" s="2" t="s">
        <v>5471</v>
      </c>
    </row>
    <row r="2311" spans="1:6" x14ac:dyDescent="0.35">
      <c r="A2311">
        <v>791518</v>
      </c>
      <c r="B2311">
        <v>334186</v>
      </c>
      <c r="C2311">
        <v>4215</v>
      </c>
      <c r="D2311" s="1">
        <v>39659</v>
      </c>
      <c r="E2311">
        <v>4</v>
      </c>
      <c r="F2311" t="s">
        <v>5472</v>
      </c>
    </row>
    <row r="2312" spans="1:6" x14ac:dyDescent="0.35">
      <c r="A2312">
        <v>94328</v>
      </c>
      <c r="B2312">
        <v>317017</v>
      </c>
      <c r="C2312">
        <v>28758</v>
      </c>
      <c r="D2312" s="1">
        <v>41806</v>
      </c>
      <c r="E2312">
        <v>5</v>
      </c>
      <c r="F2312" t="s">
        <v>5473</v>
      </c>
    </row>
    <row r="2313" spans="1:6" x14ac:dyDescent="0.35">
      <c r="A2313">
        <v>276075</v>
      </c>
      <c r="B2313">
        <v>6357</v>
      </c>
      <c r="C2313">
        <v>110057</v>
      </c>
      <c r="D2313" s="1">
        <v>38386</v>
      </c>
      <c r="E2313">
        <v>5</v>
      </c>
      <c r="F2313" s="2" t="s">
        <v>5474</v>
      </c>
    </row>
    <row r="2314" spans="1:6" x14ac:dyDescent="0.35">
      <c r="A2314">
        <v>883820</v>
      </c>
      <c r="B2314">
        <v>2401766</v>
      </c>
      <c r="C2314">
        <v>52282</v>
      </c>
      <c r="D2314" s="1">
        <v>41456</v>
      </c>
      <c r="E2314">
        <v>5</v>
      </c>
      <c r="F2314" t="s">
        <v>5475</v>
      </c>
    </row>
    <row r="2315" spans="1:6" x14ac:dyDescent="0.35">
      <c r="A2315">
        <v>266002</v>
      </c>
      <c r="B2315">
        <v>2334010</v>
      </c>
      <c r="C2315">
        <v>107786</v>
      </c>
      <c r="D2315" s="1">
        <v>41123</v>
      </c>
      <c r="E2315">
        <v>5</v>
      </c>
      <c r="F2315" t="s">
        <v>5476</v>
      </c>
    </row>
    <row r="2316" spans="1:6" x14ac:dyDescent="0.35">
      <c r="A2316">
        <v>387100</v>
      </c>
      <c r="B2316">
        <v>1802714265</v>
      </c>
      <c r="C2316">
        <v>119490</v>
      </c>
      <c r="D2316" s="1">
        <v>41762</v>
      </c>
      <c r="E2316">
        <v>5</v>
      </c>
      <c r="F2316" t="s">
        <v>5477</v>
      </c>
    </row>
    <row r="2317" spans="1:6" ht="29" x14ac:dyDescent="0.35">
      <c r="A2317">
        <v>1058089</v>
      </c>
      <c r="B2317">
        <v>39733</v>
      </c>
      <c r="C2317">
        <v>54095</v>
      </c>
      <c r="D2317" s="1">
        <v>37759</v>
      </c>
      <c r="E2317">
        <v>5</v>
      </c>
      <c r="F2317" s="2" t="s">
        <v>5478</v>
      </c>
    </row>
    <row r="2318" spans="1:6" x14ac:dyDescent="0.35">
      <c r="A2318">
        <v>393228</v>
      </c>
      <c r="B2318">
        <v>140132</v>
      </c>
      <c r="C2318">
        <v>50692</v>
      </c>
      <c r="D2318" s="1">
        <v>41565</v>
      </c>
      <c r="E2318">
        <v>5</v>
      </c>
      <c r="F2318" t="s">
        <v>5479</v>
      </c>
    </row>
    <row r="2319" spans="1:6" x14ac:dyDescent="0.35">
      <c r="A2319">
        <v>716322</v>
      </c>
      <c r="B2319">
        <v>11498</v>
      </c>
      <c r="C2319">
        <v>2129</v>
      </c>
      <c r="D2319" s="1">
        <v>37062</v>
      </c>
      <c r="E2319">
        <v>5</v>
      </c>
      <c r="F2319" t="s">
        <v>5480</v>
      </c>
    </row>
    <row r="2320" spans="1:6" x14ac:dyDescent="0.35">
      <c r="A2320">
        <v>923127</v>
      </c>
      <c r="B2320">
        <v>219942</v>
      </c>
      <c r="C2320">
        <v>14889</v>
      </c>
      <c r="D2320" s="1">
        <v>38547</v>
      </c>
      <c r="E2320">
        <v>5</v>
      </c>
      <c r="F2320" t="s">
        <v>5481</v>
      </c>
    </row>
    <row r="2321" spans="1:6" x14ac:dyDescent="0.35">
      <c r="A2321">
        <v>215630</v>
      </c>
      <c r="B2321">
        <v>55729</v>
      </c>
      <c r="C2321">
        <v>127262</v>
      </c>
      <c r="D2321" s="1">
        <v>40349</v>
      </c>
      <c r="E2321">
        <v>0</v>
      </c>
      <c r="F2321" t="s">
        <v>5482</v>
      </c>
    </row>
    <row r="2322" spans="1:6" x14ac:dyDescent="0.35">
      <c r="A2322">
        <v>467232</v>
      </c>
      <c r="B2322">
        <v>191533</v>
      </c>
      <c r="C2322">
        <v>42719</v>
      </c>
      <c r="D2322" s="1">
        <v>39802</v>
      </c>
      <c r="E2322">
        <v>5</v>
      </c>
      <c r="F2322" t="s">
        <v>5483</v>
      </c>
    </row>
    <row r="2323" spans="1:6" x14ac:dyDescent="0.35">
      <c r="A2323">
        <v>144213</v>
      </c>
      <c r="B2323">
        <v>235416</v>
      </c>
      <c r="C2323">
        <v>125681</v>
      </c>
      <c r="D2323" s="1">
        <v>38575</v>
      </c>
      <c r="E2323">
        <v>0</v>
      </c>
      <c r="F2323" t="s">
        <v>5484</v>
      </c>
    </row>
    <row r="2324" spans="1:6" x14ac:dyDescent="0.35">
      <c r="A2324">
        <v>158436</v>
      </c>
      <c r="B2324">
        <v>185885</v>
      </c>
      <c r="C2324">
        <v>8701</v>
      </c>
      <c r="D2324" s="1">
        <v>38369</v>
      </c>
      <c r="E2324">
        <v>3</v>
      </c>
      <c r="F2324" t="s">
        <v>5485</v>
      </c>
    </row>
    <row r="2325" spans="1:6" ht="43.5" x14ac:dyDescent="0.35">
      <c r="A2325">
        <v>232053</v>
      </c>
      <c r="B2325">
        <v>977894</v>
      </c>
      <c r="C2325">
        <v>20233</v>
      </c>
      <c r="D2325" s="1">
        <v>40002</v>
      </c>
      <c r="E2325">
        <v>5</v>
      </c>
      <c r="F2325" s="2" t="s">
        <v>5486</v>
      </c>
    </row>
    <row r="2326" spans="1:6" x14ac:dyDescent="0.35">
      <c r="A2326">
        <v>1124546</v>
      </c>
      <c r="B2326">
        <v>2001752056</v>
      </c>
      <c r="C2326">
        <v>370328</v>
      </c>
      <c r="D2326" s="1">
        <v>43148</v>
      </c>
      <c r="E2326">
        <v>5</v>
      </c>
      <c r="F2326" t="s">
        <v>5487</v>
      </c>
    </row>
    <row r="2327" spans="1:6" x14ac:dyDescent="0.35">
      <c r="A2327">
        <v>1076635</v>
      </c>
      <c r="B2327">
        <v>59064</v>
      </c>
      <c r="C2327">
        <v>52792</v>
      </c>
      <c r="D2327" s="1">
        <v>38000</v>
      </c>
      <c r="E2327">
        <v>4</v>
      </c>
      <c r="F2327" t="s">
        <v>5488</v>
      </c>
    </row>
    <row r="2328" spans="1:6" ht="43.5" x14ac:dyDescent="0.35">
      <c r="A2328">
        <v>574031</v>
      </c>
      <c r="B2328">
        <v>583722</v>
      </c>
      <c r="C2328">
        <v>51546</v>
      </c>
      <c r="D2328" s="1">
        <v>39727</v>
      </c>
      <c r="E2328">
        <v>0</v>
      </c>
      <c r="F2328" s="2" t="s">
        <v>5489</v>
      </c>
    </row>
    <row r="2329" spans="1:6" x14ac:dyDescent="0.35">
      <c r="A2329">
        <v>46920</v>
      </c>
      <c r="B2329">
        <v>416605</v>
      </c>
      <c r="C2329">
        <v>65156</v>
      </c>
      <c r="D2329" s="1">
        <v>39243</v>
      </c>
      <c r="E2329">
        <v>5</v>
      </c>
      <c r="F2329" t="s">
        <v>5490</v>
      </c>
    </row>
    <row r="2330" spans="1:6" x14ac:dyDescent="0.35">
      <c r="A2330">
        <v>656184</v>
      </c>
      <c r="B2330">
        <v>52543</v>
      </c>
      <c r="C2330">
        <v>27208</v>
      </c>
      <c r="D2330" s="1">
        <v>37949</v>
      </c>
      <c r="E2330">
        <v>4</v>
      </c>
      <c r="F2330" s="2" t="s">
        <v>5491</v>
      </c>
    </row>
    <row r="2331" spans="1:6" x14ac:dyDescent="0.35">
      <c r="A2331">
        <v>491264</v>
      </c>
      <c r="B2331">
        <v>166642</v>
      </c>
      <c r="C2331">
        <v>192848</v>
      </c>
      <c r="D2331" s="1">
        <v>39058</v>
      </c>
      <c r="E2331">
        <v>5</v>
      </c>
      <c r="F2331" t="s">
        <v>5492</v>
      </c>
    </row>
    <row r="2332" spans="1:6" x14ac:dyDescent="0.35">
      <c r="A2332">
        <v>126444</v>
      </c>
      <c r="B2332">
        <v>876385</v>
      </c>
      <c r="C2332">
        <v>198117</v>
      </c>
      <c r="D2332" s="1">
        <v>40171</v>
      </c>
      <c r="E2332">
        <v>4</v>
      </c>
      <c r="F2332" t="s">
        <v>5493</v>
      </c>
    </row>
    <row r="2333" spans="1:6" x14ac:dyDescent="0.35">
      <c r="A2333">
        <v>905752</v>
      </c>
      <c r="B2333">
        <v>1800123696</v>
      </c>
      <c r="C2333">
        <v>15739</v>
      </c>
      <c r="D2333" s="1">
        <v>41564</v>
      </c>
      <c r="E2333">
        <v>5</v>
      </c>
      <c r="F2333" t="s">
        <v>5494</v>
      </c>
    </row>
    <row r="2334" spans="1:6" x14ac:dyDescent="0.35">
      <c r="A2334">
        <v>1042478</v>
      </c>
      <c r="B2334">
        <v>382071</v>
      </c>
      <c r="C2334">
        <v>260159</v>
      </c>
      <c r="D2334" s="1">
        <v>39403</v>
      </c>
      <c r="E2334">
        <v>5</v>
      </c>
      <c r="F2334" t="s">
        <v>5495</v>
      </c>
    </row>
    <row r="2335" spans="1:6" x14ac:dyDescent="0.35">
      <c r="A2335">
        <v>787439</v>
      </c>
      <c r="B2335">
        <v>2001483200</v>
      </c>
      <c r="C2335">
        <v>284517</v>
      </c>
      <c r="D2335" s="1">
        <v>43227</v>
      </c>
      <c r="E2335">
        <v>5</v>
      </c>
      <c r="F2335" t="s">
        <v>5496</v>
      </c>
    </row>
    <row r="2336" spans="1:6" x14ac:dyDescent="0.35">
      <c r="A2336">
        <v>668704</v>
      </c>
      <c r="B2336">
        <v>35093</v>
      </c>
      <c r="C2336">
        <v>25035</v>
      </c>
      <c r="D2336" s="1">
        <v>37801</v>
      </c>
      <c r="E2336">
        <v>5</v>
      </c>
      <c r="F2336" t="s">
        <v>5497</v>
      </c>
    </row>
    <row r="2337" spans="1:6" x14ac:dyDescent="0.35">
      <c r="A2337">
        <v>766237</v>
      </c>
      <c r="B2337">
        <v>75497</v>
      </c>
      <c r="C2337">
        <v>32544</v>
      </c>
      <c r="D2337" s="1">
        <v>37851</v>
      </c>
      <c r="E2337">
        <v>5</v>
      </c>
      <c r="F2337" t="s">
        <v>5498</v>
      </c>
    </row>
    <row r="2338" spans="1:6" x14ac:dyDescent="0.35">
      <c r="A2338">
        <v>774333</v>
      </c>
      <c r="B2338">
        <v>2001901531</v>
      </c>
      <c r="C2338">
        <v>128956</v>
      </c>
      <c r="D2338" s="1">
        <v>43100</v>
      </c>
      <c r="E2338">
        <v>5</v>
      </c>
      <c r="F2338" t="s">
        <v>5499</v>
      </c>
    </row>
    <row r="2339" spans="1:6" x14ac:dyDescent="0.35">
      <c r="A2339">
        <v>672348</v>
      </c>
      <c r="B2339">
        <v>471472</v>
      </c>
      <c r="C2339">
        <v>19380</v>
      </c>
      <c r="D2339" s="1">
        <v>39166</v>
      </c>
      <c r="E2339">
        <v>5</v>
      </c>
      <c r="F2339" t="s">
        <v>5500</v>
      </c>
    </row>
    <row r="2340" spans="1:6" x14ac:dyDescent="0.35">
      <c r="A2340">
        <v>795327</v>
      </c>
      <c r="B2340">
        <v>113941</v>
      </c>
      <c r="C2340">
        <v>175891</v>
      </c>
      <c r="D2340" s="1">
        <v>38939</v>
      </c>
      <c r="E2340">
        <v>5</v>
      </c>
      <c r="F2340" t="s">
        <v>5501</v>
      </c>
    </row>
    <row r="2341" spans="1:6" x14ac:dyDescent="0.35">
      <c r="A2341">
        <v>682699</v>
      </c>
      <c r="B2341">
        <v>117463</v>
      </c>
      <c r="C2341">
        <v>51555</v>
      </c>
      <c r="D2341" s="1">
        <v>37971</v>
      </c>
      <c r="E2341">
        <v>5</v>
      </c>
      <c r="F2341" t="s">
        <v>5502</v>
      </c>
    </row>
    <row r="2342" spans="1:6" x14ac:dyDescent="0.35">
      <c r="A2342">
        <v>472550</v>
      </c>
      <c r="B2342">
        <v>529209</v>
      </c>
      <c r="C2342">
        <v>108364</v>
      </c>
      <c r="D2342" s="1">
        <v>39319</v>
      </c>
      <c r="E2342">
        <v>4</v>
      </c>
      <c r="F2342" t="s">
        <v>5503</v>
      </c>
    </row>
    <row r="2343" spans="1:6" x14ac:dyDescent="0.35">
      <c r="A2343">
        <v>657126</v>
      </c>
      <c r="B2343">
        <v>1683623</v>
      </c>
      <c r="C2343">
        <v>27208</v>
      </c>
      <c r="D2343" s="1">
        <v>40434</v>
      </c>
      <c r="E2343">
        <v>5</v>
      </c>
      <c r="F2343" t="s">
        <v>5504</v>
      </c>
    </row>
    <row r="2344" spans="1:6" x14ac:dyDescent="0.35">
      <c r="A2344">
        <v>24752</v>
      </c>
      <c r="B2344">
        <v>192581</v>
      </c>
      <c r="C2344">
        <v>293163</v>
      </c>
      <c r="D2344" s="1">
        <v>39604</v>
      </c>
      <c r="E2344">
        <v>5</v>
      </c>
      <c r="F2344" t="s">
        <v>5505</v>
      </c>
    </row>
    <row r="2345" spans="1:6" x14ac:dyDescent="0.35">
      <c r="A2345">
        <v>297031</v>
      </c>
      <c r="B2345">
        <v>843737</v>
      </c>
      <c r="C2345">
        <v>50385</v>
      </c>
      <c r="D2345" s="1">
        <v>41276</v>
      </c>
      <c r="E2345">
        <v>5</v>
      </c>
      <c r="F2345" t="s">
        <v>5506</v>
      </c>
    </row>
    <row r="2346" spans="1:6" x14ac:dyDescent="0.35">
      <c r="A2346">
        <v>158139</v>
      </c>
      <c r="B2346">
        <v>37449</v>
      </c>
      <c r="C2346">
        <v>421320</v>
      </c>
      <c r="D2346" s="1">
        <v>41376</v>
      </c>
      <c r="E2346">
        <v>5</v>
      </c>
      <c r="F2346" t="s">
        <v>219</v>
      </c>
    </row>
    <row r="2347" spans="1:6" x14ac:dyDescent="0.35">
      <c r="A2347">
        <v>395419</v>
      </c>
      <c r="B2347">
        <v>173314</v>
      </c>
      <c r="C2347">
        <v>129996</v>
      </c>
      <c r="D2347" s="1">
        <v>39219</v>
      </c>
      <c r="E2347">
        <v>5</v>
      </c>
      <c r="F2347" t="s">
        <v>5507</v>
      </c>
    </row>
    <row r="2348" spans="1:6" x14ac:dyDescent="0.35">
      <c r="A2348">
        <v>802976</v>
      </c>
      <c r="B2348">
        <v>2742770</v>
      </c>
      <c r="C2348">
        <v>495590</v>
      </c>
      <c r="D2348" s="1">
        <v>41351</v>
      </c>
      <c r="E2348">
        <v>5</v>
      </c>
      <c r="F2348" t="s">
        <v>5508</v>
      </c>
    </row>
    <row r="2349" spans="1:6" x14ac:dyDescent="0.35">
      <c r="A2349">
        <v>175030</v>
      </c>
      <c r="B2349">
        <v>527607</v>
      </c>
      <c r="C2349">
        <v>79789</v>
      </c>
      <c r="D2349" s="1">
        <v>39801</v>
      </c>
      <c r="E2349">
        <v>5</v>
      </c>
      <c r="F2349" t="s">
        <v>5509</v>
      </c>
    </row>
    <row r="2350" spans="1:6" x14ac:dyDescent="0.35">
      <c r="A2350">
        <v>1062605</v>
      </c>
      <c r="B2350">
        <v>58130</v>
      </c>
      <c r="C2350">
        <v>19842</v>
      </c>
      <c r="D2350" s="1">
        <v>37767</v>
      </c>
      <c r="E2350">
        <v>5</v>
      </c>
      <c r="F2350" t="s">
        <v>5510</v>
      </c>
    </row>
    <row r="2351" spans="1:6" x14ac:dyDescent="0.35">
      <c r="A2351">
        <v>14544</v>
      </c>
      <c r="B2351">
        <v>219411</v>
      </c>
      <c r="C2351">
        <v>123835</v>
      </c>
      <c r="D2351" s="1">
        <v>38503</v>
      </c>
      <c r="E2351">
        <v>0</v>
      </c>
      <c r="F2351" t="s">
        <v>5511</v>
      </c>
    </row>
    <row r="2352" spans="1:6" x14ac:dyDescent="0.35">
      <c r="A2352">
        <v>945638</v>
      </c>
      <c r="B2352">
        <v>22723</v>
      </c>
      <c r="C2352">
        <v>148310</v>
      </c>
      <c r="D2352" s="1">
        <v>38701</v>
      </c>
      <c r="E2352">
        <v>5</v>
      </c>
      <c r="F2352" t="s">
        <v>5512</v>
      </c>
    </row>
    <row r="2353" spans="1:6" ht="58" x14ac:dyDescent="0.35">
      <c r="A2353">
        <v>1026959</v>
      </c>
      <c r="B2353">
        <v>298981</v>
      </c>
      <c r="C2353">
        <v>214318</v>
      </c>
      <c r="D2353" s="1">
        <v>39890</v>
      </c>
      <c r="E2353">
        <v>5</v>
      </c>
      <c r="F2353" s="2" t="s">
        <v>5513</v>
      </c>
    </row>
    <row r="2354" spans="1:6" x14ac:dyDescent="0.35">
      <c r="A2354">
        <v>103009</v>
      </c>
      <c r="B2354">
        <v>1551700</v>
      </c>
      <c r="C2354">
        <v>164371</v>
      </c>
      <c r="D2354" s="1">
        <v>40636</v>
      </c>
      <c r="E2354">
        <v>5</v>
      </c>
      <c r="F2354" s="2" t="s">
        <v>5514</v>
      </c>
    </row>
    <row r="2355" spans="1:6" ht="58" x14ac:dyDescent="0.35">
      <c r="A2355">
        <v>118533</v>
      </c>
      <c r="B2355">
        <v>505967</v>
      </c>
      <c r="C2355">
        <v>376137</v>
      </c>
      <c r="D2355" s="1">
        <v>40302</v>
      </c>
      <c r="E2355">
        <v>5</v>
      </c>
      <c r="F2355" s="2" t="s">
        <v>5515</v>
      </c>
    </row>
    <row r="2356" spans="1:6" x14ac:dyDescent="0.35">
      <c r="A2356">
        <v>521919</v>
      </c>
      <c r="B2356">
        <v>280271</v>
      </c>
      <c r="C2356">
        <v>268774</v>
      </c>
      <c r="D2356" s="1">
        <v>39529</v>
      </c>
      <c r="E2356">
        <v>4</v>
      </c>
      <c r="F2356" t="s">
        <v>5516</v>
      </c>
    </row>
    <row r="2357" spans="1:6" x14ac:dyDescent="0.35">
      <c r="A2357">
        <v>255974</v>
      </c>
      <c r="B2357">
        <v>92816</v>
      </c>
      <c r="C2357">
        <v>124520</v>
      </c>
      <c r="D2357" s="1">
        <v>39557</v>
      </c>
      <c r="E2357">
        <v>5</v>
      </c>
      <c r="F2357" t="s">
        <v>5517</v>
      </c>
    </row>
    <row r="2358" spans="1:6" x14ac:dyDescent="0.35">
      <c r="A2358">
        <v>632522</v>
      </c>
      <c r="B2358">
        <v>11733552</v>
      </c>
      <c r="C2358">
        <v>261959</v>
      </c>
      <c r="D2358" s="1">
        <v>42921</v>
      </c>
      <c r="E2358">
        <v>5</v>
      </c>
      <c r="F2358" s="2" t="s">
        <v>5518</v>
      </c>
    </row>
    <row r="2359" spans="1:6" x14ac:dyDescent="0.35">
      <c r="A2359">
        <v>281500</v>
      </c>
      <c r="B2359">
        <v>101823</v>
      </c>
      <c r="C2359">
        <v>68470</v>
      </c>
      <c r="D2359" s="1">
        <v>38189</v>
      </c>
      <c r="E2359">
        <v>4</v>
      </c>
      <c r="F2359" t="s">
        <v>5519</v>
      </c>
    </row>
    <row r="2360" spans="1:6" x14ac:dyDescent="0.35">
      <c r="A2360">
        <v>640228</v>
      </c>
      <c r="B2360">
        <v>430471</v>
      </c>
      <c r="C2360">
        <v>382074</v>
      </c>
      <c r="D2360" s="1">
        <v>40130</v>
      </c>
      <c r="E2360">
        <v>5</v>
      </c>
      <c r="F2360" s="2" t="s">
        <v>5520</v>
      </c>
    </row>
    <row r="2361" spans="1:6" x14ac:dyDescent="0.35">
      <c r="A2361">
        <v>434879</v>
      </c>
      <c r="B2361">
        <v>299685</v>
      </c>
      <c r="C2361">
        <v>34335</v>
      </c>
      <c r="D2361" s="1">
        <v>40154</v>
      </c>
      <c r="E2361">
        <v>3</v>
      </c>
      <c r="F2361" t="s">
        <v>5521</v>
      </c>
    </row>
    <row r="2362" spans="1:6" x14ac:dyDescent="0.35">
      <c r="A2362">
        <v>1074604</v>
      </c>
      <c r="B2362">
        <v>1029268</v>
      </c>
      <c r="C2362">
        <v>135350</v>
      </c>
      <c r="D2362" s="1">
        <v>40570</v>
      </c>
      <c r="E2362">
        <v>5</v>
      </c>
      <c r="F2362" s="2" t="s">
        <v>5522</v>
      </c>
    </row>
    <row r="2363" spans="1:6" x14ac:dyDescent="0.35">
      <c r="A2363">
        <v>1120395</v>
      </c>
      <c r="B2363">
        <v>335737</v>
      </c>
      <c r="C2363">
        <v>23627</v>
      </c>
      <c r="D2363" s="1">
        <v>39058</v>
      </c>
      <c r="E2363">
        <v>4</v>
      </c>
      <c r="F2363" s="2" t="s">
        <v>5523</v>
      </c>
    </row>
    <row r="2364" spans="1:6" x14ac:dyDescent="0.35">
      <c r="A2364">
        <v>1072401</v>
      </c>
      <c r="B2364">
        <v>220348</v>
      </c>
      <c r="C2364">
        <v>471535</v>
      </c>
      <c r="D2364" s="1">
        <v>41101</v>
      </c>
      <c r="E2364">
        <v>5</v>
      </c>
      <c r="F2364" t="s">
        <v>5524</v>
      </c>
    </row>
    <row r="2365" spans="1:6" x14ac:dyDescent="0.35">
      <c r="A2365">
        <v>938232</v>
      </c>
      <c r="B2365">
        <v>1048425</v>
      </c>
      <c r="C2365">
        <v>82102</v>
      </c>
      <c r="D2365" s="1">
        <v>39863</v>
      </c>
      <c r="E2365">
        <v>5</v>
      </c>
      <c r="F2365" t="s">
        <v>5525</v>
      </c>
    </row>
    <row r="2366" spans="1:6" x14ac:dyDescent="0.35">
      <c r="A2366">
        <v>803661</v>
      </c>
      <c r="B2366">
        <v>1845855</v>
      </c>
      <c r="C2366">
        <v>89439</v>
      </c>
      <c r="D2366" s="1">
        <v>40607</v>
      </c>
      <c r="E2366">
        <v>5</v>
      </c>
      <c r="F2366" t="s">
        <v>5526</v>
      </c>
    </row>
    <row r="2367" spans="1:6" ht="87" x14ac:dyDescent="0.35">
      <c r="A2367">
        <v>1052096</v>
      </c>
      <c r="B2367">
        <v>51718</v>
      </c>
      <c r="C2367">
        <v>39059</v>
      </c>
      <c r="D2367" s="1">
        <v>37508</v>
      </c>
      <c r="E2367">
        <v>4</v>
      </c>
      <c r="F2367" s="2" t="s">
        <v>190</v>
      </c>
    </row>
    <row r="2368" spans="1:6" x14ac:dyDescent="0.35">
      <c r="A2368">
        <v>785648</v>
      </c>
      <c r="B2368">
        <v>2001633970</v>
      </c>
      <c r="C2368">
        <v>37625</v>
      </c>
      <c r="D2368" s="1">
        <v>42935</v>
      </c>
      <c r="E2368">
        <v>0</v>
      </c>
      <c r="F2368" t="s">
        <v>5527</v>
      </c>
    </row>
    <row r="2369" spans="1:6" x14ac:dyDescent="0.35">
      <c r="A2369">
        <v>458718</v>
      </c>
      <c r="B2369">
        <v>288124</v>
      </c>
      <c r="C2369">
        <v>121456</v>
      </c>
      <c r="D2369" s="1">
        <v>40775</v>
      </c>
      <c r="E2369">
        <v>0</v>
      </c>
      <c r="F2369" t="s">
        <v>5528</v>
      </c>
    </row>
    <row r="2370" spans="1:6" x14ac:dyDescent="0.35">
      <c r="A2370">
        <v>587742</v>
      </c>
      <c r="B2370">
        <v>98016</v>
      </c>
      <c r="C2370">
        <v>73062</v>
      </c>
      <c r="D2370" s="1">
        <v>38438</v>
      </c>
      <c r="E2370">
        <v>5</v>
      </c>
      <c r="F2370" t="s">
        <v>5529</v>
      </c>
    </row>
    <row r="2371" spans="1:6" x14ac:dyDescent="0.35">
      <c r="A2371">
        <v>406449</v>
      </c>
      <c r="B2371">
        <v>1126861</v>
      </c>
      <c r="C2371">
        <v>145119</v>
      </c>
      <c r="D2371" s="1">
        <v>39938</v>
      </c>
      <c r="E2371">
        <v>0</v>
      </c>
      <c r="F2371" s="2" t="s">
        <v>5530</v>
      </c>
    </row>
    <row r="2372" spans="1:6" x14ac:dyDescent="0.35">
      <c r="A2372">
        <v>473526</v>
      </c>
      <c r="B2372">
        <v>21752</v>
      </c>
      <c r="C2372">
        <v>93302</v>
      </c>
      <c r="D2372" s="1">
        <v>38155</v>
      </c>
      <c r="E2372">
        <v>5</v>
      </c>
      <c r="F2372" t="s">
        <v>5531</v>
      </c>
    </row>
    <row r="2373" spans="1:6" ht="29" x14ac:dyDescent="0.35">
      <c r="A2373">
        <v>181164</v>
      </c>
      <c r="B2373">
        <v>169430</v>
      </c>
      <c r="C2373">
        <v>85323</v>
      </c>
      <c r="D2373" s="1">
        <v>40647</v>
      </c>
      <c r="E2373">
        <v>5</v>
      </c>
      <c r="F2373" s="2" t="s">
        <v>5532</v>
      </c>
    </row>
    <row r="2374" spans="1:6" x14ac:dyDescent="0.35">
      <c r="A2374">
        <v>744155</v>
      </c>
      <c r="B2374">
        <v>394015</v>
      </c>
      <c r="C2374">
        <v>48635</v>
      </c>
      <c r="D2374" s="1">
        <v>39238</v>
      </c>
      <c r="E2374">
        <v>5</v>
      </c>
      <c r="F2374" s="2" t="s">
        <v>5533</v>
      </c>
    </row>
    <row r="2375" spans="1:6" x14ac:dyDescent="0.35">
      <c r="A2375">
        <v>153418</v>
      </c>
      <c r="B2375">
        <v>178742</v>
      </c>
      <c r="C2375">
        <v>323897</v>
      </c>
      <c r="D2375" s="1">
        <v>42517</v>
      </c>
      <c r="E2375">
        <v>5</v>
      </c>
      <c r="F2375" t="s">
        <v>5534</v>
      </c>
    </row>
    <row r="2376" spans="1:6" x14ac:dyDescent="0.35">
      <c r="A2376">
        <v>246800</v>
      </c>
      <c r="B2376">
        <v>135566</v>
      </c>
      <c r="C2376">
        <v>13220</v>
      </c>
      <c r="D2376" s="1">
        <v>39881</v>
      </c>
      <c r="E2376">
        <v>5</v>
      </c>
      <c r="F2376" t="s">
        <v>5535</v>
      </c>
    </row>
    <row r="2377" spans="1:6" ht="43.5" x14ac:dyDescent="0.35">
      <c r="A2377">
        <v>777542</v>
      </c>
      <c r="B2377">
        <v>452940</v>
      </c>
      <c r="C2377">
        <v>186004</v>
      </c>
      <c r="D2377" s="1">
        <v>39502</v>
      </c>
      <c r="E2377">
        <v>4</v>
      </c>
      <c r="F2377" s="2" t="s">
        <v>5536</v>
      </c>
    </row>
    <row r="2378" spans="1:6" x14ac:dyDescent="0.35">
      <c r="A2378">
        <v>1046466</v>
      </c>
      <c r="B2378">
        <v>165841</v>
      </c>
      <c r="C2378">
        <v>86867</v>
      </c>
      <c r="D2378" s="1">
        <v>38380</v>
      </c>
      <c r="E2378">
        <v>5</v>
      </c>
      <c r="F2378" t="s">
        <v>5537</v>
      </c>
    </row>
    <row r="2379" spans="1:6" x14ac:dyDescent="0.35">
      <c r="A2379">
        <v>242063</v>
      </c>
      <c r="B2379">
        <v>326051</v>
      </c>
      <c r="C2379">
        <v>28559</v>
      </c>
      <c r="D2379" s="1">
        <v>39110</v>
      </c>
      <c r="E2379">
        <v>5</v>
      </c>
      <c r="F2379" t="s">
        <v>5538</v>
      </c>
    </row>
    <row r="2380" spans="1:6" x14ac:dyDescent="0.35">
      <c r="A2380">
        <v>557666</v>
      </c>
      <c r="B2380">
        <v>35193</v>
      </c>
      <c r="C2380">
        <v>31020</v>
      </c>
      <c r="D2380" s="1">
        <v>37736</v>
      </c>
      <c r="E2380">
        <v>5</v>
      </c>
      <c r="F2380" t="s">
        <v>5539</v>
      </c>
    </row>
    <row r="2381" spans="1:6" ht="58" x14ac:dyDescent="0.35">
      <c r="A2381">
        <v>748749</v>
      </c>
      <c r="B2381">
        <v>451055</v>
      </c>
      <c r="C2381">
        <v>80963</v>
      </c>
      <c r="D2381" s="1">
        <v>40085</v>
      </c>
      <c r="E2381">
        <v>5</v>
      </c>
      <c r="F2381" s="2" t="s">
        <v>5540</v>
      </c>
    </row>
    <row r="2382" spans="1:6" x14ac:dyDescent="0.35">
      <c r="A2382">
        <v>385062</v>
      </c>
      <c r="B2382">
        <v>107583</v>
      </c>
      <c r="C2382">
        <v>152379</v>
      </c>
      <c r="D2382" s="1">
        <v>39116</v>
      </c>
      <c r="E2382">
        <v>5</v>
      </c>
      <c r="F2382" t="s">
        <v>5541</v>
      </c>
    </row>
    <row r="2383" spans="1:6" x14ac:dyDescent="0.35">
      <c r="A2383">
        <v>428480</v>
      </c>
      <c r="B2383">
        <v>131126</v>
      </c>
      <c r="C2383">
        <v>263512</v>
      </c>
      <c r="D2383" s="1">
        <v>39613</v>
      </c>
      <c r="E2383">
        <v>4</v>
      </c>
      <c r="F2383" t="s">
        <v>5542</v>
      </c>
    </row>
    <row r="2384" spans="1:6" x14ac:dyDescent="0.35">
      <c r="A2384">
        <v>298280</v>
      </c>
      <c r="B2384">
        <v>865936</v>
      </c>
      <c r="C2384">
        <v>516284</v>
      </c>
      <c r="D2384" s="1">
        <v>41844</v>
      </c>
      <c r="E2384">
        <v>5</v>
      </c>
      <c r="F2384" t="s">
        <v>5543</v>
      </c>
    </row>
    <row r="2385" spans="1:6" x14ac:dyDescent="0.35">
      <c r="A2385">
        <v>183533</v>
      </c>
      <c r="B2385">
        <v>428885</v>
      </c>
      <c r="C2385">
        <v>166308</v>
      </c>
      <c r="D2385" s="1">
        <v>39804</v>
      </c>
      <c r="E2385">
        <v>5</v>
      </c>
      <c r="F2385" t="s">
        <v>5544</v>
      </c>
    </row>
    <row r="2386" spans="1:6" x14ac:dyDescent="0.35">
      <c r="A2386">
        <v>607514</v>
      </c>
      <c r="B2386">
        <v>111263</v>
      </c>
      <c r="C2386">
        <v>201493</v>
      </c>
      <c r="D2386" s="1">
        <v>41626</v>
      </c>
      <c r="E2386">
        <v>5</v>
      </c>
      <c r="F2386" t="s">
        <v>5545</v>
      </c>
    </row>
    <row r="2387" spans="1:6" x14ac:dyDescent="0.35">
      <c r="A2387">
        <v>344881</v>
      </c>
      <c r="B2387">
        <v>539686</v>
      </c>
      <c r="C2387">
        <v>75061</v>
      </c>
      <c r="D2387" s="1">
        <v>41241</v>
      </c>
      <c r="E2387">
        <v>5</v>
      </c>
      <c r="F2387" t="s">
        <v>5546</v>
      </c>
    </row>
    <row r="2388" spans="1:6" ht="29" x14ac:dyDescent="0.35">
      <c r="A2388">
        <v>575899</v>
      </c>
      <c r="B2388">
        <v>234341</v>
      </c>
      <c r="C2388">
        <v>15242</v>
      </c>
      <c r="D2388" s="1">
        <v>40095</v>
      </c>
      <c r="E2388">
        <v>5</v>
      </c>
      <c r="F2388" s="2" t="s">
        <v>5547</v>
      </c>
    </row>
    <row r="2389" spans="1:6" x14ac:dyDescent="0.35">
      <c r="A2389">
        <v>209694</v>
      </c>
      <c r="B2389">
        <v>679627</v>
      </c>
      <c r="C2389">
        <v>18058</v>
      </c>
      <c r="D2389" s="1">
        <v>41070</v>
      </c>
      <c r="E2389">
        <v>5</v>
      </c>
      <c r="F2389" s="2" t="s">
        <v>5548</v>
      </c>
    </row>
    <row r="2390" spans="1:6" x14ac:dyDescent="0.35">
      <c r="A2390">
        <v>779156</v>
      </c>
      <c r="B2390">
        <v>287850</v>
      </c>
      <c r="C2390">
        <v>297972</v>
      </c>
      <c r="D2390" s="1">
        <v>40256</v>
      </c>
      <c r="E2390">
        <v>5</v>
      </c>
      <c r="F2390" t="s">
        <v>5549</v>
      </c>
    </row>
    <row r="2391" spans="1:6" x14ac:dyDescent="0.35">
      <c r="A2391">
        <v>564232</v>
      </c>
      <c r="B2391">
        <v>444622</v>
      </c>
      <c r="C2391">
        <v>14555</v>
      </c>
      <c r="D2391" s="1">
        <v>39198</v>
      </c>
      <c r="E2391">
        <v>3</v>
      </c>
      <c r="F2391" t="s">
        <v>5550</v>
      </c>
    </row>
    <row r="2392" spans="1:6" x14ac:dyDescent="0.35">
      <c r="A2392">
        <v>906493</v>
      </c>
      <c r="B2392">
        <v>767985</v>
      </c>
      <c r="C2392">
        <v>297095</v>
      </c>
      <c r="D2392" s="1">
        <v>39649</v>
      </c>
      <c r="E2392">
        <v>5</v>
      </c>
      <c r="F2392" t="s">
        <v>5551</v>
      </c>
    </row>
    <row r="2393" spans="1:6" x14ac:dyDescent="0.35">
      <c r="A2393">
        <v>780606</v>
      </c>
      <c r="B2393">
        <v>47761</v>
      </c>
      <c r="C2393">
        <v>34723</v>
      </c>
      <c r="D2393" s="1">
        <v>37461</v>
      </c>
      <c r="E2393">
        <v>5</v>
      </c>
      <c r="F2393" t="s">
        <v>5552</v>
      </c>
    </row>
    <row r="2394" spans="1:6" x14ac:dyDescent="0.35">
      <c r="A2394">
        <v>541162</v>
      </c>
      <c r="B2394">
        <v>113941</v>
      </c>
      <c r="C2394">
        <v>99570</v>
      </c>
      <c r="D2394" s="1">
        <v>39631</v>
      </c>
      <c r="E2394">
        <v>5</v>
      </c>
      <c r="F2394" t="s">
        <v>5553</v>
      </c>
    </row>
    <row r="2395" spans="1:6" x14ac:dyDescent="0.35">
      <c r="A2395">
        <v>984609</v>
      </c>
      <c r="B2395">
        <v>2000480876</v>
      </c>
      <c r="C2395">
        <v>9272</v>
      </c>
      <c r="D2395" s="1">
        <v>42264</v>
      </c>
      <c r="E2395">
        <v>5</v>
      </c>
      <c r="F2395" t="s">
        <v>5554</v>
      </c>
    </row>
    <row r="2396" spans="1:6" x14ac:dyDescent="0.35">
      <c r="A2396">
        <v>70587</v>
      </c>
      <c r="B2396">
        <v>183400</v>
      </c>
      <c r="C2396">
        <v>17566</v>
      </c>
      <c r="D2396" s="1">
        <v>39175</v>
      </c>
      <c r="E2396">
        <v>5</v>
      </c>
      <c r="F2396" t="s">
        <v>5555</v>
      </c>
    </row>
    <row r="2397" spans="1:6" x14ac:dyDescent="0.35">
      <c r="A2397">
        <v>1068685</v>
      </c>
      <c r="B2397">
        <v>420694</v>
      </c>
      <c r="C2397">
        <v>30018</v>
      </c>
      <c r="D2397" s="1">
        <v>40999</v>
      </c>
      <c r="E2397">
        <v>5</v>
      </c>
      <c r="F2397" t="s">
        <v>5556</v>
      </c>
    </row>
    <row r="2398" spans="1:6" x14ac:dyDescent="0.35">
      <c r="A2398">
        <v>512859</v>
      </c>
      <c r="B2398">
        <v>179133</v>
      </c>
      <c r="C2398">
        <v>73056</v>
      </c>
      <c r="D2398" s="1">
        <v>39045</v>
      </c>
      <c r="E2398">
        <v>5</v>
      </c>
      <c r="F2398" s="2" t="s">
        <v>5557</v>
      </c>
    </row>
    <row r="2399" spans="1:6" x14ac:dyDescent="0.35">
      <c r="A2399">
        <v>114341</v>
      </c>
      <c r="B2399">
        <v>168462</v>
      </c>
      <c r="C2399">
        <v>45755</v>
      </c>
      <c r="D2399" s="1">
        <v>38492</v>
      </c>
      <c r="E2399">
        <v>4</v>
      </c>
      <c r="F2399" t="s">
        <v>5558</v>
      </c>
    </row>
    <row r="2400" spans="1:6" ht="29" x14ac:dyDescent="0.35">
      <c r="A2400">
        <v>21847</v>
      </c>
      <c r="B2400">
        <v>680418</v>
      </c>
      <c r="C2400">
        <v>21197</v>
      </c>
      <c r="D2400" s="1">
        <v>40072</v>
      </c>
      <c r="E2400">
        <v>0</v>
      </c>
      <c r="F2400" s="2" t="s">
        <v>5559</v>
      </c>
    </row>
    <row r="2401" spans="1:6" x14ac:dyDescent="0.35">
      <c r="A2401">
        <v>675286</v>
      </c>
      <c r="B2401">
        <v>222478</v>
      </c>
      <c r="C2401">
        <v>227905</v>
      </c>
      <c r="D2401" s="1">
        <v>40684</v>
      </c>
      <c r="E2401">
        <v>5</v>
      </c>
      <c r="F2401" t="s">
        <v>5560</v>
      </c>
    </row>
    <row r="2402" spans="1:6" x14ac:dyDescent="0.35">
      <c r="A2402">
        <v>511176</v>
      </c>
      <c r="B2402">
        <v>61493</v>
      </c>
      <c r="C2402">
        <v>6955</v>
      </c>
      <c r="D2402" s="1">
        <v>39528</v>
      </c>
      <c r="E2402">
        <v>3</v>
      </c>
      <c r="F2402" t="s">
        <v>5561</v>
      </c>
    </row>
    <row r="2403" spans="1:6" x14ac:dyDescent="0.35">
      <c r="A2403">
        <v>810356</v>
      </c>
      <c r="B2403">
        <v>13593</v>
      </c>
      <c r="C2403">
        <v>78897</v>
      </c>
      <c r="D2403" s="1">
        <v>40226</v>
      </c>
      <c r="E2403">
        <v>5</v>
      </c>
      <c r="F2403" t="s">
        <v>5562</v>
      </c>
    </row>
    <row r="2404" spans="1:6" x14ac:dyDescent="0.35">
      <c r="A2404">
        <v>608829</v>
      </c>
      <c r="B2404">
        <v>56640</v>
      </c>
      <c r="C2404">
        <v>18897</v>
      </c>
      <c r="D2404" s="1">
        <v>37532</v>
      </c>
      <c r="E2404">
        <v>4</v>
      </c>
      <c r="F2404" s="2" t="s">
        <v>5563</v>
      </c>
    </row>
    <row r="2405" spans="1:6" x14ac:dyDescent="0.35">
      <c r="A2405">
        <v>979539</v>
      </c>
      <c r="B2405">
        <v>520644</v>
      </c>
      <c r="C2405">
        <v>220417</v>
      </c>
      <c r="D2405" s="1">
        <v>40275</v>
      </c>
      <c r="E2405">
        <v>3</v>
      </c>
      <c r="F2405" t="s">
        <v>5564</v>
      </c>
    </row>
    <row r="2406" spans="1:6" x14ac:dyDescent="0.35">
      <c r="A2406">
        <v>48439</v>
      </c>
      <c r="B2406">
        <v>183968</v>
      </c>
      <c r="C2406">
        <v>96346</v>
      </c>
      <c r="D2406" s="1">
        <v>39972</v>
      </c>
      <c r="E2406">
        <v>4</v>
      </c>
      <c r="F2406" t="s">
        <v>5565</v>
      </c>
    </row>
    <row r="2407" spans="1:6" ht="58" x14ac:dyDescent="0.35">
      <c r="A2407">
        <v>792724</v>
      </c>
      <c r="B2407">
        <v>1337227</v>
      </c>
      <c r="C2407">
        <v>208809</v>
      </c>
      <c r="D2407" s="1">
        <v>40021</v>
      </c>
      <c r="E2407">
        <v>0</v>
      </c>
      <c r="F2407" s="2" t="s">
        <v>5566</v>
      </c>
    </row>
    <row r="2408" spans="1:6" x14ac:dyDescent="0.35">
      <c r="A2408">
        <v>903996</v>
      </c>
      <c r="B2408">
        <v>101732</v>
      </c>
      <c r="C2408">
        <v>32784</v>
      </c>
      <c r="D2408" s="1">
        <v>40190</v>
      </c>
      <c r="E2408">
        <v>5</v>
      </c>
      <c r="F2408" t="s">
        <v>5567</v>
      </c>
    </row>
    <row r="2409" spans="1:6" x14ac:dyDescent="0.35">
      <c r="A2409">
        <v>341507</v>
      </c>
      <c r="B2409">
        <v>1188883</v>
      </c>
      <c r="C2409">
        <v>357177</v>
      </c>
      <c r="D2409" s="1">
        <v>39890</v>
      </c>
      <c r="E2409">
        <v>0</v>
      </c>
      <c r="F2409" t="s">
        <v>5568</v>
      </c>
    </row>
    <row r="2410" spans="1:6" x14ac:dyDescent="0.35">
      <c r="A2410">
        <v>975745</v>
      </c>
      <c r="B2410">
        <v>452355</v>
      </c>
      <c r="C2410">
        <v>134680</v>
      </c>
      <c r="D2410" s="1">
        <v>40295</v>
      </c>
      <c r="E2410">
        <v>5</v>
      </c>
      <c r="F2410" t="s">
        <v>5569</v>
      </c>
    </row>
    <row r="2411" spans="1:6" x14ac:dyDescent="0.35">
      <c r="A2411">
        <v>789672</v>
      </c>
      <c r="B2411">
        <v>6258</v>
      </c>
      <c r="C2411">
        <v>23969</v>
      </c>
      <c r="D2411" s="1">
        <v>37473</v>
      </c>
      <c r="E2411">
        <v>5</v>
      </c>
      <c r="F2411" t="s">
        <v>5570</v>
      </c>
    </row>
    <row r="2412" spans="1:6" ht="130.5" x14ac:dyDescent="0.35">
      <c r="A2412">
        <v>821846</v>
      </c>
      <c r="B2412">
        <v>346241</v>
      </c>
      <c r="C2412">
        <v>99843</v>
      </c>
      <c r="D2412" s="1">
        <v>39818</v>
      </c>
      <c r="E2412">
        <v>5</v>
      </c>
      <c r="F2412" s="2" t="s">
        <v>5571</v>
      </c>
    </row>
    <row r="2413" spans="1:6" x14ac:dyDescent="0.35">
      <c r="A2413">
        <v>291148</v>
      </c>
      <c r="B2413">
        <v>942707</v>
      </c>
      <c r="C2413">
        <v>50767</v>
      </c>
      <c r="D2413" s="1">
        <v>40149</v>
      </c>
      <c r="E2413">
        <v>1</v>
      </c>
      <c r="F2413" t="s">
        <v>5572</v>
      </c>
    </row>
    <row r="2414" spans="1:6" ht="72.5" x14ac:dyDescent="0.35">
      <c r="A2414">
        <v>246497</v>
      </c>
      <c r="B2414">
        <v>243089</v>
      </c>
      <c r="C2414">
        <v>60255</v>
      </c>
      <c r="D2414" s="1">
        <v>38661</v>
      </c>
      <c r="E2414">
        <v>5</v>
      </c>
      <c r="F2414" s="2" t="s">
        <v>5573</v>
      </c>
    </row>
    <row r="2415" spans="1:6" x14ac:dyDescent="0.35">
      <c r="A2415">
        <v>496302</v>
      </c>
      <c r="B2415">
        <v>2574795</v>
      </c>
      <c r="C2415">
        <v>397659</v>
      </c>
      <c r="D2415" s="1">
        <v>42532</v>
      </c>
      <c r="E2415">
        <v>5</v>
      </c>
      <c r="F2415" t="s">
        <v>5574</v>
      </c>
    </row>
    <row r="2416" spans="1:6" ht="29" x14ac:dyDescent="0.35">
      <c r="A2416">
        <v>660305</v>
      </c>
      <c r="B2416">
        <v>64682</v>
      </c>
      <c r="C2416">
        <v>55665</v>
      </c>
      <c r="D2416" s="1">
        <v>37714</v>
      </c>
      <c r="E2416">
        <v>5</v>
      </c>
      <c r="F2416" s="2" t="s">
        <v>5575</v>
      </c>
    </row>
    <row r="2417" spans="1:6" x14ac:dyDescent="0.35">
      <c r="A2417">
        <v>360365</v>
      </c>
      <c r="B2417">
        <v>291226</v>
      </c>
      <c r="C2417">
        <v>52990</v>
      </c>
      <c r="D2417" s="1">
        <v>39443</v>
      </c>
      <c r="E2417">
        <v>5</v>
      </c>
      <c r="F2417" t="s">
        <v>5576</v>
      </c>
    </row>
    <row r="2418" spans="1:6" x14ac:dyDescent="0.35">
      <c r="A2418">
        <v>16680</v>
      </c>
      <c r="B2418">
        <v>2001346577</v>
      </c>
      <c r="C2418">
        <v>301754</v>
      </c>
      <c r="D2418" s="1">
        <v>43376</v>
      </c>
      <c r="E2418">
        <v>5</v>
      </c>
      <c r="F2418" t="s">
        <v>5577</v>
      </c>
    </row>
    <row r="2419" spans="1:6" x14ac:dyDescent="0.35">
      <c r="A2419">
        <v>642695</v>
      </c>
      <c r="B2419">
        <v>808027</v>
      </c>
      <c r="C2419">
        <v>35988</v>
      </c>
      <c r="D2419" s="1">
        <v>39933</v>
      </c>
      <c r="E2419">
        <v>5</v>
      </c>
      <c r="F2419" t="s">
        <v>5578</v>
      </c>
    </row>
    <row r="2420" spans="1:6" x14ac:dyDescent="0.35">
      <c r="A2420">
        <v>195894</v>
      </c>
      <c r="B2420">
        <v>35140</v>
      </c>
      <c r="C2420">
        <v>25172</v>
      </c>
      <c r="D2420" s="1">
        <v>37389</v>
      </c>
      <c r="E2420">
        <v>5</v>
      </c>
      <c r="F2420" t="s">
        <v>5579</v>
      </c>
    </row>
    <row r="2421" spans="1:6" x14ac:dyDescent="0.35">
      <c r="A2421">
        <v>72872</v>
      </c>
      <c r="B2421">
        <v>49918</v>
      </c>
      <c r="C2421">
        <v>54269</v>
      </c>
      <c r="D2421" s="1">
        <v>38428</v>
      </c>
      <c r="E2421">
        <v>5</v>
      </c>
      <c r="F2421" t="s">
        <v>5580</v>
      </c>
    </row>
    <row r="2422" spans="1:6" ht="43.5" x14ac:dyDescent="0.35">
      <c r="A2422">
        <v>240287</v>
      </c>
      <c r="B2422">
        <v>385999</v>
      </c>
      <c r="C2422">
        <v>135116</v>
      </c>
      <c r="D2422" s="1">
        <v>39972</v>
      </c>
      <c r="E2422">
        <v>5</v>
      </c>
      <c r="F2422" s="2" t="s">
        <v>5581</v>
      </c>
    </row>
    <row r="2423" spans="1:6" ht="29" x14ac:dyDescent="0.35">
      <c r="A2423">
        <v>63225</v>
      </c>
      <c r="B2423">
        <v>67728</v>
      </c>
      <c r="C2423">
        <v>114709</v>
      </c>
      <c r="D2423" s="1">
        <v>40721</v>
      </c>
      <c r="E2423">
        <v>5</v>
      </c>
      <c r="F2423" s="2" t="s">
        <v>5582</v>
      </c>
    </row>
    <row r="2424" spans="1:6" x14ac:dyDescent="0.35">
      <c r="A2424">
        <v>612964</v>
      </c>
      <c r="B2424">
        <v>4470</v>
      </c>
      <c r="C2424">
        <v>96719</v>
      </c>
      <c r="D2424" s="1">
        <v>38250</v>
      </c>
      <c r="E2424">
        <v>5</v>
      </c>
      <c r="F2424" s="2" t="s">
        <v>5583</v>
      </c>
    </row>
    <row r="2425" spans="1:6" x14ac:dyDescent="0.35">
      <c r="A2425">
        <v>896729</v>
      </c>
      <c r="B2425">
        <v>8526</v>
      </c>
      <c r="C2425">
        <v>40521</v>
      </c>
      <c r="D2425" s="1">
        <v>37565</v>
      </c>
      <c r="E2425">
        <v>5</v>
      </c>
      <c r="F2425" t="s">
        <v>5584</v>
      </c>
    </row>
    <row r="2426" spans="1:6" x14ac:dyDescent="0.35">
      <c r="A2426">
        <v>756617</v>
      </c>
      <c r="B2426">
        <v>147027</v>
      </c>
      <c r="C2426">
        <v>167481</v>
      </c>
      <c r="D2426" s="1">
        <v>40021</v>
      </c>
      <c r="E2426">
        <v>5</v>
      </c>
      <c r="F2426" t="s">
        <v>5585</v>
      </c>
    </row>
    <row r="2427" spans="1:6" x14ac:dyDescent="0.35">
      <c r="A2427">
        <v>636984</v>
      </c>
      <c r="B2427">
        <v>2001097069</v>
      </c>
      <c r="C2427">
        <v>101601</v>
      </c>
      <c r="D2427" s="1">
        <v>42572</v>
      </c>
      <c r="E2427">
        <v>5</v>
      </c>
      <c r="F2427" t="s">
        <v>5586</v>
      </c>
    </row>
    <row r="2428" spans="1:6" x14ac:dyDescent="0.35">
      <c r="A2428">
        <v>763846</v>
      </c>
      <c r="B2428">
        <v>323328</v>
      </c>
      <c r="C2428">
        <v>103679</v>
      </c>
      <c r="D2428" s="1">
        <v>40225</v>
      </c>
      <c r="E2428">
        <v>4</v>
      </c>
      <c r="F2428" t="s">
        <v>5587</v>
      </c>
    </row>
    <row r="2429" spans="1:6" x14ac:dyDescent="0.35">
      <c r="A2429">
        <v>1094708</v>
      </c>
      <c r="B2429">
        <v>201614</v>
      </c>
      <c r="C2429">
        <v>51736</v>
      </c>
      <c r="D2429" s="1">
        <v>39099</v>
      </c>
      <c r="E2429">
        <v>5</v>
      </c>
      <c r="F2429" t="s">
        <v>5588</v>
      </c>
    </row>
    <row r="2430" spans="1:6" x14ac:dyDescent="0.35">
      <c r="A2430">
        <v>617291</v>
      </c>
      <c r="B2430">
        <v>323328</v>
      </c>
      <c r="C2430">
        <v>265531</v>
      </c>
      <c r="D2430" s="1">
        <v>40705</v>
      </c>
      <c r="E2430">
        <v>5</v>
      </c>
      <c r="F2430" t="s">
        <v>5589</v>
      </c>
    </row>
    <row r="2431" spans="1:6" x14ac:dyDescent="0.35">
      <c r="A2431">
        <v>212328</v>
      </c>
      <c r="B2431">
        <v>322381</v>
      </c>
      <c r="C2431">
        <v>104354</v>
      </c>
      <c r="D2431" s="1">
        <v>38896</v>
      </c>
      <c r="E2431">
        <v>4</v>
      </c>
      <c r="F2431" t="s">
        <v>5590</v>
      </c>
    </row>
    <row r="2432" spans="1:6" x14ac:dyDescent="0.35">
      <c r="A2432">
        <v>340689</v>
      </c>
      <c r="B2432">
        <v>229605</v>
      </c>
      <c r="C2432">
        <v>136589</v>
      </c>
      <c r="D2432" s="1">
        <v>39659</v>
      </c>
      <c r="E2432">
        <v>5</v>
      </c>
      <c r="F2432" t="s">
        <v>5591</v>
      </c>
    </row>
    <row r="2433" spans="1:6" x14ac:dyDescent="0.35">
      <c r="A2433">
        <v>723455</v>
      </c>
      <c r="B2433">
        <v>734665</v>
      </c>
      <c r="C2433">
        <v>209065</v>
      </c>
      <c r="D2433" s="1">
        <v>39686</v>
      </c>
      <c r="E2433">
        <v>4</v>
      </c>
      <c r="F2433" t="s">
        <v>5592</v>
      </c>
    </row>
    <row r="2434" spans="1:6" x14ac:dyDescent="0.35">
      <c r="A2434">
        <v>507002</v>
      </c>
      <c r="B2434">
        <v>46861</v>
      </c>
      <c r="C2434">
        <v>70932</v>
      </c>
      <c r="D2434" s="1">
        <v>37874</v>
      </c>
      <c r="E2434">
        <v>4</v>
      </c>
      <c r="F2434" t="s">
        <v>5593</v>
      </c>
    </row>
    <row r="2435" spans="1:6" x14ac:dyDescent="0.35">
      <c r="A2435">
        <v>131758</v>
      </c>
      <c r="B2435">
        <v>115178</v>
      </c>
      <c r="C2435">
        <v>108936</v>
      </c>
      <c r="D2435" s="1">
        <v>38392</v>
      </c>
      <c r="E2435">
        <v>5</v>
      </c>
      <c r="F2435" t="s">
        <v>5594</v>
      </c>
    </row>
    <row r="2436" spans="1:6" x14ac:dyDescent="0.35">
      <c r="A2436">
        <v>885832</v>
      </c>
      <c r="B2436">
        <v>227652</v>
      </c>
      <c r="C2436">
        <v>304993</v>
      </c>
      <c r="D2436" s="1">
        <v>40124</v>
      </c>
      <c r="E2436">
        <v>4</v>
      </c>
      <c r="F2436" t="s">
        <v>5595</v>
      </c>
    </row>
    <row r="2437" spans="1:6" x14ac:dyDescent="0.35">
      <c r="A2437">
        <v>1123805</v>
      </c>
      <c r="B2437">
        <v>724631</v>
      </c>
      <c r="C2437">
        <v>57679</v>
      </c>
      <c r="D2437" s="1">
        <v>41700</v>
      </c>
      <c r="E2437">
        <v>5</v>
      </c>
      <c r="F2437" t="s">
        <v>5596</v>
      </c>
    </row>
    <row r="2438" spans="1:6" x14ac:dyDescent="0.35">
      <c r="A2438">
        <v>869435</v>
      </c>
      <c r="B2438">
        <v>84024</v>
      </c>
      <c r="C2438">
        <v>330183</v>
      </c>
      <c r="D2438" s="1">
        <v>39786</v>
      </c>
      <c r="E2438">
        <v>5</v>
      </c>
      <c r="F2438" t="s">
        <v>5597</v>
      </c>
    </row>
    <row r="2439" spans="1:6" x14ac:dyDescent="0.35">
      <c r="A2439">
        <v>468926</v>
      </c>
      <c r="B2439">
        <v>104392</v>
      </c>
      <c r="C2439">
        <v>318100</v>
      </c>
      <c r="D2439" s="1">
        <v>40155</v>
      </c>
      <c r="E2439">
        <v>5</v>
      </c>
      <c r="F2439" t="s">
        <v>5598</v>
      </c>
    </row>
    <row r="2440" spans="1:6" x14ac:dyDescent="0.35">
      <c r="A2440">
        <v>1016599</v>
      </c>
      <c r="B2440">
        <v>291810</v>
      </c>
      <c r="C2440">
        <v>88642</v>
      </c>
      <c r="D2440" s="1">
        <v>39204</v>
      </c>
      <c r="E2440">
        <v>2</v>
      </c>
      <c r="F2440" t="s">
        <v>301</v>
      </c>
    </row>
    <row r="2441" spans="1:6" x14ac:dyDescent="0.35">
      <c r="A2441">
        <v>95893</v>
      </c>
      <c r="B2441">
        <v>294028</v>
      </c>
      <c r="C2441">
        <v>126623</v>
      </c>
      <c r="D2441" s="1">
        <v>38934</v>
      </c>
      <c r="E2441">
        <v>5</v>
      </c>
      <c r="F2441" s="2" t="s">
        <v>5599</v>
      </c>
    </row>
    <row r="2442" spans="1:6" ht="43.5" x14ac:dyDescent="0.35">
      <c r="A2442">
        <v>1074417</v>
      </c>
      <c r="B2442">
        <v>949928</v>
      </c>
      <c r="C2442">
        <v>135350</v>
      </c>
      <c r="D2442" s="1">
        <v>40108</v>
      </c>
      <c r="E2442">
        <v>5</v>
      </c>
      <c r="F2442" s="2" t="s">
        <v>5600</v>
      </c>
    </row>
    <row r="2443" spans="1:6" x14ac:dyDescent="0.35">
      <c r="A2443">
        <v>767904</v>
      </c>
      <c r="B2443">
        <v>468146</v>
      </c>
      <c r="C2443">
        <v>61962</v>
      </c>
      <c r="D2443" s="1">
        <v>39832</v>
      </c>
      <c r="E2443">
        <v>4</v>
      </c>
      <c r="F2443" t="s">
        <v>5601</v>
      </c>
    </row>
    <row r="2444" spans="1:6" x14ac:dyDescent="0.35">
      <c r="A2444">
        <v>622970</v>
      </c>
      <c r="B2444">
        <v>1573606</v>
      </c>
      <c r="C2444">
        <v>251315</v>
      </c>
      <c r="D2444" s="1">
        <v>40365</v>
      </c>
      <c r="E2444">
        <v>5</v>
      </c>
      <c r="F2444" t="s">
        <v>5602</v>
      </c>
    </row>
    <row r="2445" spans="1:6" x14ac:dyDescent="0.35">
      <c r="A2445">
        <v>351143</v>
      </c>
      <c r="B2445">
        <v>13483</v>
      </c>
      <c r="C2445">
        <v>114509</v>
      </c>
      <c r="D2445" s="1">
        <v>38624</v>
      </c>
      <c r="E2445">
        <v>5</v>
      </c>
      <c r="F2445" t="s">
        <v>5603</v>
      </c>
    </row>
    <row r="2446" spans="1:6" x14ac:dyDescent="0.35">
      <c r="A2446">
        <v>1031510</v>
      </c>
      <c r="B2446">
        <v>261027</v>
      </c>
      <c r="C2446">
        <v>112725</v>
      </c>
      <c r="D2446" s="1">
        <v>38974</v>
      </c>
      <c r="E2446">
        <v>5</v>
      </c>
      <c r="F2446" t="s">
        <v>5604</v>
      </c>
    </row>
    <row r="2447" spans="1:6" x14ac:dyDescent="0.35">
      <c r="A2447">
        <v>1128581</v>
      </c>
      <c r="B2447">
        <v>201581</v>
      </c>
      <c r="C2447">
        <v>198021</v>
      </c>
      <c r="D2447" s="1">
        <v>39231</v>
      </c>
      <c r="E2447">
        <v>5</v>
      </c>
      <c r="F2447" t="s">
        <v>5605</v>
      </c>
    </row>
    <row r="2448" spans="1:6" x14ac:dyDescent="0.35">
      <c r="A2448">
        <v>517786</v>
      </c>
      <c r="B2448">
        <v>518307</v>
      </c>
      <c r="C2448">
        <v>258352</v>
      </c>
      <c r="D2448" s="1">
        <v>39380</v>
      </c>
      <c r="E2448">
        <v>4</v>
      </c>
      <c r="F2448" s="2" t="s">
        <v>5606</v>
      </c>
    </row>
    <row r="2449" spans="1:6" x14ac:dyDescent="0.35">
      <c r="A2449">
        <v>828859</v>
      </c>
      <c r="B2449">
        <v>431813</v>
      </c>
      <c r="C2449">
        <v>368478</v>
      </c>
      <c r="D2449" s="1">
        <v>40012</v>
      </c>
      <c r="E2449">
        <v>4</v>
      </c>
      <c r="F2449" t="s">
        <v>5607</v>
      </c>
    </row>
    <row r="2450" spans="1:6" x14ac:dyDescent="0.35">
      <c r="A2450">
        <v>642680</v>
      </c>
      <c r="B2450">
        <v>332670</v>
      </c>
      <c r="C2450">
        <v>35988</v>
      </c>
      <c r="D2450" s="1">
        <v>39861</v>
      </c>
      <c r="E2450">
        <v>5</v>
      </c>
      <c r="F2450" t="s">
        <v>5608</v>
      </c>
    </row>
    <row r="2451" spans="1:6" x14ac:dyDescent="0.35">
      <c r="A2451">
        <v>1002741</v>
      </c>
      <c r="B2451">
        <v>176615</v>
      </c>
      <c r="C2451">
        <v>92963</v>
      </c>
      <c r="D2451" s="1">
        <v>40712</v>
      </c>
      <c r="E2451">
        <v>5</v>
      </c>
      <c r="F2451" t="s">
        <v>5609</v>
      </c>
    </row>
    <row r="2452" spans="1:6" x14ac:dyDescent="0.35">
      <c r="A2452">
        <v>526121</v>
      </c>
      <c r="B2452">
        <v>2001416877</v>
      </c>
      <c r="C2452">
        <v>255452</v>
      </c>
      <c r="D2452" s="1">
        <v>42798</v>
      </c>
      <c r="E2452">
        <v>0</v>
      </c>
      <c r="F2452" t="s">
        <v>278</v>
      </c>
    </row>
    <row r="2453" spans="1:6" ht="29" x14ac:dyDescent="0.35">
      <c r="A2453">
        <v>918999</v>
      </c>
      <c r="B2453">
        <v>1802858202</v>
      </c>
      <c r="C2453">
        <v>500090</v>
      </c>
      <c r="D2453" s="1">
        <v>42572</v>
      </c>
      <c r="E2453">
        <v>3</v>
      </c>
      <c r="F2453" s="2" t="s">
        <v>5610</v>
      </c>
    </row>
    <row r="2454" spans="1:6" x14ac:dyDescent="0.35">
      <c r="A2454">
        <v>47479</v>
      </c>
      <c r="B2454">
        <v>207302</v>
      </c>
      <c r="C2454">
        <v>66335</v>
      </c>
      <c r="D2454" s="1">
        <v>39220</v>
      </c>
      <c r="E2454">
        <v>5</v>
      </c>
      <c r="F2454" t="s">
        <v>5611</v>
      </c>
    </row>
    <row r="2455" spans="1:6" x14ac:dyDescent="0.35">
      <c r="A2455">
        <v>518311</v>
      </c>
      <c r="B2455">
        <v>47510</v>
      </c>
      <c r="C2455">
        <v>328352</v>
      </c>
      <c r="D2455" s="1">
        <v>39879</v>
      </c>
      <c r="E2455">
        <v>5</v>
      </c>
      <c r="F2455" t="s">
        <v>5612</v>
      </c>
    </row>
    <row r="2456" spans="1:6" x14ac:dyDescent="0.35">
      <c r="A2456">
        <v>566836</v>
      </c>
      <c r="B2456">
        <v>2704337</v>
      </c>
      <c r="C2456">
        <v>173691</v>
      </c>
      <c r="D2456" s="1">
        <v>41341</v>
      </c>
      <c r="E2456">
        <v>5</v>
      </c>
      <c r="F2456" s="2" t="s">
        <v>360</v>
      </c>
    </row>
    <row r="2457" spans="1:6" x14ac:dyDescent="0.35">
      <c r="A2457">
        <v>1104020</v>
      </c>
      <c r="B2457">
        <v>870372</v>
      </c>
      <c r="C2457">
        <v>64446</v>
      </c>
      <c r="D2457" s="1">
        <v>39625</v>
      </c>
      <c r="E2457">
        <v>5</v>
      </c>
      <c r="F2457" t="s">
        <v>5613</v>
      </c>
    </row>
    <row r="2458" spans="1:6" x14ac:dyDescent="0.35">
      <c r="A2458">
        <v>1068306</v>
      </c>
      <c r="B2458">
        <v>822808</v>
      </c>
      <c r="C2458">
        <v>32142</v>
      </c>
      <c r="D2458" s="1">
        <v>40093</v>
      </c>
      <c r="E2458">
        <v>4</v>
      </c>
      <c r="F2458" t="s">
        <v>5614</v>
      </c>
    </row>
    <row r="2459" spans="1:6" ht="29" x14ac:dyDescent="0.35">
      <c r="A2459">
        <v>674074</v>
      </c>
      <c r="B2459">
        <v>904655</v>
      </c>
      <c r="C2459">
        <v>143504</v>
      </c>
      <c r="D2459" s="1">
        <v>40623</v>
      </c>
      <c r="E2459">
        <v>5</v>
      </c>
      <c r="F2459" s="2" t="s">
        <v>5615</v>
      </c>
    </row>
    <row r="2460" spans="1:6" x14ac:dyDescent="0.35">
      <c r="A2460">
        <v>203617</v>
      </c>
      <c r="B2460">
        <v>929405</v>
      </c>
      <c r="C2460">
        <v>59346</v>
      </c>
      <c r="D2460" s="1">
        <v>42175</v>
      </c>
      <c r="E2460">
        <v>5</v>
      </c>
      <c r="F2460" t="s">
        <v>5616</v>
      </c>
    </row>
    <row r="2461" spans="1:6" x14ac:dyDescent="0.35">
      <c r="A2461">
        <v>643169</v>
      </c>
      <c r="B2461">
        <v>1126368</v>
      </c>
      <c r="C2461">
        <v>311295</v>
      </c>
      <c r="D2461" s="1">
        <v>39867</v>
      </c>
      <c r="E2461">
        <v>3</v>
      </c>
      <c r="F2461" t="s">
        <v>5617</v>
      </c>
    </row>
    <row r="2462" spans="1:6" ht="29" x14ac:dyDescent="0.35">
      <c r="A2462">
        <v>1074456</v>
      </c>
      <c r="B2462">
        <v>1055888</v>
      </c>
      <c r="C2462">
        <v>135350</v>
      </c>
      <c r="D2462" s="1">
        <v>40184</v>
      </c>
      <c r="E2462">
        <v>5</v>
      </c>
      <c r="F2462" s="2" t="s">
        <v>5618</v>
      </c>
    </row>
    <row r="2463" spans="1:6" x14ac:dyDescent="0.35">
      <c r="A2463">
        <v>433580</v>
      </c>
      <c r="B2463">
        <v>1510831</v>
      </c>
      <c r="C2463">
        <v>333444</v>
      </c>
      <c r="D2463" s="1">
        <v>40183</v>
      </c>
      <c r="E2463">
        <v>4</v>
      </c>
      <c r="F2463" t="s">
        <v>5619</v>
      </c>
    </row>
    <row r="2464" spans="1:6" x14ac:dyDescent="0.35">
      <c r="A2464">
        <v>1117732</v>
      </c>
      <c r="B2464">
        <v>485151</v>
      </c>
      <c r="C2464">
        <v>359528</v>
      </c>
      <c r="D2464" s="1">
        <v>40097</v>
      </c>
      <c r="E2464">
        <v>5</v>
      </c>
      <c r="F2464" t="s">
        <v>5620</v>
      </c>
    </row>
    <row r="2465" spans="1:6" x14ac:dyDescent="0.35">
      <c r="A2465">
        <v>762236</v>
      </c>
      <c r="B2465">
        <v>182624</v>
      </c>
      <c r="C2465">
        <v>261591</v>
      </c>
      <c r="D2465" s="1">
        <v>39495</v>
      </c>
      <c r="E2465">
        <v>5</v>
      </c>
      <c r="F2465" t="s">
        <v>5621</v>
      </c>
    </row>
    <row r="2466" spans="1:6" x14ac:dyDescent="0.35">
      <c r="A2466">
        <v>714636</v>
      </c>
      <c r="B2466">
        <v>290010</v>
      </c>
      <c r="C2466">
        <v>331846</v>
      </c>
      <c r="D2466" s="1">
        <v>39772</v>
      </c>
      <c r="E2466">
        <v>4</v>
      </c>
      <c r="F2466" t="s">
        <v>351</v>
      </c>
    </row>
    <row r="2467" spans="1:6" x14ac:dyDescent="0.35">
      <c r="A2467">
        <v>763531</v>
      </c>
      <c r="B2467">
        <v>169969</v>
      </c>
      <c r="C2467">
        <v>243278</v>
      </c>
      <c r="D2467" s="1">
        <v>39319</v>
      </c>
      <c r="E2467">
        <v>5</v>
      </c>
      <c r="F2467" t="s">
        <v>5622</v>
      </c>
    </row>
    <row r="2468" spans="1:6" x14ac:dyDescent="0.35">
      <c r="A2468">
        <v>389015</v>
      </c>
      <c r="B2468">
        <v>425105</v>
      </c>
      <c r="C2468">
        <v>407747</v>
      </c>
      <c r="D2468" s="1">
        <v>40883</v>
      </c>
      <c r="E2468">
        <v>3</v>
      </c>
      <c r="F2468" t="s">
        <v>5623</v>
      </c>
    </row>
    <row r="2469" spans="1:6" x14ac:dyDescent="0.35">
      <c r="A2469">
        <v>1073827</v>
      </c>
      <c r="B2469">
        <v>121985</v>
      </c>
      <c r="C2469">
        <v>14578</v>
      </c>
      <c r="D2469" s="1">
        <v>38468</v>
      </c>
      <c r="E2469">
        <v>5</v>
      </c>
      <c r="F2469" t="s">
        <v>5624</v>
      </c>
    </row>
    <row r="2470" spans="1:6" ht="29" x14ac:dyDescent="0.35">
      <c r="A2470">
        <v>376091</v>
      </c>
      <c r="B2470">
        <v>213983</v>
      </c>
      <c r="C2470">
        <v>60238</v>
      </c>
      <c r="D2470" s="1">
        <v>39315</v>
      </c>
      <c r="E2470">
        <v>5</v>
      </c>
      <c r="F2470" s="2" t="s">
        <v>5625</v>
      </c>
    </row>
    <row r="2471" spans="1:6" x14ac:dyDescent="0.35">
      <c r="A2471">
        <v>870718</v>
      </c>
      <c r="B2471">
        <v>673444</v>
      </c>
      <c r="C2471">
        <v>334391</v>
      </c>
      <c r="D2471" s="1">
        <v>40633</v>
      </c>
      <c r="E2471">
        <v>5</v>
      </c>
      <c r="F2471" t="s">
        <v>5626</v>
      </c>
    </row>
    <row r="2472" spans="1:6" x14ac:dyDescent="0.35">
      <c r="A2472">
        <v>358188</v>
      </c>
      <c r="B2472">
        <v>1072593</v>
      </c>
      <c r="C2472">
        <v>24217</v>
      </c>
      <c r="D2472" s="1">
        <v>40186</v>
      </c>
      <c r="E2472">
        <v>5</v>
      </c>
      <c r="F2472" t="s">
        <v>5627</v>
      </c>
    </row>
    <row r="2473" spans="1:6" x14ac:dyDescent="0.35">
      <c r="A2473">
        <v>349082</v>
      </c>
      <c r="B2473">
        <v>2001053725</v>
      </c>
      <c r="C2473">
        <v>50719</v>
      </c>
      <c r="D2473" s="1">
        <v>42538</v>
      </c>
      <c r="E2473">
        <v>5</v>
      </c>
      <c r="F2473" t="s">
        <v>5628</v>
      </c>
    </row>
    <row r="2474" spans="1:6" x14ac:dyDescent="0.35">
      <c r="A2474">
        <v>817132</v>
      </c>
      <c r="B2474">
        <v>894813</v>
      </c>
      <c r="C2474">
        <v>149406</v>
      </c>
      <c r="D2474" s="1">
        <v>40354</v>
      </c>
      <c r="E2474">
        <v>0</v>
      </c>
      <c r="F2474" s="2" t="s">
        <v>5629</v>
      </c>
    </row>
    <row r="2475" spans="1:6" x14ac:dyDescent="0.35">
      <c r="A2475">
        <v>84185</v>
      </c>
      <c r="B2475">
        <v>519313</v>
      </c>
      <c r="C2475">
        <v>18130</v>
      </c>
      <c r="D2475" s="1">
        <v>40132</v>
      </c>
      <c r="E2475">
        <v>5</v>
      </c>
      <c r="F2475" s="2" t="s">
        <v>5630</v>
      </c>
    </row>
    <row r="2476" spans="1:6" x14ac:dyDescent="0.35">
      <c r="A2476">
        <v>451922</v>
      </c>
      <c r="B2476">
        <v>133174</v>
      </c>
      <c r="C2476">
        <v>243370</v>
      </c>
      <c r="D2476" s="1">
        <v>39318</v>
      </c>
      <c r="E2476">
        <v>4</v>
      </c>
      <c r="F2476" t="s">
        <v>5631</v>
      </c>
    </row>
    <row r="2477" spans="1:6" x14ac:dyDescent="0.35">
      <c r="A2477">
        <v>817116</v>
      </c>
      <c r="B2477">
        <v>350776</v>
      </c>
      <c r="C2477">
        <v>347218</v>
      </c>
      <c r="D2477" s="1">
        <v>39863</v>
      </c>
      <c r="E2477">
        <v>5</v>
      </c>
      <c r="F2477" t="s">
        <v>5632</v>
      </c>
    </row>
    <row r="2478" spans="1:6" x14ac:dyDescent="0.35">
      <c r="A2478">
        <v>173352</v>
      </c>
      <c r="B2478">
        <v>42938</v>
      </c>
      <c r="C2478">
        <v>85332</v>
      </c>
      <c r="D2478" s="1">
        <v>38483</v>
      </c>
      <c r="E2478">
        <v>0</v>
      </c>
      <c r="F2478" t="s">
        <v>5633</v>
      </c>
    </row>
    <row r="2479" spans="1:6" x14ac:dyDescent="0.35">
      <c r="A2479">
        <v>837644</v>
      </c>
      <c r="B2479">
        <v>124190</v>
      </c>
      <c r="C2479">
        <v>48279</v>
      </c>
      <c r="D2479" s="1">
        <v>39220</v>
      </c>
      <c r="E2479">
        <v>5</v>
      </c>
      <c r="F2479" t="s">
        <v>5634</v>
      </c>
    </row>
    <row r="2480" spans="1:6" ht="29" x14ac:dyDescent="0.35">
      <c r="A2480">
        <v>460622</v>
      </c>
      <c r="B2480">
        <v>1365025</v>
      </c>
      <c r="C2480">
        <v>46875</v>
      </c>
      <c r="D2480" s="1">
        <v>40092</v>
      </c>
      <c r="E2480">
        <v>5</v>
      </c>
      <c r="F2480" s="2" t="s">
        <v>5635</v>
      </c>
    </row>
    <row r="2481" spans="1:6" x14ac:dyDescent="0.35">
      <c r="A2481">
        <v>54744</v>
      </c>
      <c r="B2481">
        <v>536785</v>
      </c>
      <c r="C2481">
        <v>52035</v>
      </c>
      <c r="D2481" s="1">
        <v>39828</v>
      </c>
      <c r="E2481">
        <v>5</v>
      </c>
      <c r="F2481" t="s">
        <v>5636</v>
      </c>
    </row>
    <row r="2482" spans="1:6" x14ac:dyDescent="0.35">
      <c r="A2482">
        <v>984415</v>
      </c>
      <c r="B2482">
        <v>214008</v>
      </c>
      <c r="C2482">
        <v>9272</v>
      </c>
      <c r="D2482" s="1">
        <v>39757</v>
      </c>
      <c r="E2482">
        <v>5</v>
      </c>
      <c r="F2482" t="s">
        <v>5637</v>
      </c>
    </row>
    <row r="2483" spans="1:6" x14ac:dyDescent="0.35">
      <c r="A2483">
        <v>838692</v>
      </c>
      <c r="B2483">
        <v>228458</v>
      </c>
      <c r="C2483">
        <v>226775</v>
      </c>
      <c r="D2483" s="1">
        <v>41147</v>
      </c>
      <c r="E2483">
        <v>5</v>
      </c>
      <c r="F2483" t="s">
        <v>5638</v>
      </c>
    </row>
    <row r="2484" spans="1:6" x14ac:dyDescent="0.35">
      <c r="A2484">
        <v>766939</v>
      </c>
      <c r="B2484">
        <v>717854</v>
      </c>
      <c r="C2484">
        <v>36200</v>
      </c>
      <c r="D2484" s="1">
        <v>39465</v>
      </c>
      <c r="E2484">
        <v>5</v>
      </c>
      <c r="F2484" t="s">
        <v>5639</v>
      </c>
    </row>
    <row r="2485" spans="1:6" x14ac:dyDescent="0.35">
      <c r="A2485">
        <v>1125171</v>
      </c>
      <c r="B2485">
        <v>366487</v>
      </c>
      <c r="C2485">
        <v>49896</v>
      </c>
      <c r="D2485" s="1">
        <v>39458</v>
      </c>
      <c r="E2485">
        <v>5</v>
      </c>
      <c r="F2485" t="s">
        <v>5640</v>
      </c>
    </row>
    <row r="2486" spans="1:6" x14ac:dyDescent="0.35">
      <c r="A2486">
        <v>1049748</v>
      </c>
      <c r="B2486">
        <v>512079</v>
      </c>
      <c r="C2486">
        <v>92653</v>
      </c>
      <c r="D2486" s="1">
        <v>39431</v>
      </c>
      <c r="E2486">
        <v>5</v>
      </c>
      <c r="F2486" t="s">
        <v>5641</v>
      </c>
    </row>
    <row r="2487" spans="1:6" x14ac:dyDescent="0.35">
      <c r="A2487">
        <v>178793</v>
      </c>
      <c r="B2487">
        <v>61660</v>
      </c>
      <c r="C2487">
        <v>89385</v>
      </c>
      <c r="D2487" s="1">
        <v>38144</v>
      </c>
      <c r="E2487">
        <v>5</v>
      </c>
      <c r="F2487" t="s">
        <v>5642</v>
      </c>
    </row>
    <row r="2488" spans="1:6" x14ac:dyDescent="0.35">
      <c r="A2488">
        <v>620940</v>
      </c>
      <c r="B2488">
        <v>768828</v>
      </c>
      <c r="C2488">
        <v>74629</v>
      </c>
      <c r="D2488" s="1">
        <v>39993</v>
      </c>
      <c r="E2488">
        <v>5</v>
      </c>
      <c r="F2488" t="s">
        <v>5643</v>
      </c>
    </row>
    <row r="2489" spans="1:6" x14ac:dyDescent="0.35">
      <c r="A2489">
        <v>17088</v>
      </c>
      <c r="B2489">
        <v>486725</v>
      </c>
      <c r="C2489">
        <v>483241</v>
      </c>
      <c r="D2489" s="1">
        <v>41521</v>
      </c>
      <c r="E2489">
        <v>5</v>
      </c>
      <c r="F2489" t="s">
        <v>5644</v>
      </c>
    </row>
    <row r="2490" spans="1:6" x14ac:dyDescent="0.35">
      <c r="A2490">
        <v>166875</v>
      </c>
      <c r="B2490">
        <v>174153</v>
      </c>
      <c r="C2490">
        <v>188060</v>
      </c>
      <c r="D2490" s="1">
        <v>43127</v>
      </c>
      <c r="E2490">
        <v>0</v>
      </c>
      <c r="F2490" t="s">
        <v>5645</v>
      </c>
    </row>
    <row r="2491" spans="1:6" x14ac:dyDescent="0.35">
      <c r="A2491">
        <v>1051148</v>
      </c>
      <c r="B2491">
        <v>91177</v>
      </c>
      <c r="C2491">
        <v>25094</v>
      </c>
      <c r="D2491" s="1">
        <v>37890</v>
      </c>
      <c r="E2491">
        <v>5</v>
      </c>
      <c r="F2491" t="s">
        <v>170</v>
      </c>
    </row>
    <row r="2492" spans="1:6" x14ac:dyDescent="0.35">
      <c r="A2492">
        <v>484751</v>
      </c>
      <c r="B2492">
        <v>52543</v>
      </c>
      <c r="C2492">
        <v>94528</v>
      </c>
      <c r="D2492" s="1">
        <v>38291</v>
      </c>
      <c r="E2492">
        <v>5</v>
      </c>
      <c r="F2492" t="s">
        <v>5646</v>
      </c>
    </row>
    <row r="2493" spans="1:6" x14ac:dyDescent="0.35">
      <c r="A2493">
        <v>772346</v>
      </c>
      <c r="B2493">
        <v>135566</v>
      </c>
      <c r="C2493">
        <v>382325</v>
      </c>
      <c r="D2493" s="1">
        <v>40721</v>
      </c>
      <c r="E2493">
        <v>5</v>
      </c>
      <c r="F2493" t="s">
        <v>5647</v>
      </c>
    </row>
    <row r="2494" spans="1:6" ht="29" x14ac:dyDescent="0.35">
      <c r="A2494">
        <v>1015974</v>
      </c>
      <c r="B2494">
        <v>56003</v>
      </c>
      <c r="C2494">
        <v>92022</v>
      </c>
      <c r="D2494" s="1">
        <v>39396</v>
      </c>
      <c r="E2494">
        <v>4</v>
      </c>
      <c r="F2494" s="2" t="s">
        <v>5648</v>
      </c>
    </row>
    <row r="2495" spans="1:6" x14ac:dyDescent="0.35">
      <c r="A2495">
        <v>392525</v>
      </c>
      <c r="B2495">
        <v>809202</v>
      </c>
      <c r="C2495">
        <v>120602</v>
      </c>
      <c r="D2495" s="1">
        <v>41747</v>
      </c>
      <c r="E2495">
        <v>0</v>
      </c>
      <c r="F2495" t="s">
        <v>5649</v>
      </c>
    </row>
    <row r="2496" spans="1:6" x14ac:dyDescent="0.35">
      <c r="A2496">
        <v>879062</v>
      </c>
      <c r="B2496">
        <v>126618</v>
      </c>
      <c r="C2496">
        <v>74909</v>
      </c>
      <c r="D2496" s="1">
        <v>38751</v>
      </c>
      <c r="E2496">
        <v>3</v>
      </c>
      <c r="F2496" s="2" t="s">
        <v>5650</v>
      </c>
    </row>
    <row r="2497" spans="1:6" x14ac:dyDescent="0.35">
      <c r="A2497">
        <v>157481</v>
      </c>
      <c r="B2497">
        <v>89831</v>
      </c>
      <c r="C2497">
        <v>86898</v>
      </c>
      <c r="D2497" s="1">
        <v>38979</v>
      </c>
      <c r="E2497">
        <v>5</v>
      </c>
      <c r="F2497" t="s">
        <v>5651</v>
      </c>
    </row>
    <row r="2498" spans="1:6" x14ac:dyDescent="0.35">
      <c r="A2498">
        <v>212709</v>
      </c>
      <c r="B2498">
        <v>1800238966</v>
      </c>
      <c r="C2498">
        <v>199579</v>
      </c>
      <c r="D2498" s="1">
        <v>41590</v>
      </c>
      <c r="E2498">
        <v>5</v>
      </c>
      <c r="F2498" t="s">
        <v>5652</v>
      </c>
    </row>
    <row r="2499" spans="1:6" x14ac:dyDescent="0.35">
      <c r="A2499">
        <v>1017497</v>
      </c>
      <c r="B2499">
        <v>975720</v>
      </c>
      <c r="C2499">
        <v>160323</v>
      </c>
      <c r="D2499" s="1">
        <v>40617</v>
      </c>
      <c r="E2499">
        <v>5</v>
      </c>
      <c r="F2499" t="s">
        <v>5653</v>
      </c>
    </row>
    <row r="2500" spans="1:6" x14ac:dyDescent="0.35">
      <c r="A2500">
        <v>776857</v>
      </c>
      <c r="B2500">
        <v>936601</v>
      </c>
      <c r="C2500">
        <v>304996</v>
      </c>
      <c r="D2500" s="1">
        <v>39764</v>
      </c>
      <c r="E2500">
        <v>4</v>
      </c>
      <c r="F2500" t="s">
        <v>5654</v>
      </c>
    </row>
    <row r="2501" spans="1:6" x14ac:dyDescent="0.35">
      <c r="A2501">
        <v>942043</v>
      </c>
      <c r="B2501">
        <v>131126</v>
      </c>
      <c r="C2501">
        <v>361470</v>
      </c>
      <c r="D2501" s="1">
        <v>40075</v>
      </c>
      <c r="E2501">
        <v>5</v>
      </c>
      <c r="F2501" t="s">
        <v>5655</v>
      </c>
    </row>
    <row r="2502" spans="1:6" x14ac:dyDescent="0.35">
      <c r="A2502">
        <v>979176</v>
      </c>
      <c r="B2502">
        <v>545970</v>
      </c>
      <c r="C2502">
        <v>249552</v>
      </c>
      <c r="D2502" s="1">
        <v>39428</v>
      </c>
      <c r="E2502">
        <v>3</v>
      </c>
      <c r="F2502" t="s">
        <v>5656</v>
      </c>
    </row>
    <row r="2503" spans="1:6" x14ac:dyDescent="0.35">
      <c r="A2503">
        <v>817709</v>
      </c>
      <c r="B2503">
        <v>2725619</v>
      </c>
      <c r="C2503">
        <v>407912</v>
      </c>
      <c r="D2503" s="1">
        <v>41340</v>
      </c>
      <c r="E2503">
        <v>1</v>
      </c>
      <c r="F2503" t="s">
        <v>5657</v>
      </c>
    </row>
    <row r="2504" spans="1:6" x14ac:dyDescent="0.35">
      <c r="A2504">
        <v>544265</v>
      </c>
      <c r="B2504">
        <v>936998</v>
      </c>
      <c r="C2504">
        <v>101967</v>
      </c>
      <c r="D2504" s="1">
        <v>40085</v>
      </c>
      <c r="E2504">
        <v>5</v>
      </c>
      <c r="F2504" t="s">
        <v>5658</v>
      </c>
    </row>
    <row r="2505" spans="1:6" x14ac:dyDescent="0.35">
      <c r="A2505">
        <v>347477</v>
      </c>
      <c r="B2505">
        <v>168462</v>
      </c>
      <c r="C2505">
        <v>385071</v>
      </c>
      <c r="D2505" s="1">
        <v>40139</v>
      </c>
      <c r="E2505">
        <v>5</v>
      </c>
      <c r="F2505" t="s">
        <v>5659</v>
      </c>
    </row>
    <row r="2506" spans="1:6" x14ac:dyDescent="0.35">
      <c r="A2506">
        <v>562229</v>
      </c>
      <c r="B2506">
        <v>223854</v>
      </c>
      <c r="C2506">
        <v>241009</v>
      </c>
      <c r="D2506" s="1">
        <v>39345</v>
      </c>
      <c r="E2506">
        <v>5</v>
      </c>
      <c r="F2506" t="s">
        <v>5660</v>
      </c>
    </row>
    <row r="2507" spans="1:6" x14ac:dyDescent="0.35">
      <c r="A2507">
        <v>104886</v>
      </c>
      <c r="B2507">
        <v>93006</v>
      </c>
      <c r="C2507">
        <v>44587</v>
      </c>
      <c r="D2507" s="1">
        <v>37821</v>
      </c>
      <c r="E2507">
        <v>5</v>
      </c>
      <c r="F2507" t="s">
        <v>5661</v>
      </c>
    </row>
    <row r="2508" spans="1:6" ht="29" x14ac:dyDescent="0.35">
      <c r="A2508">
        <v>793993</v>
      </c>
      <c r="B2508">
        <v>593927</v>
      </c>
      <c r="C2508">
        <v>112717</v>
      </c>
      <c r="D2508" s="1">
        <v>41005</v>
      </c>
      <c r="E2508">
        <v>0</v>
      </c>
      <c r="F2508" s="2" t="s">
        <v>5662</v>
      </c>
    </row>
    <row r="2509" spans="1:6" ht="29" x14ac:dyDescent="0.35">
      <c r="A2509">
        <v>1008274</v>
      </c>
      <c r="B2509">
        <v>321820</v>
      </c>
      <c r="C2509">
        <v>56366</v>
      </c>
      <c r="D2509" s="1">
        <v>39801</v>
      </c>
      <c r="E2509">
        <v>5</v>
      </c>
      <c r="F2509" s="2" t="s">
        <v>5663</v>
      </c>
    </row>
    <row r="2510" spans="1:6" x14ac:dyDescent="0.35">
      <c r="A2510">
        <v>1084679</v>
      </c>
      <c r="B2510">
        <v>593370</v>
      </c>
      <c r="C2510">
        <v>174337</v>
      </c>
      <c r="D2510" s="1">
        <v>39359</v>
      </c>
      <c r="E2510">
        <v>4</v>
      </c>
      <c r="F2510" t="s">
        <v>5664</v>
      </c>
    </row>
    <row r="2511" spans="1:6" x14ac:dyDescent="0.35">
      <c r="A2511">
        <v>18886</v>
      </c>
      <c r="B2511">
        <v>2962</v>
      </c>
      <c r="C2511">
        <v>1595</v>
      </c>
      <c r="D2511" s="1">
        <v>36990</v>
      </c>
      <c r="E2511">
        <v>4</v>
      </c>
      <c r="F2511" t="s">
        <v>5665</v>
      </c>
    </row>
    <row r="2512" spans="1:6" x14ac:dyDescent="0.35">
      <c r="A2512">
        <v>976927</v>
      </c>
      <c r="B2512">
        <v>88099</v>
      </c>
      <c r="C2512">
        <v>339174</v>
      </c>
      <c r="D2512" s="1">
        <v>39900</v>
      </c>
      <c r="E2512">
        <v>5</v>
      </c>
      <c r="F2512" t="s">
        <v>5666</v>
      </c>
    </row>
    <row r="2513" spans="1:6" x14ac:dyDescent="0.35">
      <c r="A2513">
        <v>355080</v>
      </c>
      <c r="B2513">
        <v>416985</v>
      </c>
      <c r="C2513">
        <v>37968</v>
      </c>
      <c r="D2513" s="1">
        <v>39776</v>
      </c>
      <c r="E2513">
        <v>5</v>
      </c>
      <c r="F2513" t="s">
        <v>5667</v>
      </c>
    </row>
    <row r="2514" spans="1:6" x14ac:dyDescent="0.35">
      <c r="A2514">
        <v>343026</v>
      </c>
      <c r="B2514">
        <v>26512</v>
      </c>
      <c r="C2514">
        <v>159579</v>
      </c>
      <c r="D2514" s="1">
        <v>39284</v>
      </c>
      <c r="E2514">
        <v>4</v>
      </c>
      <c r="F2514" t="s">
        <v>5668</v>
      </c>
    </row>
    <row r="2515" spans="1:6" x14ac:dyDescent="0.35">
      <c r="A2515">
        <v>1130100</v>
      </c>
      <c r="B2515">
        <v>136465</v>
      </c>
      <c r="C2515">
        <v>137575</v>
      </c>
      <c r="D2515" s="1">
        <v>40298</v>
      </c>
      <c r="E2515">
        <v>5</v>
      </c>
      <c r="F2515" s="2" t="s">
        <v>5669</v>
      </c>
    </row>
    <row r="2516" spans="1:6" x14ac:dyDescent="0.35">
      <c r="A2516">
        <v>696012</v>
      </c>
      <c r="B2516">
        <v>424680</v>
      </c>
      <c r="C2516">
        <v>160213</v>
      </c>
      <c r="D2516" s="1">
        <v>39705</v>
      </c>
      <c r="E2516">
        <v>5</v>
      </c>
      <c r="F2516" t="s">
        <v>5670</v>
      </c>
    </row>
    <row r="2517" spans="1:6" x14ac:dyDescent="0.35">
      <c r="A2517">
        <v>48020</v>
      </c>
      <c r="B2517">
        <v>2001536067</v>
      </c>
      <c r="C2517">
        <v>345232</v>
      </c>
      <c r="D2517" s="1">
        <v>42869</v>
      </c>
      <c r="E2517">
        <v>2</v>
      </c>
      <c r="F2517" t="s">
        <v>450</v>
      </c>
    </row>
    <row r="2518" spans="1:6" x14ac:dyDescent="0.35">
      <c r="A2518">
        <v>940263</v>
      </c>
      <c r="B2518">
        <v>400064</v>
      </c>
      <c r="C2518">
        <v>207873</v>
      </c>
      <c r="D2518" s="1">
        <v>40897</v>
      </c>
      <c r="E2518">
        <v>5</v>
      </c>
      <c r="F2518" t="s">
        <v>5671</v>
      </c>
    </row>
    <row r="2519" spans="1:6" x14ac:dyDescent="0.35">
      <c r="A2519">
        <v>557667</v>
      </c>
      <c r="B2519">
        <v>72483</v>
      </c>
      <c r="C2519">
        <v>31020</v>
      </c>
      <c r="D2519" s="1">
        <v>37769</v>
      </c>
      <c r="E2519">
        <v>5</v>
      </c>
      <c r="F2519" t="s">
        <v>5672</v>
      </c>
    </row>
    <row r="2520" spans="1:6" x14ac:dyDescent="0.35">
      <c r="A2520">
        <v>488090</v>
      </c>
      <c r="B2520">
        <v>20371</v>
      </c>
      <c r="C2520">
        <v>9715</v>
      </c>
      <c r="D2520" s="1">
        <v>37279</v>
      </c>
      <c r="E2520">
        <v>4</v>
      </c>
      <c r="F2520" t="s">
        <v>5673</v>
      </c>
    </row>
    <row r="2521" spans="1:6" x14ac:dyDescent="0.35">
      <c r="A2521">
        <v>599535</v>
      </c>
      <c r="B2521">
        <v>336058</v>
      </c>
      <c r="C2521">
        <v>229012</v>
      </c>
      <c r="D2521" s="1">
        <v>39275</v>
      </c>
      <c r="E2521">
        <v>3</v>
      </c>
      <c r="F2521" t="s">
        <v>5674</v>
      </c>
    </row>
    <row r="2522" spans="1:6" x14ac:dyDescent="0.35">
      <c r="A2522">
        <v>1074338</v>
      </c>
      <c r="B2522">
        <v>1253958</v>
      </c>
      <c r="C2522">
        <v>135350</v>
      </c>
      <c r="D2522" s="1">
        <v>39936</v>
      </c>
      <c r="E2522">
        <v>5</v>
      </c>
      <c r="F2522" t="s">
        <v>5675</v>
      </c>
    </row>
    <row r="2523" spans="1:6" ht="29" x14ac:dyDescent="0.35">
      <c r="A2523">
        <v>1064561</v>
      </c>
      <c r="B2523">
        <v>2000105855</v>
      </c>
      <c r="C2523">
        <v>265481</v>
      </c>
      <c r="D2523" s="1">
        <v>42095</v>
      </c>
      <c r="E2523">
        <v>5</v>
      </c>
      <c r="F2523" s="2" t="s">
        <v>5676</v>
      </c>
    </row>
    <row r="2524" spans="1:6" x14ac:dyDescent="0.35">
      <c r="A2524">
        <v>747680</v>
      </c>
      <c r="B2524">
        <v>495032</v>
      </c>
      <c r="C2524">
        <v>49200</v>
      </c>
      <c r="D2524" s="1">
        <v>39217</v>
      </c>
      <c r="E2524">
        <v>3</v>
      </c>
      <c r="F2524" t="s">
        <v>5677</v>
      </c>
    </row>
    <row r="2525" spans="1:6" x14ac:dyDescent="0.35">
      <c r="A2525">
        <v>360646</v>
      </c>
      <c r="B2525">
        <v>269891</v>
      </c>
      <c r="C2525">
        <v>80606</v>
      </c>
      <c r="D2525" s="1">
        <v>39040</v>
      </c>
      <c r="E2525">
        <v>5</v>
      </c>
      <c r="F2525" t="s">
        <v>5678</v>
      </c>
    </row>
    <row r="2526" spans="1:6" x14ac:dyDescent="0.35">
      <c r="A2526">
        <v>689265</v>
      </c>
      <c r="B2526">
        <v>1803430166</v>
      </c>
      <c r="C2526">
        <v>100235</v>
      </c>
      <c r="D2526" s="1">
        <v>42029</v>
      </c>
      <c r="E2526">
        <v>5</v>
      </c>
      <c r="F2526" t="s">
        <v>5679</v>
      </c>
    </row>
    <row r="2527" spans="1:6" x14ac:dyDescent="0.35">
      <c r="A2527">
        <v>54663</v>
      </c>
      <c r="B2527">
        <v>231198</v>
      </c>
      <c r="C2527">
        <v>52035</v>
      </c>
      <c r="D2527" s="1">
        <v>39087</v>
      </c>
      <c r="E2527">
        <v>5</v>
      </c>
      <c r="F2527" t="s">
        <v>400</v>
      </c>
    </row>
    <row r="2528" spans="1:6" x14ac:dyDescent="0.35">
      <c r="A2528">
        <v>630473</v>
      </c>
      <c r="B2528">
        <v>2000431901</v>
      </c>
      <c r="C2528">
        <v>13598</v>
      </c>
      <c r="D2528" s="1">
        <v>42657</v>
      </c>
      <c r="E2528">
        <v>5</v>
      </c>
      <c r="F2528" s="2" t="s">
        <v>5680</v>
      </c>
    </row>
    <row r="2529" spans="1:6" x14ac:dyDescent="0.35">
      <c r="A2529">
        <v>662769</v>
      </c>
      <c r="B2529">
        <v>400330</v>
      </c>
      <c r="C2529">
        <v>30979</v>
      </c>
      <c r="D2529" s="1">
        <v>39217</v>
      </c>
      <c r="E2529">
        <v>5</v>
      </c>
      <c r="F2529" t="s">
        <v>5681</v>
      </c>
    </row>
    <row r="2530" spans="1:6" x14ac:dyDescent="0.35">
      <c r="A2530">
        <v>911097</v>
      </c>
      <c r="B2530">
        <v>28941</v>
      </c>
      <c r="C2530">
        <v>113280</v>
      </c>
      <c r="D2530" s="1">
        <v>39645</v>
      </c>
      <c r="E2530">
        <v>5</v>
      </c>
      <c r="F2530" t="s">
        <v>243</v>
      </c>
    </row>
    <row r="2531" spans="1:6" x14ac:dyDescent="0.35">
      <c r="A2531">
        <v>972234</v>
      </c>
      <c r="B2531">
        <v>1670859</v>
      </c>
      <c r="C2531">
        <v>67375</v>
      </c>
      <c r="D2531" s="1">
        <v>40666</v>
      </c>
      <c r="E2531">
        <v>5</v>
      </c>
      <c r="F2531" t="s">
        <v>5682</v>
      </c>
    </row>
    <row r="2532" spans="1:6" x14ac:dyDescent="0.35">
      <c r="A2532">
        <v>884594</v>
      </c>
      <c r="B2532">
        <v>107220</v>
      </c>
      <c r="C2532">
        <v>70303</v>
      </c>
      <c r="D2532" s="1">
        <v>37907</v>
      </c>
      <c r="E2532">
        <v>5</v>
      </c>
      <c r="F2532" t="s">
        <v>5683</v>
      </c>
    </row>
    <row r="2533" spans="1:6" x14ac:dyDescent="0.35">
      <c r="A2533">
        <v>623628</v>
      </c>
      <c r="B2533">
        <v>38643</v>
      </c>
      <c r="C2533">
        <v>173130</v>
      </c>
      <c r="D2533" s="1">
        <v>41004</v>
      </c>
      <c r="E2533">
        <v>5</v>
      </c>
      <c r="F2533" t="s">
        <v>5684</v>
      </c>
    </row>
    <row r="2534" spans="1:6" x14ac:dyDescent="0.35">
      <c r="A2534">
        <v>250596</v>
      </c>
      <c r="B2534">
        <v>337963</v>
      </c>
      <c r="C2534">
        <v>16235</v>
      </c>
      <c r="D2534" s="1">
        <v>39614</v>
      </c>
      <c r="E2534">
        <v>3</v>
      </c>
      <c r="F2534" t="s">
        <v>361</v>
      </c>
    </row>
    <row r="2535" spans="1:6" ht="29" x14ac:dyDescent="0.35">
      <c r="A2535">
        <v>642653</v>
      </c>
      <c r="B2535">
        <v>190402</v>
      </c>
      <c r="C2535">
        <v>35988</v>
      </c>
      <c r="D2535" s="1">
        <v>39819</v>
      </c>
      <c r="E2535">
        <v>5</v>
      </c>
      <c r="F2535" s="2" t="s">
        <v>5685</v>
      </c>
    </row>
    <row r="2536" spans="1:6" x14ac:dyDescent="0.35">
      <c r="A2536">
        <v>999209</v>
      </c>
      <c r="B2536">
        <v>215171</v>
      </c>
      <c r="C2536">
        <v>111519</v>
      </c>
      <c r="D2536" s="1">
        <v>38484</v>
      </c>
      <c r="E2536">
        <v>5</v>
      </c>
      <c r="F2536" t="s">
        <v>5686</v>
      </c>
    </row>
    <row r="2537" spans="1:6" x14ac:dyDescent="0.35">
      <c r="A2537">
        <v>1049281</v>
      </c>
      <c r="B2537">
        <v>675315</v>
      </c>
      <c r="C2537">
        <v>102274</v>
      </c>
      <c r="D2537" s="1">
        <v>41840</v>
      </c>
      <c r="E2537">
        <v>5</v>
      </c>
      <c r="F2537" t="s">
        <v>5687</v>
      </c>
    </row>
    <row r="2538" spans="1:6" x14ac:dyDescent="0.35">
      <c r="A2538">
        <v>605388</v>
      </c>
      <c r="B2538">
        <v>580608</v>
      </c>
      <c r="C2538">
        <v>41503</v>
      </c>
      <c r="D2538" s="1">
        <v>39768</v>
      </c>
      <c r="E2538">
        <v>5</v>
      </c>
      <c r="F2538" s="2" t="s">
        <v>5688</v>
      </c>
    </row>
    <row r="2539" spans="1:6" x14ac:dyDescent="0.35">
      <c r="A2539">
        <v>643146</v>
      </c>
      <c r="B2539">
        <v>56003</v>
      </c>
      <c r="C2539">
        <v>392263</v>
      </c>
      <c r="D2539" s="1">
        <v>40113</v>
      </c>
      <c r="E2539">
        <v>5</v>
      </c>
      <c r="F2539" t="s">
        <v>5689</v>
      </c>
    </row>
    <row r="2540" spans="1:6" x14ac:dyDescent="0.35">
      <c r="A2540">
        <v>467146</v>
      </c>
      <c r="B2540">
        <v>46004</v>
      </c>
      <c r="C2540">
        <v>28273</v>
      </c>
      <c r="D2540" s="1">
        <v>37432</v>
      </c>
      <c r="E2540">
        <v>3</v>
      </c>
      <c r="F2540" t="s">
        <v>5690</v>
      </c>
    </row>
    <row r="2541" spans="1:6" ht="29" x14ac:dyDescent="0.35">
      <c r="A2541">
        <v>662494</v>
      </c>
      <c r="B2541">
        <v>799517</v>
      </c>
      <c r="C2541">
        <v>337996</v>
      </c>
      <c r="D2541" s="1">
        <v>40048</v>
      </c>
      <c r="E2541">
        <v>5</v>
      </c>
      <c r="F2541" s="2" t="s">
        <v>5691</v>
      </c>
    </row>
    <row r="2542" spans="1:6" x14ac:dyDescent="0.35">
      <c r="A2542">
        <v>1114868</v>
      </c>
      <c r="B2542">
        <v>212609</v>
      </c>
      <c r="C2542">
        <v>480800</v>
      </c>
      <c r="D2542" s="1">
        <v>41661</v>
      </c>
      <c r="E2542">
        <v>5</v>
      </c>
      <c r="F2542" t="s">
        <v>5692</v>
      </c>
    </row>
    <row r="2543" spans="1:6" ht="58" x14ac:dyDescent="0.35">
      <c r="A2543">
        <v>26239</v>
      </c>
      <c r="B2543">
        <v>407781</v>
      </c>
      <c r="C2543">
        <v>28558</v>
      </c>
      <c r="D2543" s="1">
        <v>39481</v>
      </c>
      <c r="E2543">
        <v>5</v>
      </c>
      <c r="F2543" s="2" t="s">
        <v>5693</v>
      </c>
    </row>
    <row r="2544" spans="1:6" x14ac:dyDescent="0.35">
      <c r="A2544">
        <v>157333</v>
      </c>
      <c r="B2544">
        <v>2395546</v>
      </c>
      <c r="C2544">
        <v>139492</v>
      </c>
      <c r="D2544" s="1">
        <v>41161</v>
      </c>
      <c r="E2544">
        <v>0</v>
      </c>
      <c r="F2544" t="s">
        <v>5694</v>
      </c>
    </row>
    <row r="2545" spans="1:6" x14ac:dyDescent="0.35">
      <c r="A2545">
        <v>915744</v>
      </c>
      <c r="B2545">
        <v>337389</v>
      </c>
      <c r="C2545">
        <v>35377</v>
      </c>
      <c r="D2545" s="1">
        <v>39735</v>
      </c>
      <c r="E2545">
        <v>5</v>
      </c>
      <c r="F2545" s="2" t="s">
        <v>5695</v>
      </c>
    </row>
    <row r="2546" spans="1:6" x14ac:dyDescent="0.35">
      <c r="A2546">
        <v>688535</v>
      </c>
      <c r="B2546">
        <v>25455</v>
      </c>
      <c r="C2546">
        <v>21171</v>
      </c>
      <c r="D2546" s="1">
        <v>38982</v>
      </c>
      <c r="E2546">
        <v>5</v>
      </c>
      <c r="F2546" t="s">
        <v>5696</v>
      </c>
    </row>
    <row r="2547" spans="1:6" x14ac:dyDescent="0.35">
      <c r="A2547">
        <v>364532</v>
      </c>
      <c r="B2547">
        <v>146426</v>
      </c>
      <c r="C2547">
        <v>14149</v>
      </c>
      <c r="D2547" s="1">
        <v>39442</v>
      </c>
      <c r="E2547">
        <v>4</v>
      </c>
      <c r="F2547" t="s">
        <v>5697</v>
      </c>
    </row>
    <row r="2548" spans="1:6" x14ac:dyDescent="0.35">
      <c r="A2548">
        <v>609027</v>
      </c>
      <c r="B2548">
        <v>1348477</v>
      </c>
      <c r="C2548">
        <v>97196</v>
      </c>
      <c r="D2548" s="1">
        <v>40078</v>
      </c>
      <c r="E2548">
        <v>5</v>
      </c>
      <c r="F2548" t="s">
        <v>5698</v>
      </c>
    </row>
    <row r="2549" spans="1:6" x14ac:dyDescent="0.35">
      <c r="A2549">
        <v>460754</v>
      </c>
      <c r="B2549">
        <v>127180</v>
      </c>
      <c r="C2549">
        <v>114591</v>
      </c>
      <c r="D2549" s="1">
        <v>38457</v>
      </c>
      <c r="E2549">
        <v>5</v>
      </c>
      <c r="F2549" t="s">
        <v>5699</v>
      </c>
    </row>
    <row r="2550" spans="1:6" x14ac:dyDescent="0.35">
      <c r="A2550">
        <v>78872</v>
      </c>
      <c r="B2550">
        <v>86318</v>
      </c>
      <c r="C2550">
        <v>177580</v>
      </c>
      <c r="D2550" s="1">
        <v>39039</v>
      </c>
      <c r="E2550">
        <v>5</v>
      </c>
      <c r="F2550" t="s">
        <v>5700</v>
      </c>
    </row>
    <row r="2551" spans="1:6" x14ac:dyDescent="0.35">
      <c r="A2551">
        <v>589558</v>
      </c>
      <c r="B2551">
        <v>208818</v>
      </c>
      <c r="C2551">
        <v>81549</v>
      </c>
      <c r="D2551" s="1">
        <v>39145</v>
      </c>
      <c r="E2551">
        <v>5</v>
      </c>
      <c r="F2551" t="s">
        <v>5701</v>
      </c>
    </row>
    <row r="2552" spans="1:6" x14ac:dyDescent="0.35">
      <c r="A2552">
        <v>657451</v>
      </c>
      <c r="B2552">
        <v>1800432002</v>
      </c>
      <c r="C2552">
        <v>27208</v>
      </c>
      <c r="D2552" s="1">
        <v>41612</v>
      </c>
      <c r="E2552">
        <v>5</v>
      </c>
      <c r="F2552" t="s">
        <v>5702</v>
      </c>
    </row>
    <row r="2553" spans="1:6" x14ac:dyDescent="0.35">
      <c r="A2553">
        <v>597541</v>
      </c>
      <c r="B2553">
        <v>2001854661</v>
      </c>
      <c r="C2553">
        <v>410814</v>
      </c>
      <c r="D2553" s="1">
        <v>43081</v>
      </c>
      <c r="E2553">
        <v>5</v>
      </c>
      <c r="F2553" t="s">
        <v>5703</v>
      </c>
    </row>
    <row r="2554" spans="1:6" ht="29" x14ac:dyDescent="0.35">
      <c r="A2554">
        <v>869135</v>
      </c>
      <c r="B2554">
        <v>40961</v>
      </c>
      <c r="C2554">
        <v>168388</v>
      </c>
      <c r="D2554" s="1">
        <v>39567</v>
      </c>
      <c r="E2554">
        <v>5</v>
      </c>
      <c r="F2554" s="2" t="s">
        <v>5704</v>
      </c>
    </row>
    <row r="2555" spans="1:6" ht="29" x14ac:dyDescent="0.35">
      <c r="A2555">
        <v>748739</v>
      </c>
      <c r="B2555">
        <v>744898</v>
      </c>
      <c r="C2555">
        <v>80963</v>
      </c>
      <c r="D2555" s="1">
        <v>39599</v>
      </c>
      <c r="E2555">
        <v>5</v>
      </c>
      <c r="F2555" s="2" t="s">
        <v>5705</v>
      </c>
    </row>
    <row r="2556" spans="1:6" x14ac:dyDescent="0.35">
      <c r="A2556">
        <v>348819</v>
      </c>
      <c r="B2556">
        <v>197746</v>
      </c>
      <c r="C2556">
        <v>50719</v>
      </c>
      <c r="D2556" s="1">
        <v>39976</v>
      </c>
      <c r="E2556">
        <v>5</v>
      </c>
      <c r="F2556" t="s">
        <v>5706</v>
      </c>
    </row>
    <row r="2557" spans="1:6" x14ac:dyDescent="0.35">
      <c r="A2557">
        <v>1132352</v>
      </c>
      <c r="B2557">
        <v>1269180</v>
      </c>
      <c r="C2557">
        <v>257796</v>
      </c>
      <c r="D2557" s="1">
        <v>40762</v>
      </c>
      <c r="E2557">
        <v>4</v>
      </c>
      <c r="F2557" t="s">
        <v>5707</v>
      </c>
    </row>
    <row r="2558" spans="1:6" x14ac:dyDescent="0.35">
      <c r="A2558">
        <v>1086060</v>
      </c>
      <c r="B2558">
        <v>629557</v>
      </c>
      <c r="C2558">
        <v>95569</v>
      </c>
      <c r="D2558" s="1">
        <v>39588</v>
      </c>
      <c r="E2558">
        <v>5</v>
      </c>
      <c r="F2558" t="s">
        <v>5708</v>
      </c>
    </row>
    <row r="2559" spans="1:6" x14ac:dyDescent="0.35">
      <c r="A2559">
        <v>38757</v>
      </c>
      <c r="B2559">
        <v>224170</v>
      </c>
      <c r="C2559">
        <v>84807</v>
      </c>
      <c r="D2559" s="1">
        <v>39946</v>
      </c>
      <c r="E2559">
        <v>5</v>
      </c>
      <c r="F2559" t="s">
        <v>5709</v>
      </c>
    </row>
    <row r="2560" spans="1:6" x14ac:dyDescent="0.35">
      <c r="A2560">
        <v>271173</v>
      </c>
      <c r="B2560">
        <v>331557</v>
      </c>
      <c r="C2560">
        <v>88207</v>
      </c>
      <c r="D2560" s="1">
        <v>39900</v>
      </c>
      <c r="E2560">
        <v>5</v>
      </c>
      <c r="F2560" t="s">
        <v>323</v>
      </c>
    </row>
    <row r="2561" spans="1:6" ht="29" x14ac:dyDescent="0.35">
      <c r="A2561">
        <v>1065921</v>
      </c>
      <c r="B2561">
        <v>461283</v>
      </c>
      <c r="C2561">
        <v>13707</v>
      </c>
      <c r="D2561" s="1">
        <v>39874</v>
      </c>
      <c r="E2561">
        <v>4</v>
      </c>
      <c r="F2561" s="2" t="s">
        <v>5710</v>
      </c>
    </row>
    <row r="2562" spans="1:6" x14ac:dyDescent="0.35">
      <c r="A2562">
        <v>348872</v>
      </c>
      <c r="B2562">
        <v>556011</v>
      </c>
      <c r="C2562">
        <v>50719</v>
      </c>
      <c r="D2562" s="1">
        <v>40350</v>
      </c>
      <c r="E2562">
        <v>5</v>
      </c>
      <c r="F2562" t="s">
        <v>5711</v>
      </c>
    </row>
    <row r="2563" spans="1:6" x14ac:dyDescent="0.35">
      <c r="A2563">
        <v>323642</v>
      </c>
      <c r="B2563">
        <v>2375156</v>
      </c>
      <c r="C2563">
        <v>265762</v>
      </c>
      <c r="D2563" s="1">
        <v>41145</v>
      </c>
      <c r="E2563">
        <v>0</v>
      </c>
      <c r="F2563" s="2" t="s">
        <v>5712</v>
      </c>
    </row>
    <row r="2564" spans="1:6" x14ac:dyDescent="0.35">
      <c r="A2564">
        <v>864172</v>
      </c>
      <c r="B2564">
        <v>8629</v>
      </c>
      <c r="C2564">
        <v>183744</v>
      </c>
      <c r="D2564" s="1">
        <v>40053</v>
      </c>
      <c r="E2564">
        <v>1</v>
      </c>
      <c r="F2564" t="s">
        <v>5713</v>
      </c>
    </row>
    <row r="2565" spans="1:6" x14ac:dyDescent="0.35">
      <c r="A2565">
        <v>208483</v>
      </c>
      <c r="B2565">
        <v>67728</v>
      </c>
      <c r="C2565">
        <v>480944</v>
      </c>
      <c r="D2565" s="1">
        <v>41373</v>
      </c>
      <c r="E2565">
        <v>5</v>
      </c>
      <c r="F2565" t="s">
        <v>5714</v>
      </c>
    </row>
    <row r="2566" spans="1:6" x14ac:dyDescent="0.35">
      <c r="A2566">
        <v>693499</v>
      </c>
      <c r="B2566">
        <v>4688</v>
      </c>
      <c r="C2566">
        <v>3051</v>
      </c>
      <c r="D2566" s="1">
        <v>36966</v>
      </c>
      <c r="E2566">
        <v>5</v>
      </c>
      <c r="F2566" t="s">
        <v>5715</v>
      </c>
    </row>
    <row r="2567" spans="1:6" x14ac:dyDescent="0.35">
      <c r="A2567">
        <v>767623</v>
      </c>
      <c r="B2567">
        <v>369715</v>
      </c>
      <c r="C2567">
        <v>320971</v>
      </c>
      <c r="D2567" s="1">
        <v>39748</v>
      </c>
      <c r="E2567">
        <v>4</v>
      </c>
      <c r="F2567" t="s">
        <v>5716</v>
      </c>
    </row>
    <row r="2568" spans="1:6" ht="29" x14ac:dyDescent="0.35">
      <c r="A2568">
        <v>1124176</v>
      </c>
      <c r="B2568">
        <v>1294056</v>
      </c>
      <c r="C2568">
        <v>335292</v>
      </c>
      <c r="D2568" s="1">
        <v>40134</v>
      </c>
      <c r="E2568">
        <v>4</v>
      </c>
      <c r="F2568" s="2" t="s">
        <v>5717</v>
      </c>
    </row>
    <row r="2569" spans="1:6" x14ac:dyDescent="0.35">
      <c r="A2569">
        <v>168825</v>
      </c>
      <c r="B2569">
        <v>269198</v>
      </c>
      <c r="C2569">
        <v>101027</v>
      </c>
      <c r="D2569" s="1">
        <v>38951</v>
      </c>
      <c r="E2569">
        <v>5</v>
      </c>
      <c r="F2569" t="s">
        <v>5718</v>
      </c>
    </row>
    <row r="2570" spans="1:6" x14ac:dyDescent="0.35">
      <c r="A2570">
        <v>243170</v>
      </c>
      <c r="B2570">
        <v>184986</v>
      </c>
      <c r="C2570">
        <v>218584</v>
      </c>
      <c r="D2570" s="1">
        <v>40848</v>
      </c>
      <c r="E2570">
        <v>5</v>
      </c>
      <c r="F2570" t="s">
        <v>5719</v>
      </c>
    </row>
    <row r="2571" spans="1:6" x14ac:dyDescent="0.35">
      <c r="A2571">
        <v>737492</v>
      </c>
      <c r="B2571">
        <v>446143</v>
      </c>
      <c r="C2571">
        <v>226768</v>
      </c>
      <c r="D2571" s="1">
        <v>39213</v>
      </c>
      <c r="E2571">
        <v>5</v>
      </c>
      <c r="F2571" t="s">
        <v>5720</v>
      </c>
    </row>
    <row r="2572" spans="1:6" x14ac:dyDescent="0.35">
      <c r="A2572">
        <v>141585</v>
      </c>
      <c r="B2572">
        <v>1020362</v>
      </c>
      <c r="C2572">
        <v>135874</v>
      </c>
      <c r="D2572" s="1">
        <v>39999</v>
      </c>
      <c r="E2572">
        <v>2</v>
      </c>
      <c r="F2572" t="s">
        <v>5721</v>
      </c>
    </row>
    <row r="2573" spans="1:6" ht="29" x14ac:dyDescent="0.35">
      <c r="A2573">
        <v>700924</v>
      </c>
      <c r="B2573">
        <v>440150</v>
      </c>
      <c r="C2573">
        <v>91423</v>
      </c>
      <c r="D2573" s="1">
        <v>39410</v>
      </c>
      <c r="E2573">
        <v>4</v>
      </c>
      <c r="F2573" s="2" t="s">
        <v>5722</v>
      </c>
    </row>
    <row r="2574" spans="1:6" ht="43.5" x14ac:dyDescent="0.35">
      <c r="A2574">
        <v>253536</v>
      </c>
      <c r="B2574">
        <v>125266</v>
      </c>
      <c r="C2574">
        <v>130300</v>
      </c>
      <c r="D2574" s="1">
        <v>39112</v>
      </c>
      <c r="E2574">
        <v>5</v>
      </c>
      <c r="F2574" s="2" t="s">
        <v>5723</v>
      </c>
    </row>
    <row r="2575" spans="1:6" x14ac:dyDescent="0.35">
      <c r="A2575">
        <v>656769</v>
      </c>
      <c r="B2575">
        <v>810783</v>
      </c>
      <c r="C2575">
        <v>27208</v>
      </c>
      <c r="D2575" s="1">
        <v>39621</v>
      </c>
      <c r="E2575">
        <v>5</v>
      </c>
      <c r="F2575" t="s">
        <v>5724</v>
      </c>
    </row>
    <row r="2576" spans="1:6" x14ac:dyDescent="0.35">
      <c r="A2576">
        <v>757514</v>
      </c>
      <c r="B2576">
        <v>817017</v>
      </c>
      <c r="C2576">
        <v>140047</v>
      </c>
      <c r="D2576" s="1">
        <v>39582</v>
      </c>
      <c r="E2576">
        <v>5</v>
      </c>
      <c r="F2576" s="2" t="s">
        <v>5725</v>
      </c>
    </row>
    <row r="2577" spans="1:6" x14ac:dyDescent="0.35">
      <c r="A2577">
        <v>370360</v>
      </c>
      <c r="B2577">
        <v>2002057652</v>
      </c>
      <c r="C2577">
        <v>507069</v>
      </c>
      <c r="D2577" s="1">
        <v>43277</v>
      </c>
      <c r="E2577">
        <v>1</v>
      </c>
      <c r="F2577" t="s">
        <v>5726</v>
      </c>
    </row>
    <row r="2578" spans="1:6" x14ac:dyDescent="0.35">
      <c r="A2578">
        <v>994229</v>
      </c>
      <c r="B2578">
        <v>125808</v>
      </c>
      <c r="C2578">
        <v>319769</v>
      </c>
      <c r="D2578" s="1">
        <v>39678</v>
      </c>
      <c r="E2578">
        <v>5</v>
      </c>
      <c r="F2578" t="s">
        <v>5727</v>
      </c>
    </row>
    <row r="2579" spans="1:6" x14ac:dyDescent="0.35">
      <c r="A2579">
        <v>153736</v>
      </c>
      <c r="B2579">
        <v>248023</v>
      </c>
      <c r="C2579">
        <v>93223</v>
      </c>
      <c r="D2579" s="1">
        <v>39391</v>
      </c>
      <c r="E2579">
        <v>5</v>
      </c>
      <c r="F2579" t="s">
        <v>5728</v>
      </c>
    </row>
    <row r="2580" spans="1:6" ht="43.5" x14ac:dyDescent="0.35">
      <c r="A2580">
        <v>173745</v>
      </c>
      <c r="B2580">
        <v>53002</v>
      </c>
      <c r="C2580">
        <v>69990</v>
      </c>
      <c r="D2580" s="1">
        <v>40239</v>
      </c>
      <c r="E2580">
        <v>5</v>
      </c>
      <c r="F2580" s="2" t="s">
        <v>5729</v>
      </c>
    </row>
    <row r="2581" spans="1:6" x14ac:dyDescent="0.35">
      <c r="A2581">
        <v>683130</v>
      </c>
      <c r="B2581">
        <v>2875157</v>
      </c>
      <c r="C2581">
        <v>491126</v>
      </c>
      <c r="D2581" s="1">
        <v>41448</v>
      </c>
      <c r="E2581">
        <v>5</v>
      </c>
      <c r="F2581" t="s">
        <v>5730</v>
      </c>
    </row>
    <row r="2582" spans="1:6" x14ac:dyDescent="0.35">
      <c r="A2582">
        <v>63724</v>
      </c>
      <c r="B2582">
        <v>251917</v>
      </c>
      <c r="C2582">
        <v>64913</v>
      </c>
      <c r="D2582" s="1">
        <v>39111</v>
      </c>
      <c r="E2582">
        <v>5</v>
      </c>
      <c r="F2582" t="s">
        <v>5731</v>
      </c>
    </row>
    <row r="2583" spans="1:6" x14ac:dyDescent="0.35">
      <c r="A2583">
        <v>294069</v>
      </c>
      <c r="B2583">
        <v>476591</v>
      </c>
      <c r="C2583">
        <v>133550</v>
      </c>
      <c r="D2583" s="1">
        <v>39175</v>
      </c>
      <c r="E2583">
        <v>5</v>
      </c>
      <c r="F2583" t="s">
        <v>5732</v>
      </c>
    </row>
    <row r="2584" spans="1:6" x14ac:dyDescent="0.35">
      <c r="A2584">
        <v>33792</v>
      </c>
      <c r="B2584">
        <v>149240</v>
      </c>
      <c r="C2584">
        <v>66241</v>
      </c>
      <c r="D2584" s="1">
        <v>39411</v>
      </c>
      <c r="E2584">
        <v>5</v>
      </c>
      <c r="F2584" t="s">
        <v>242</v>
      </c>
    </row>
    <row r="2585" spans="1:6" x14ac:dyDescent="0.35">
      <c r="A2585">
        <v>221555</v>
      </c>
      <c r="B2585">
        <v>290107</v>
      </c>
      <c r="C2585">
        <v>164044</v>
      </c>
      <c r="D2585" s="1">
        <v>39461</v>
      </c>
      <c r="E2585">
        <v>4</v>
      </c>
      <c r="F2585" t="s">
        <v>5733</v>
      </c>
    </row>
    <row r="2586" spans="1:6" x14ac:dyDescent="0.35">
      <c r="A2586">
        <v>96039</v>
      </c>
      <c r="B2586">
        <v>2000802708</v>
      </c>
      <c r="C2586">
        <v>126623</v>
      </c>
      <c r="D2586" s="1">
        <v>42374</v>
      </c>
      <c r="E2586">
        <v>5</v>
      </c>
      <c r="F2586" t="s">
        <v>5734</v>
      </c>
    </row>
    <row r="2587" spans="1:6" x14ac:dyDescent="0.35">
      <c r="A2587">
        <v>743525</v>
      </c>
      <c r="B2587">
        <v>2140882</v>
      </c>
      <c r="C2587">
        <v>282349</v>
      </c>
      <c r="D2587" s="1">
        <v>40960</v>
      </c>
      <c r="E2587">
        <v>5</v>
      </c>
      <c r="F2587" t="s">
        <v>5735</v>
      </c>
    </row>
    <row r="2588" spans="1:6" x14ac:dyDescent="0.35">
      <c r="A2588">
        <v>901804</v>
      </c>
      <c r="B2588">
        <v>357389</v>
      </c>
      <c r="C2588">
        <v>47422</v>
      </c>
      <c r="D2588" s="1">
        <v>39076</v>
      </c>
      <c r="E2588">
        <v>5</v>
      </c>
      <c r="F2588" t="s">
        <v>5736</v>
      </c>
    </row>
    <row r="2589" spans="1:6" x14ac:dyDescent="0.35">
      <c r="A2589">
        <v>697717</v>
      </c>
      <c r="B2589">
        <v>360369</v>
      </c>
      <c r="C2589">
        <v>72139</v>
      </c>
      <c r="D2589" s="1">
        <v>39331</v>
      </c>
      <c r="E2589">
        <v>4</v>
      </c>
      <c r="F2589" t="s">
        <v>5737</v>
      </c>
    </row>
    <row r="2590" spans="1:6" x14ac:dyDescent="0.35">
      <c r="A2590">
        <v>626335</v>
      </c>
      <c r="B2590">
        <v>199848</v>
      </c>
      <c r="C2590">
        <v>114422</v>
      </c>
      <c r="D2590" s="1">
        <v>40073</v>
      </c>
      <c r="E2590">
        <v>5</v>
      </c>
      <c r="F2590" t="s">
        <v>5738</v>
      </c>
    </row>
    <row r="2591" spans="1:6" x14ac:dyDescent="0.35">
      <c r="A2591">
        <v>365980</v>
      </c>
      <c r="B2591">
        <v>280271</v>
      </c>
      <c r="C2591">
        <v>263830</v>
      </c>
      <c r="D2591" s="1">
        <v>41301</v>
      </c>
      <c r="E2591">
        <v>5</v>
      </c>
      <c r="F2591" t="s">
        <v>5739</v>
      </c>
    </row>
    <row r="2592" spans="1:6" x14ac:dyDescent="0.35">
      <c r="A2592">
        <v>538952</v>
      </c>
      <c r="B2592">
        <v>47892</v>
      </c>
      <c r="C2592">
        <v>422465</v>
      </c>
      <c r="D2592" s="1">
        <v>40938</v>
      </c>
      <c r="E2592">
        <v>5</v>
      </c>
      <c r="F2592" t="s">
        <v>5740</v>
      </c>
    </row>
    <row r="2593" spans="1:6" x14ac:dyDescent="0.35">
      <c r="A2593">
        <v>69602</v>
      </c>
      <c r="B2593">
        <v>200930</v>
      </c>
      <c r="C2593">
        <v>121580</v>
      </c>
      <c r="D2593" s="1">
        <v>39210</v>
      </c>
      <c r="E2593">
        <v>5</v>
      </c>
      <c r="F2593" t="s">
        <v>5741</v>
      </c>
    </row>
    <row r="2594" spans="1:6" x14ac:dyDescent="0.35">
      <c r="A2594">
        <v>61467</v>
      </c>
      <c r="B2594">
        <v>2002268029</v>
      </c>
      <c r="C2594">
        <v>235409</v>
      </c>
      <c r="D2594" s="1">
        <v>43349</v>
      </c>
      <c r="E2594">
        <v>0</v>
      </c>
      <c r="F2594" t="s">
        <v>382</v>
      </c>
    </row>
    <row r="2595" spans="1:6" x14ac:dyDescent="0.35">
      <c r="A2595">
        <v>196524</v>
      </c>
      <c r="B2595">
        <v>1106235</v>
      </c>
      <c r="C2595">
        <v>11789</v>
      </c>
      <c r="D2595" s="1">
        <v>40324</v>
      </c>
      <c r="E2595">
        <v>5</v>
      </c>
      <c r="F2595" t="s">
        <v>5742</v>
      </c>
    </row>
    <row r="2596" spans="1:6" x14ac:dyDescent="0.35">
      <c r="A2596">
        <v>973366</v>
      </c>
      <c r="B2596">
        <v>9869</v>
      </c>
      <c r="C2596">
        <v>21349</v>
      </c>
      <c r="D2596" s="1">
        <v>37343</v>
      </c>
      <c r="E2596">
        <v>4</v>
      </c>
      <c r="F2596" s="2" t="s">
        <v>221</v>
      </c>
    </row>
    <row r="2597" spans="1:6" x14ac:dyDescent="0.35">
      <c r="A2597">
        <v>134683</v>
      </c>
      <c r="B2597">
        <v>6357</v>
      </c>
      <c r="C2597">
        <v>58687</v>
      </c>
      <c r="D2597" s="1">
        <v>38024</v>
      </c>
      <c r="E2597">
        <v>5</v>
      </c>
      <c r="F2597" t="s">
        <v>5743</v>
      </c>
    </row>
    <row r="2598" spans="1:6" x14ac:dyDescent="0.35">
      <c r="A2598">
        <v>366463</v>
      </c>
      <c r="B2598">
        <v>147027</v>
      </c>
      <c r="C2598">
        <v>27017</v>
      </c>
      <c r="D2598" s="1">
        <v>38646</v>
      </c>
      <c r="E2598">
        <v>5</v>
      </c>
      <c r="F2598" t="s">
        <v>5744</v>
      </c>
    </row>
    <row r="2599" spans="1:6" x14ac:dyDescent="0.35">
      <c r="A2599">
        <v>156535</v>
      </c>
      <c r="B2599">
        <v>17803</v>
      </c>
      <c r="C2599">
        <v>217570</v>
      </c>
      <c r="D2599" s="1">
        <v>39594</v>
      </c>
      <c r="E2599">
        <v>5</v>
      </c>
      <c r="F2599" t="s">
        <v>5745</v>
      </c>
    </row>
    <row r="2600" spans="1:6" x14ac:dyDescent="0.35">
      <c r="A2600">
        <v>580182</v>
      </c>
      <c r="B2600">
        <v>1320657</v>
      </c>
      <c r="C2600">
        <v>45069</v>
      </c>
      <c r="D2600" s="1">
        <v>40148</v>
      </c>
      <c r="E2600">
        <v>5</v>
      </c>
      <c r="F2600" t="s">
        <v>28</v>
      </c>
    </row>
    <row r="2601" spans="1:6" ht="72.5" x14ac:dyDescent="0.35">
      <c r="A2601">
        <v>16313</v>
      </c>
      <c r="B2601">
        <v>295481</v>
      </c>
      <c r="C2601">
        <v>64435</v>
      </c>
      <c r="D2601" s="1">
        <v>39778</v>
      </c>
      <c r="E2601">
        <v>5</v>
      </c>
      <c r="F2601" s="2" t="s">
        <v>5746</v>
      </c>
    </row>
    <row r="2602" spans="1:6" x14ac:dyDescent="0.35">
      <c r="A2602">
        <v>64612</v>
      </c>
      <c r="B2602">
        <v>871088</v>
      </c>
      <c r="C2602">
        <v>161307</v>
      </c>
      <c r="D2602" s="1">
        <v>39626</v>
      </c>
      <c r="E2602">
        <v>5</v>
      </c>
      <c r="F2602" t="s">
        <v>5747</v>
      </c>
    </row>
    <row r="2603" spans="1:6" x14ac:dyDescent="0.35">
      <c r="A2603">
        <v>761759</v>
      </c>
      <c r="B2603">
        <v>717237</v>
      </c>
      <c r="C2603">
        <v>87148</v>
      </c>
      <c r="D2603" s="1">
        <v>39491</v>
      </c>
      <c r="E2603">
        <v>5</v>
      </c>
      <c r="F2603" t="s">
        <v>5748</v>
      </c>
    </row>
    <row r="2604" spans="1:6" ht="43.5" x14ac:dyDescent="0.35">
      <c r="A2604">
        <v>540306</v>
      </c>
      <c r="B2604">
        <v>192581</v>
      </c>
      <c r="C2604">
        <v>248771</v>
      </c>
      <c r="D2604" s="1">
        <v>39580</v>
      </c>
      <c r="E2604">
        <v>5</v>
      </c>
      <c r="F2604" s="2" t="s">
        <v>5749</v>
      </c>
    </row>
    <row r="2605" spans="1:6" x14ac:dyDescent="0.35">
      <c r="A2605">
        <v>445616</v>
      </c>
      <c r="B2605">
        <v>8688</v>
      </c>
      <c r="C2605">
        <v>159994</v>
      </c>
      <c r="D2605" s="1">
        <v>38856</v>
      </c>
      <c r="E2605">
        <v>5</v>
      </c>
      <c r="F2605" t="s">
        <v>5750</v>
      </c>
    </row>
    <row r="2606" spans="1:6" ht="101.5" x14ac:dyDescent="0.35">
      <c r="A2606">
        <v>952008</v>
      </c>
      <c r="B2606">
        <v>340994</v>
      </c>
      <c r="C2606">
        <v>8899</v>
      </c>
      <c r="D2606" s="1">
        <v>39824</v>
      </c>
      <c r="E2606">
        <v>5</v>
      </c>
      <c r="F2606" s="2" t="s">
        <v>5751</v>
      </c>
    </row>
    <row r="2607" spans="1:6" ht="72.5" x14ac:dyDescent="0.35">
      <c r="A2607">
        <v>771235</v>
      </c>
      <c r="B2607">
        <v>41809</v>
      </c>
      <c r="C2607">
        <v>36926</v>
      </c>
      <c r="D2607" s="1">
        <v>37533</v>
      </c>
      <c r="E2607">
        <v>5</v>
      </c>
      <c r="F2607" s="2" t="s">
        <v>5752</v>
      </c>
    </row>
    <row r="2608" spans="1:6" ht="29" x14ac:dyDescent="0.35">
      <c r="A2608">
        <v>24981</v>
      </c>
      <c r="B2608">
        <v>1179225</v>
      </c>
      <c r="C2608">
        <v>473263</v>
      </c>
      <c r="D2608" s="1">
        <v>41378</v>
      </c>
      <c r="E2608">
        <v>4</v>
      </c>
      <c r="F2608" s="2" t="s">
        <v>5753</v>
      </c>
    </row>
    <row r="2609" spans="1:6" ht="29" x14ac:dyDescent="0.35">
      <c r="A2609">
        <v>1115990</v>
      </c>
      <c r="B2609">
        <v>904483</v>
      </c>
      <c r="C2609">
        <v>182401</v>
      </c>
      <c r="D2609" s="1">
        <v>39844</v>
      </c>
      <c r="E2609">
        <v>5</v>
      </c>
      <c r="F2609" s="2" t="s">
        <v>5754</v>
      </c>
    </row>
    <row r="2610" spans="1:6" x14ac:dyDescent="0.35">
      <c r="A2610">
        <v>824019</v>
      </c>
      <c r="B2610">
        <v>2048255</v>
      </c>
      <c r="C2610">
        <v>78814</v>
      </c>
      <c r="D2610" s="1">
        <v>40846</v>
      </c>
      <c r="E2610">
        <v>4</v>
      </c>
      <c r="F2610" t="s">
        <v>5755</v>
      </c>
    </row>
    <row r="2611" spans="1:6" x14ac:dyDescent="0.35">
      <c r="A2611">
        <v>80055</v>
      </c>
      <c r="B2611">
        <v>1943533</v>
      </c>
      <c r="C2611">
        <v>447543</v>
      </c>
      <c r="D2611" s="1">
        <v>40722</v>
      </c>
      <c r="E2611">
        <v>5</v>
      </c>
      <c r="F2611" s="2" t="s">
        <v>5756</v>
      </c>
    </row>
    <row r="2612" spans="1:6" x14ac:dyDescent="0.35">
      <c r="A2612">
        <v>475928</v>
      </c>
      <c r="B2612">
        <v>345884</v>
      </c>
      <c r="C2612">
        <v>131618</v>
      </c>
      <c r="D2612" s="1">
        <v>41781</v>
      </c>
      <c r="E2612">
        <v>5</v>
      </c>
      <c r="F2612" t="s">
        <v>5757</v>
      </c>
    </row>
    <row r="2613" spans="1:6" x14ac:dyDescent="0.35">
      <c r="A2613">
        <v>4943</v>
      </c>
      <c r="B2613">
        <v>369715</v>
      </c>
      <c r="C2613">
        <v>234424</v>
      </c>
      <c r="D2613" s="1">
        <v>40485</v>
      </c>
      <c r="E2613">
        <v>5</v>
      </c>
      <c r="F2613" t="s">
        <v>368</v>
      </c>
    </row>
    <row r="2614" spans="1:6" x14ac:dyDescent="0.35">
      <c r="A2614">
        <v>995591</v>
      </c>
      <c r="B2614">
        <v>997403</v>
      </c>
      <c r="C2614">
        <v>48230</v>
      </c>
      <c r="D2614" s="1">
        <v>39951</v>
      </c>
      <c r="E2614">
        <v>5</v>
      </c>
      <c r="F2614" t="s">
        <v>5758</v>
      </c>
    </row>
    <row r="2615" spans="1:6" ht="43.5" x14ac:dyDescent="0.35">
      <c r="A2615">
        <v>985034</v>
      </c>
      <c r="B2615">
        <v>125356</v>
      </c>
      <c r="C2615">
        <v>103243</v>
      </c>
      <c r="D2615" s="1">
        <v>38727</v>
      </c>
      <c r="E2615">
        <v>5</v>
      </c>
      <c r="F2615" s="2" t="s">
        <v>5759</v>
      </c>
    </row>
    <row r="2616" spans="1:6" ht="58" x14ac:dyDescent="0.35">
      <c r="A2616">
        <v>518785</v>
      </c>
      <c r="B2616">
        <v>690623</v>
      </c>
      <c r="C2616">
        <v>54715</v>
      </c>
      <c r="D2616" s="1">
        <v>39951</v>
      </c>
      <c r="E2616">
        <v>5</v>
      </c>
      <c r="F2616" s="2" t="s">
        <v>5760</v>
      </c>
    </row>
    <row r="2617" spans="1:6" x14ac:dyDescent="0.35">
      <c r="A2617">
        <v>195075</v>
      </c>
      <c r="B2617">
        <v>1365025</v>
      </c>
      <c r="C2617">
        <v>8432</v>
      </c>
      <c r="D2617" s="1">
        <v>40120</v>
      </c>
      <c r="E2617">
        <v>5</v>
      </c>
      <c r="F2617" t="s">
        <v>5761</v>
      </c>
    </row>
    <row r="2618" spans="1:6" x14ac:dyDescent="0.35">
      <c r="A2618">
        <v>250437</v>
      </c>
      <c r="B2618">
        <v>566626</v>
      </c>
      <c r="C2618">
        <v>214581</v>
      </c>
      <c r="D2618" s="1">
        <v>40155</v>
      </c>
      <c r="E2618">
        <v>4</v>
      </c>
      <c r="F2618" t="s">
        <v>5762</v>
      </c>
    </row>
    <row r="2619" spans="1:6" x14ac:dyDescent="0.35">
      <c r="A2619">
        <v>946940</v>
      </c>
      <c r="B2619">
        <v>332211</v>
      </c>
      <c r="C2619">
        <v>250232</v>
      </c>
      <c r="D2619" s="1">
        <v>39367</v>
      </c>
      <c r="E2619">
        <v>5</v>
      </c>
      <c r="F2619" t="s">
        <v>5763</v>
      </c>
    </row>
    <row r="2620" spans="1:6" x14ac:dyDescent="0.35">
      <c r="A2620">
        <v>309375</v>
      </c>
      <c r="B2620">
        <v>95626</v>
      </c>
      <c r="C2620">
        <v>22691</v>
      </c>
      <c r="D2620" s="1">
        <v>39714</v>
      </c>
      <c r="E2620">
        <v>5</v>
      </c>
      <c r="F2620" t="s">
        <v>5764</v>
      </c>
    </row>
    <row r="2621" spans="1:6" x14ac:dyDescent="0.35">
      <c r="A2621">
        <v>832090</v>
      </c>
      <c r="B2621">
        <v>135470</v>
      </c>
      <c r="C2621">
        <v>306941</v>
      </c>
      <c r="D2621" s="1">
        <v>39615</v>
      </c>
      <c r="E2621">
        <v>5</v>
      </c>
      <c r="F2621" t="s">
        <v>5765</v>
      </c>
    </row>
    <row r="2622" spans="1:6" x14ac:dyDescent="0.35">
      <c r="A2622">
        <v>258792</v>
      </c>
      <c r="B2622">
        <v>280166</v>
      </c>
      <c r="C2622">
        <v>5274</v>
      </c>
      <c r="D2622" s="1">
        <v>39811</v>
      </c>
      <c r="E2622">
        <v>5</v>
      </c>
      <c r="F2622" t="s">
        <v>5766</v>
      </c>
    </row>
    <row r="2623" spans="1:6" x14ac:dyDescent="0.35">
      <c r="A2623">
        <v>1100213</v>
      </c>
      <c r="B2623">
        <v>179456</v>
      </c>
      <c r="C2623">
        <v>110288</v>
      </c>
      <c r="D2623" s="1">
        <v>38400</v>
      </c>
      <c r="E2623">
        <v>5</v>
      </c>
      <c r="F2623" t="s">
        <v>5767</v>
      </c>
    </row>
    <row r="2624" spans="1:6" ht="29" x14ac:dyDescent="0.35">
      <c r="A2624">
        <v>243101</v>
      </c>
      <c r="B2624">
        <v>1445081</v>
      </c>
      <c r="C2624">
        <v>70204</v>
      </c>
      <c r="D2624" s="1">
        <v>40194</v>
      </c>
      <c r="E2624">
        <v>5</v>
      </c>
      <c r="F2624" s="2" t="s">
        <v>5768</v>
      </c>
    </row>
    <row r="2625" spans="1:6" x14ac:dyDescent="0.35">
      <c r="A2625">
        <v>170500</v>
      </c>
      <c r="B2625">
        <v>192264</v>
      </c>
      <c r="C2625">
        <v>100796</v>
      </c>
      <c r="D2625" s="1">
        <v>38714</v>
      </c>
      <c r="E2625">
        <v>4</v>
      </c>
      <c r="F2625" t="s">
        <v>5769</v>
      </c>
    </row>
    <row r="2626" spans="1:6" x14ac:dyDescent="0.35">
      <c r="A2626">
        <v>1104031</v>
      </c>
      <c r="B2626">
        <v>600932</v>
      </c>
      <c r="C2626">
        <v>64446</v>
      </c>
      <c r="D2626" s="1">
        <v>39691</v>
      </c>
      <c r="E2626">
        <v>5</v>
      </c>
      <c r="F2626" t="s">
        <v>5770</v>
      </c>
    </row>
    <row r="2627" spans="1:6" x14ac:dyDescent="0.35">
      <c r="A2627">
        <v>877101</v>
      </c>
      <c r="B2627">
        <v>1800100114</v>
      </c>
      <c r="C2627">
        <v>392740</v>
      </c>
      <c r="D2627" s="1">
        <v>41551</v>
      </c>
      <c r="E2627">
        <v>5</v>
      </c>
      <c r="F2627" t="s">
        <v>5771</v>
      </c>
    </row>
    <row r="2628" spans="1:6" x14ac:dyDescent="0.35">
      <c r="A2628">
        <v>213155</v>
      </c>
      <c r="B2628">
        <v>2001353926</v>
      </c>
      <c r="C2628">
        <v>36627</v>
      </c>
      <c r="D2628" s="1">
        <v>42751</v>
      </c>
      <c r="E2628">
        <v>5</v>
      </c>
      <c r="F2628" t="s">
        <v>5772</v>
      </c>
    </row>
    <row r="2629" spans="1:6" x14ac:dyDescent="0.35">
      <c r="A2629">
        <v>747287</v>
      </c>
      <c r="B2629">
        <v>498271</v>
      </c>
      <c r="C2629">
        <v>327346</v>
      </c>
      <c r="D2629" s="1">
        <v>39996</v>
      </c>
      <c r="E2629">
        <v>5</v>
      </c>
      <c r="F2629" t="s">
        <v>5773</v>
      </c>
    </row>
    <row r="2630" spans="1:6" x14ac:dyDescent="0.35">
      <c r="A2630">
        <v>374197</v>
      </c>
      <c r="B2630">
        <v>399615</v>
      </c>
      <c r="C2630">
        <v>135645</v>
      </c>
      <c r="D2630" s="1">
        <v>39079</v>
      </c>
      <c r="E2630">
        <v>5</v>
      </c>
      <c r="F2630" t="s">
        <v>5774</v>
      </c>
    </row>
    <row r="2631" spans="1:6" x14ac:dyDescent="0.35">
      <c r="A2631">
        <v>487357</v>
      </c>
      <c r="B2631">
        <v>4470</v>
      </c>
      <c r="C2631">
        <v>88410</v>
      </c>
      <c r="D2631" s="1">
        <v>38086</v>
      </c>
      <c r="E2631">
        <v>4</v>
      </c>
      <c r="F2631" t="s">
        <v>5775</v>
      </c>
    </row>
    <row r="2632" spans="1:6" x14ac:dyDescent="0.35">
      <c r="A2632">
        <v>569276</v>
      </c>
      <c r="B2632">
        <v>283251</v>
      </c>
      <c r="C2632">
        <v>218882</v>
      </c>
      <c r="D2632" s="1">
        <v>39303</v>
      </c>
      <c r="E2632">
        <v>4</v>
      </c>
      <c r="F2632" t="s">
        <v>5776</v>
      </c>
    </row>
    <row r="2633" spans="1:6" x14ac:dyDescent="0.35">
      <c r="A2633">
        <v>303956</v>
      </c>
      <c r="B2633">
        <v>580134</v>
      </c>
      <c r="C2633">
        <v>78011</v>
      </c>
      <c r="D2633" s="1">
        <v>39448</v>
      </c>
      <c r="E2633">
        <v>5</v>
      </c>
      <c r="F2633" t="s">
        <v>5777</v>
      </c>
    </row>
    <row r="2634" spans="1:6" x14ac:dyDescent="0.35">
      <c r="A2634">
        <v>262819</v>
      </c>
      <c r="B2634">
        <v>465829</v>
      </c>
      <c r="C2634">
        <v>103304</v>
      </c>
      <c r="D2634" s="1">
        <v>39786</v>
      </c>
      <c r="E2634">
        <v>5</v>
      </c>
      <c r="F2634" t="s">
        <v>5778</v>
      </c>
    </row>
    <row r="2635" spans="1:6" ht="87" x14ac:dyDescent="0.35">
      <c r="A2635">
        <v>611957</v>
      </c>
      <c r="B2635">
        <v>64154</v>
      </c>
      <c r="C2635">
        <v>238994</v>
      </c>
      <c r="D2635" s="1">
        <v>39810</v>
      </c>
      <c r="E2635">
        <v>5</v>
      </c>
      <c r="F2635" s="2" t="s">
        <v>5779</v>
      </c>
    </row>
    <row r="2636" spans="1:6" x14ac:dyDescent="0.35">
      <c r="A2636">
        <v>297012</v>
      </c>
      <c r="B2636">
        <v>1396798</v>
      </c>
      <c r="C2636">
        <v>50385</v>
      </c>
      <c r="D2636" s="1">
        <v>40220</v>
      </c>
      <c r="E2636">
        <v>5</v>
      </c>
      <c r="F2636" t="s">
        <v>5780</v>
      </c>
    </row>
    <row r="2637" spans="1:6" x14ac:dyDescent="0.35">
      <c r="A2637">
        <v>104895</v>
      </c>
      <c r="B2637">
        <v>192849</v>
      </c>
      <c r="C2637">
        <v>44587</v>
      </c>
      <c r="D2637" s="1">
        <v>38556</v>
      </c>
      <c r="E2637">
        <v>5</v>
      </c>
      <c r="F2637" t="s">
        <v>5781</v>
      </c>
    </row>
    <row r="2638" spans="1:6" x14ac:dyDescent="0.35">
      <c r="A2638">
        <v>971987</v>
      </c>
      <c r="B2638">
        <v>1286403</v>
      </c>
      <c r="C2638">
        <v>140878</v>
      </c>
      <c r="D2638" s="1">
        <v>40437</v>
      </c>
      <c r="E2638">
        <v>5</v>
      </c>
      <c r="F2638" t="s">
        <v>5782</v>
      </c>
    </row>
    <row r="2639" spans="1:6" x14ac:dyDescent="0.35">
      <c r="A2639">
        <v>66936</v>
      </c>
      <c r="B2639">
        <v>39835</v>
      </c>
      <c r="C2639">
        <v>81589</v>
      </c>
      <c r="D2639" s="1">
        <v>38637</v>
      </c>
      <c r="E2639">
        <v>5</v>
      </c>
      <c r="F2639" t="s">
        <v>290</v>
      </c>
    </row>
    <row r="2640" spans="1:6" x14ac:dyDescent="0.35">
      <c r="A2640">
        <v>1031196</v>
      </c>
      <c r="B2640">
        <v>340312</v>
      </c>
      <c r="C2640">
        <v>175888</v>
      </c>
      <c r="D2640" s="1">
        <v>38936</v>
      </c>
      <c r="E2640">
        <v>5</v>
      </c>
      <c r="F2640" t="s">
        <v>5783</v>
      </c>
    </row>
    <row r="2641" spans="1:6" x14ac:dyDescent="0.35">
      <c r="A2641">
        <v>846987</v>
      </c>
      <c r="B2641">
        <v>182059</v>
      </c>
      <c r="C2641">
        <v>80617</v>
      </c>
      <c r="D2641" s="1">
        <v>38389</v>
      </c>
      <c r="E2641">
        <v>5</v>
      </c>
      <c r="F2641" t="s">
        <v>5784</v>
      </c>
    </row>
    <row r="2642" spans="1:6" x14ac:dyDescent="0.35">
      <c r="A2642">
        <v>412998</v>
      </c>
      <c r="B2642">
        <v>398275</v>
      </c>
      <c r="C2642">
        <v>99676</v>
      </c>
      <c r="D2642" s="1">
        <v>39375</v>
      </c>
      <c r="E2642">
        <v>4</v>
      </c>
      <c r="F2642" t="s">
        <v>5785</v>
      </c>
    </row>
    <row r="2643" spans="1:6" x14ac:dyDescent="0.35">
      <c r="A2643">
        <v>930836</v>
      </c>
      <c r="B2643">
        <v>1020526</v>
      </c>
      <c r="C2643">
        <v>57452</v>
      </c>
      <c r="D2643" s="1">
        <v>39768</v>
      </c>
      <c r="E2643">
        <v>5</v>
      </c>
      <c r="F2643" t="s">
        <v>5786</v>
      </c>
    </row>
    <row r="2644" spans="1:6" ht="145" x14ac:dyDescent="0.35">
      <c r="A2644">
        <v>671729</v>
      </c>
      <c r="B2644">
        <v>1275237</v>
      </c>
      <c r="C2644">
        <v>101750</v>
      </c>
      <c r="D2644" s="1">
        <v>40011</v>
      </c>
      <c r="E2644">
        <v>0</v>
      </c>
      <c r="F2644" s="2" t="s">
        <v>5787</v>
      </c>
    </row>
    <row r="2645" spans="1:6" x14ac:dyDescent="0.35">
      <c r="A2645">
        <v>356994</v>
      </c>
      <c r="B2645">
        <v>525353</v>
      </c>
      <c r="C2645">
        <v>28954</v>
      </c>
      <c r="D2645" s="1">
        <v>39490</v>
      </c>
      <c r="E2645">
        <v>5</v>
      </c>
      <c r="F2645" t="s">
        <v>5788</v>
      </c>
    </row>
    <row r="2646" spans="1:6" ht="72.5" x14ac:dyDescent="0.35">
      <c r="A2646">
        <v>26743</v>
      </c>
      <c r="B2646">
        <v>1575370</v>
      </c>
      <c r="C2646">
        <v>86868</v>
      </c>
      <c r="D2646" s="1">
        <v>40248</v>
      </c>
      <c r="E2646">
        <v>5</v>
      </c>
      <c r="F2646" s="2" t="s">
        <v>5789</v>
      </c>
    </row>
    <row r="2647" spans="1:6" ht="43.5" x14ac:dyDescent="0.35">
      <c r="A2647">
        <v>867517</v>
      </c>
      <c r="B2647">
        <v>149363</v>
      </c>
      <c r="C2647">
        <v>24448</v>
      </c>
      <c r="D2647" s="1">
        <v>38299</v>
      </c>
      <c r="E2647">
        <v>5</v>
      </c>
      <c r="F2647" s="2" t="s">
        <v>5790</v>
      </c>
    </row>
    <row r="2648" spans="1:6" x14ac:dyDescent="0.35">
      <c r="A2648">
        <v>714794</v>
      </c>
      <c r="B2648">
        <v>590105</v>
      </c>
      <c r="C2648">
        <v>321224</v>
      </c>
      <c r="D2648" s="1">
        <v>39746</v>
      </c>
      <c r="E2648">
        <v>5</v>
      </c>
      <c r="F2648" t="s">
        <v>5791</v>
      </c>
    </row>
    <row r="2649" spans="1:6" x14ac:dyDescent="0.35">
      <c r="A2649">
        <v>1042929</v>
      </c>
      <c r="B2649">
        <v>2001173444</v>
      </c>
      <c r="C2649">
        <v>17073</v>
      </c>
      <c r="D2649" s="1">
        <v>42694</v>
      </c>
      <c r="E2649">
        <v>5</v>
      </c>
      <c r="F2649" t="s">
        <v>5792</v>
      </c>
    </row>
    <row r="2650" spans="1:6" ht="29" x14ac:dyDescent="0.35">
      <c r="A2650">
        <v>906653</v>
      </c>
      <c r="B2650">
        <v>144373</v>
      </c>
      <c r="C2650">
        <v>230495</v>
      </c>
      <c r="D2650" s="1">
        <v>39261</v>
      </c>
      <c r="E2650">
        <v>4</v>
      </c>
      <c r="F2650" s="2" t="s">
        <v>5793</v>
      </c>
    </row>
    <row r="2651" spans="1:6" x14ac:dyDescent="0.35">
      <c r="A2651">
        <v>901666</v>
      </c>
      <c r="B2651">
        <v>2001751469</v>
      </c>
      <c r="C2651">
        <v>110548</v>
      </c>
      <c r="D2651" s="1">
        <v>43100</v>
      </c>
      <c r="E2651">
        <v>5</v>
      </c>
      <c r="F2651" t="s">
        <v>5794</v>
      </c>
    </row>
    <row r="2652" spans="1:6" x14ac:dyDescent="0.35">
      <c r="A2652">
        <v>799812</v>
      </c>
      <c r="B2652">
        <v>2001275059</v>
      </c>
      <c r="C2652">
        <v>237769</v>
      </c>
      <c r="D2652" s="1">
        <v>42703</v>
      </c>
      <c r="E2652">
        <v>5</v>
      </c>
      <c r="F2652" t="s">
        <v>5795</v>
      </c>
    </row>
    <row r="2653" spans="1:6" x14ac:dyDescent="0.35">
      <c r="A2653">
        <v>1008330</v>
      </c>
      <c r="B2653">
        <v>1795820</v>
      </c>
      <c r="C2653">
        <v>56366</v>
      </c>
      <c r="D2653" s="1">
        <v>40558</v>
      </c>
      <c r="E2653">
        <v>5</v>
      </c>
      <c r="F2653" t="s">
        <v>5796</v>
      </c>
    </row>
    <row r="2654" spans="1:6" x14ac:dyDescent="0.35">
      <c r="A2654">
        <v>896555</v>
      </c>
      <c r="B2654">
        <v>768828</v>
      </c>
      <c r="C2654">
        <v>91257</v>
      </c>
      <c r="D2654" s="1">
        <v>41107</v>
      </c>
      <c r="E2654">
        <v>5</v>
      </c>
      <c r="F2654" t="s">
        <v>5797</v>
      </c>
    </row>
    <row r="2655" spans="1:6" ht="29" x14ac:dyDescent="0.35">
      <c r="A2655">
        <v>651994</v>
      </c>
      <c r="B2655">
        <v>965764</v>
      </c>
      <c r="C2655">
        <v>135215</v>
      </c>
      <c r="D2655" s="1">
        <v>40201</v>
      </c>
      <c r="E2655">
        <v>5</v>
      </c>
      <c r="F2655" s="2" t="s">
        <v>5798</v>
      </c>
    </row>
    <row r="2656" spans="1:6" ht="29" x14ac:dyDescent="0.35">
      <c r="A2656">
        <v>257682</v>
      </c>
      <c r="B2656">
        <v>919195</v>
      </c>
      <c r="C2656">
        <v>350436</v>
      </c>
      <c r="D2656" s="1">
        <v>39859</v>
      </c>
      <c r="E2656">
        <v>4</v>
      </c>
      <c r="F2656" s="2" t="s">
        <v>5799</v>
      </c>
    </row>
    <row r="2657" spans="1:6" x14ac:dyDescent="0.35">
      <c r="A2657">
        <v>630366</v>
      </c>
      <c r="B2657">
        <v>538524</v>
      </c>
      <c r="C2657">
        <v>303738</v>
      </c>
      <c r="D2657" s="1">
        <v>39663</v>
      </c>
      <c r="E2657">
        <v>5</v>
      </c>
      <c r="F2657" t="s">
        <v>5800</v>
      </c>
    </row>
    <row r="2658" spans="1:6" ht="29" x14ac:dyDescent="0.35">
      <c r="A2658">
        <v>453282</v>
      </c>
      <c r="B2658">
        <v>1336779</v>
      </c>
      <c r="C2658">
        <v>354979</v>
      </c>
      <c r="D2658" s="1">
        <v>41677</v>
      </c>
      <c r="E2658">
        <v>5</v>
      </c>
      <c r="F2658" s="2" t="s">
        <v>5801</v>
      </c>
    </row>
    <row r="2659" spans="1:6" x14ac:dyDescent="0.35">
      <c r="A2659">
        <v>83875</v>
      </c>
      <c r="B2659">
        <v>1561799</v>
      </c>
      <c r="C2659">
        <v>317798</v>
      </c>
      <c r="D2659" s="1">
        <v>40828</v>
      </c>
      <c r="E2659">
        <v>5</v>
      </c>
      <c r="F2659" t="s">
        <v>5802</v>
      </c>
    </row>
    <row r="2660" spans="1:6" x14ac:dyDescent="0.35">
      <c r="A2660">
        <v>532567</v>
      </c>
      <c r="B2660">
        <v>191990</v>
      </c>
      <c r="C2660">
        <v>136378</v>
      </c>
      <c r="D2660" s="1">
        <v>38614</v>
      </c>
      <c r="E2660">
        <v>5</v>
      </c>
      <c r="F2660" t="s">
        <v>5803</v>
      </c>
    </row>
    <row r="2661" spans="1:6" x14ac:dyDescent="0.35">
      <c r="A2661">
        <v>999891</v>
      </c>
      <c r="B2661">
        <v>232190</v>
      </c>
      <c r="C2661">
        <v>51501</v>
      </c>
      <c r="D2661" s="1">
        <v>39449</v>
      </c>
      <c r="E2661">
        <v>5</v>
      </c>
      <c r="F2661" t="s">
        <v>5804</v>
      </c>
    </row>
    <row r="2662" spans="1:6" ht="43.5" x14ac:dyDescent="0.35">
      <c r="A2662">
        <v>367779</v>
      </c>
      <c r="B2662">
        <v>29356</v>
      </c>
      <c r="C2662">
        <v>310392</v>
      </c>
      <c r="D2662" s="1">
        <v>39627</v>
      </c>
      <c r="E2662">
        <v>5</v>
      </c>
      <c r="F2662" s="2" t="s">
        <v>5805</v>
      </c>
    </row>
    <row r="2663" spans="1:6" x14ac:dyDescent="0.35">
      <c r="A2663">
        <v>242421</v>
      </c>
      <c r="B2663">
        <v>2001818610</v>
      </c>
      <c r="C2663">
        <v>257094</v>
      </c>
      <c r="D2663" s="1">
        <v>43062</v>
      </c>
      <c r="E2663">
        <v>0</v>
      </c>
      <c r="F2663" t="s">
        <v>5806</v>
      </c>
    </row>
    <row r="2664" spans="1:6" x14ac:dyDescent="0.35">
      <c r="A2664">
        <v>924970</v>
      </c>
      <c r="B2664">
        <v>246482</v>
      </c>
      <c r="C2664">
        <v>176172</v>
      </c>
      <c r="D2664" s="1">
        <v>41121</v>
      </c>
      <c r="E2664">
        <v>4</v>
      </c>
      <c r="F2664" t="s">
        <v>5807</v>
      </c>
    </row>
    <row r="2665" spans="1:6" x14ac:dyDescent="0.35">
      <c r="A2665">
        <v>686219</v>
      </c>
      <c r="B2665">
        <v>176615</v>
      </c>
      <c r="C2665">
        <v>52819</v>
      </c>
      <c r="D2665" s="1">
        <v>38728</v>
      </c>
      <c r="E2665">
        <v>5</v>
      </c>
      <c r="F2665" t="s">
        <v>5808</v>
      </c>
    </row>
    <row r="2666" spans="1:6" x14ac:dyDescent="0.35">
      <c r="A2666">
        <v>650009</v>
      </c>
      <c r="B2666">
        <v>437679</v>
      </c>
      <c r="C2666">
        <v>32743</v>
      </c>
      <c r="D2666" s="1">
        <v>39156</v>
      </c>
      <c r="E2666">
        <v>5</v>
      </c>
      <c r="F2666" t="s">
        <v>5809</v>
      </c>
    </row>
    <row r="2667" spans="1:6" x14ac:dyDescent="0.35">
      <c r="A2667">
        <v>937980</v>
      </c>
      <c r="B2667">
        <v>227130</v>
      </c>
      <c r="C2667">
        <v>82102</v>
      </c>
      <c r="D2667" s="1">
        <v>39342</v>
      </c>
      <c r="E2667">
        <v>5</v>
      </c>
      <c r="F2667" t="s">
        <v>325</v>
      </c>
    </row>
    <row r="2668" spans="1:6" ht="43.5" x14ac:dyDescent="0.35">
      <c r="A2668">
        <v>839263</v>
      </c>
      <c r="B2668">
        <v>1021995</v>
      </c>
      <c r="C2668">
        <v>58167</v>
      </c>
      <c r="D2668" s="1">
        <v>39765</v>
      </c>
      <c r="E2668">
        <v>0</v>
      </c>
      <c r="F2668" s="2" t="s">
        <v>5810</v>
      </c>
    </row>
    <row r="2669" spans="1:6" x14ac:dyDescent="0.35">
      <c r="A2669">
        <v>126767</v>
      </c>
      <c r="B2669">
        <v>1072593</v>
      </c>
      <c r="C2669">
        <v>285449</v>
      </c>
      <c r="D2669" s="1">
        <v>41376</v>
      </c>
      <c r="E2669">
        <v>5</v>
      </c>
      <c r="F2669" t="s">
        <v>5811</v>
      </c>
    </row>
    <row r="2670" spans="1:6" x14ac:dyDescent="0.35">
      <c r="A2670">
        <v>818239</v>
      </c>
      <c r="B2670">
        <v>1803763132</v>
      </c>
      <c r="C2670">
        <v>395536</v>
      </c>
      <c r="D2670" s="1">
        <v>42043</v>
      </c>
      <c r="E2670">
        <v>5</v>
      </c>
      <c r="F2670" t="s">
        <v>5812</v>
      </c>
    </row>
    <row r="2671" spans="1:6" x14ac:dyDescent="0.35">
      <c r="A2671">
        <v>408937</v>
      </c>
      <c r="B2671">
        <v>225126</v>
      </c>
      <c r="C2671">
        <v>98595</v>
      </c>
      <c r="D2671" s="1">
        <v>43100</v>
      </c>
      <c r="E2671">
        <v>5</v>
      </c>
      <c r="F2671" t="s">
        <v>5813</v>
      </c>
    </row>
    <row r="2672" spans="1:6" x14ac:dyDescent="0.35">
      <c r="A2672">
        <v>496434</v>
      </c>
      <c r="B2672">
        <v>1339655</v>
      </c>
      <c r="C2672">
        <v>20606</v>
      </c>
      <c r="D2672" s="1">
        <v>40195</v>
      </c>
      <c r="E2672">
        <v>4</v>
      </c>
      <c r="F2672" t="s">
        <v>5814</v>
      </c>
    </row>
    <row r="2673" spans="1:6" x14ac:dyDescent="0.35">
      <c r="A2673">
        <v>489685</v>
      </c>
      <c r="B2673">
        <v>1076165</v>
      </c>
      <c r="C2673">
        <v>150898</v>
      </c>
      <c r="D2673" s="1">
        <v>40560</v>
      </c>
      <c r="E2673">
        <v>5</v>
      </c>
      <c r="F2673" t="s">
        <v>5815</v>
      </c>
    </row>
    <row r="2674" spans="1:6" x14ac:dyDescent="0.35">
      <c r="A2674">
        <v>946621</v>
      </c>
      <c r="B2674">
        <v>157425</v>
      </c>
      <c r="C2674">
        <v>378879</v>
      </c>
      <c r="D2674" s="1">
        <v>40008</v>
      </c>
      <c r="E2674">
        <v>5</v>
      </c>
      <c r="F2674" t="s">
        <v>5816</v>
      </c>
    </row>
    <row r="2675" spans="1:6" x14ac:dyDescent="0.35">
      <c r="A2675">
        <v>844802</v>
      </c>
      <c r="B2675">
        <v>407007</v>
      </c>
      <c r="C2675">
        <v>41231</v>
      </c>
      <c r="D2675" s="1">
        <v>39982</v>
      </c>
      <c r="E2675">
        <v>5</v>
      </c>
      <c r="F2675" s="2" t="s">
        <v>5817</v>
      </c>
    </row>
    <row r="2676" spans="1:6" ht="29" x14ac:dyDescent="0.35">
      <c r="A2676">
        <v>557574</v>
      </c>
      <c r="B2676">
        <v>323186</v>
      </c>
      <c r="C2676">
        <v>316584</v>
      </c>
      <c r="D2676" s="1">
        <v>40050</v>
      </c>
      <c r="E2676">
        <v>5</v>
      </c>
      <c r="F2676" s="2" t="s">
        <v>5818</v>
      </c>
    </row>
    <row r="2677" spans="1:6" x14ac:dyDescent="0.35">
      <c r="A2677">
        <v>1049110</v>
      </c>
      <c r="B2677">
        <v>252816</v>
      </c>
      <c r="C2677">
        <v>102274</v>
      </c>
      <c r="D2677" s="1">
        <v>39144</v>
      </c>
      <c r="E2677">
        <v>5</v>
      </c>
      <c r="F2677" t="s">
        <v>5819</v>
      </c>
    </row>
    <row r="2678" spans="1:6" x14ac:dyDescent="0.35">
      <c r="A2678">
        <v>38150</v>
      </c>
      <c r="B2678">
        <v>2002206773</v>
      </c>
      <c r="C2678">
        <v>502197</v>
      </c>
      <c r="D2678" s="1">
        <v>43284</v>
      </c>
      <c r="E2678">
        <v>5</v>
      </c>
      <c r="F2678" t="s">
        <v>5820</v>
      </c>
    </row>
    <row r="2679" spans="1:6" x14ac:dyDescent="0.35">
      <c r="A2679">
        <v>1095864</v>
      </c>
      <c r="B2679">
        <v>1986667</v>
      </c>
      <c r="C2679">
        <v>189781</v>
      </c>
      <c r="D2679" s="1">
        <v>41498</v>
      </c>
      <c r="E2679">
        <v>0</v>
      </c>
      <c r="F2679" t="s">
        <v>5821</v>
      </c>
    </row>
    <row r="2680" spans="1:6" ht="29" x14ac:dyDescent="0.35">
      <c r="A2680">
        <v>1068262</v>
      </c>
      <c r="B2680">
        <v>23333</v>
      </c>
      <c r="C2680">
        <v>32142</v>
      </c>
      <c r="D2680" s="1">
        <v>38079</v>
      </c>
      <c r="E2680">
        <v>5</v>
      </c>
      <c r="F2680" s="2" t="s">
        <v>5822</v>
      </c>
    </row>
    <row r="2681" spans="1:6" x14ac:dyDescent="0.35">
      <c r="A2681">
        <v>1044201</v>
      </c>
      <c r="B2681">
        <v>64443</v>
      </c>
      <c r="C2681">
        <v>30118</v>
      </c>
      <c r="D2681" s="1">
        <v>37776</v>
      </c>
      <c r="E2681">
        <v>5</v>
      </c>
      <c r="F2681" t="s">
        <v>5823</v>
      </c>
    </row>
    <row r="2682" spans="1:6" ht="43.5" x14ac:dyDescent="0.35">
      <c r="A2682">
        <v>855717</v>
      </c>
      <c r="B2682">
        <v>219942</v>
      </c>
      <c r="C2682">
        <v>456864</v>
      </c>
      <c r="D2682" s="1">
        <v>40700</v>
      </c>
      <c r="E2682">
        <v>4</v>
      </c>
      <c r="F2682" s="2" t="s">
        <v>5824</v>
      </c>
    </row>
    <row r="2683" spans="1:6" x14ac:dyDescent="0.35">
      <c r="A2683">
        <v>461903</v>
      </c>
      <c r="B2683">
        <v>223978</v>
      </c>
      <c r="C2683">
        <v>26820</v>
      </c>
      <c r="D2683" s="1">
        <v>38730</v>
      </c>
      <c r="E2683">
        <v>5</v>
      </c>
      <c r="F2683" t="s">
        <v>5825</v>
      </c>
    </row>
    <row r="2684" spans="1:6" x14ac:dyDescent="0.35">
      <c r="A2684">
        <v>395520</v>
      </c>
      <c r="B2684">
        <v>226863</v>
      </c>
      <c r="C2684">
        <v>466492</v>
      </c>
      <c r="D2684" s="1">
        <v>41711</v>
      </c>
      <c r="E2684">
        <v>5</v>
      </c>
      <c r="F2684" t="s">
        <v>321</v>
      </c>
    </row>
    <row r="2685" spans="1:6" x14ac:dyDescent="0.35">
      <c r="A2685">
        <v>901542</v>
      </c>
      <c r="B2685">
        <v>415162</v>
      </c>
      <c r="C2685">
        <v>110548</v>
      </c>
      <c r="D2685" s="1">
        <v>39075</v>
      </c>
      <c r="E2685">
        <v>5</v>
      </c>
      <c r="F2685" t="s">
        <v>5826</v>
      </c>
    </row>
    <row r="2686" spans="1:6" x14ac:dyDescent="0.35">
      <c r="A2686">
        <v>880725</v>
      </c>
      <c r="B2686">
        <v>934218</v>
      </c>
      <c r="C2686">
        <v>170937</v>
      </c>
      <c r="D2686" s="1">
        <v>39776</v>
      </c>
      <c r="E2686">
        <v>5</v>
      </c>
      <c r="F2686" t="s">
        <v>5827</v>
      </c>
    </row>
    <row r="2687" spans="1:6" x14ac:dyDescent="0.35">
      <c r="A2687">
        <v>555649</v>
      </c>
      <c r="B2687">
        <v>136726</v>
      </c>
      <c r="C2687">
        <v>34398</v>
      </c>
      <c r="D2687" s="1">
        <v>38302</v>
      </c>
      <c r="E2687">
        <v>5</v>
      </c>
      <c r="F2687" t="s">
        <v>5828</v>
      </c>
    </row>
    <row r="2688" spans="1:6" x14ac:dyDescent="0.35">
      <c r="A2688">
        <v>747177</v>
      </c>
      <c r="B2688">
        <v>1383835</v>
      </c>
      <c r="C2688">
        <v>317988</v>
      </c>
      <c r="D2688" s="1">
        <v>40183</v>
      </c>
      <c r="E2688">
        <v>5</v>
      </c>
      <c r="F2688" t="s">
        <v>5829</v>
      </c>
    </row>
    <row r="2689" spans="1:6" x14ac:dyDescent="0.35">
      <c r="A2689">
        <v>291546</v>
      </c>
      <c r="B2689">
        <v>27783</v>
      </c>
      <c r="C2689">
        <v>20689</v>
      </c>
      <c r="D2689" s="1">
        <v>37693</v>
      </c>
      <c r="E2689">
        <v>5</v>
      </c>
      <c r="F2689" s="2" t="s">
        <v>5830</v>
      </c>
    </row>
    <row r="2690" spans="1:6" x14ac:dyDescent="0.35">
      <c r="A2690">
        <v>974612</v>
      </c>
      <c r="B2690">
        <v>1052249</v>
      </c>
      <c r="C2690">
        <v>53831</v>
      </c>
      <c r="D2690" s="1">
        <v>39906</v>
      </c>
      <c r="E2690">
        <v>4</v>
      </c>
      <c r="F2690" t="s">
        <v>5831</v>
      </c>
    </row>
    <row r="2691" spans="1:6" x14ac:dyDescent="0.35">
      <c r="A2691">
        <v>1019693</v>
      </c>
      <c r="B2691">
        <v>89691</v>
      </c>
      <c r="C2691">
        <v>56322</v>
      </c>
      <c r="D2691" s="1">
        <v>38076</v>
      </c>
      <c r="E2691">
        <v>4</v>
      </c>
      <c r="F2691" t="s">
        <v>5832</v>
      </c>
    </row>
    <row r="2692" spans="1:6" x14ac:dyDescent="0.35">
      <c r="A2692">
        <v>627864</v>
      </c>
      <c r="B2692">
        <v>200862</v>
      </c>
      <c r="C2692">
        <v>55285</v>
      </c>
      <c r="D2692" s="1">
        <v>41288</v>
      </c>
      <c r="E2692">
        <v>5</v>
      </c>
      <c r="F2692" t="s">
        <v>5833</v>
      </c>
    </row>
    <row r="2693" spans="1:6" x14ac:dyDescent="0.35">
      <c r="A2693">
        <v>718723</v>
      </c>
      <c r="B2693">
        <v>156891</v>
      </c>
      <c r="C2693">
        <v>102506</v>
      </c>
      <c r="D2693" s="1">
        <v>38707</v>
      </c>
      <c r="E2693">
        <v>5</v>
      </c>
      <c r="F2693" t="s">
        <v>5834</v>
      </c>
    </row>
    <row r="2694" spans="1:6" x14ac:dyDescent="0.35">
      <c r="A2694">
        <v>184277</v>
      </c>
      <c r="B2694">
        <v>351578</v>
      </c>
      <c r="C2694">
        <v>244695</v>
      </c>
      <c r="D2694" s="1">
        <v>39540</v>
      </c>
      <c r="E2694">
        <v>5</v>
      </c>
      <c r="F2694" t="s">
        <v>5835</v>
      </c>
    </row>
    <row r="2695" spans="1:6" x14ac:dyDescent="0.35">
      <c r="A2695">
        <v>295566</v>
      </c>
      <c r="B2695">
        <v>29931</v>
      </c>
      <c r="C2695">
        <v>22915</v>
      </c>
      <c r="D2695" s="1">
        <v>37481</v>
      </c>
      <c r="E2695">
        <v>5</v>
      </c>
      <c r="F2695" t="s">
        <v>5836</v>
      </c>
    </row>
    <row r="2696" spans="1:6" x14ac:dyDescent="0.35">
      <c r="A2696">
        <v>813714</v>
      </c>
      <c r="B2696">
        <v>119422</v>
      </c>
      <c r="C2696">
        <v>138106</v>
      </c>
      <c r="D2696" s="1">
        <v>39406</v>
      </c>
      <c r="E2696">
        <v>5</v>
      </c>
      <c r="F2696" t="s">
        <v>5837</v>
      </c>
    </row>
    <row r="2697" spans="1:6" x14ac:dyDescent="0.35">
      <c r="A2697">
        <v>1099390</v>
      </c>
      <c r="B2697">
        <v>32772</v>
      </c>
      <c r="C2697">
        <v>62180</v>
      </c>
      <c r="D2697" s="1">
        <v>37838</v>
      </c>
      <c r="E2697">
        <v>5</v>
      </c>
      <c r="F2697" t="s">
        <v>5838</v>
      </c>
    </row>
    <row r="2698" spans="1:6" x14ac:dyDescent="0.35">
      <c r="A2698">
        <v>1093931</v>
      </c>
      <c r="B2698">
        <v>1280039</v>
      </c>
      <c r="C2698">
        <v>319219</v>
      </c>
      <c r="D2698" s="1">
        <v>39960</v>
      </c>
      <c r="E2698">
        <v>0</v>
      </c>
      <c r="F2698" t="s">
        <v>5839</v>
      </c>
    </row>
    <row r="2699" spans="1:6" x14ac:dyDescent="0.35">
      <c r="A2699">
        <v>873893</v>
      </c>
      <c r="B2699">
        <v>60364</v>
      </c>
      <c r="C2699">
        <v>15104</v>
      </c>
      <c r="D2699" s="1">
        <v>40317</v>
      </c>
      <c r="E2699">
        <v>0</v>
      </c>
      <c r="F2699" t="s">
        <v>5840</v>
      </c>
    </row>
    <row r="2700" spans="1:6" x14ac:dyDescent="0.35">
      <c r="A2700">
        <v>255968</v>
      </c>
      <c r="B2700">
        <v>158128</v>
      </c>
      <c r="C2700">
        <v>124520</v>
      </c>
      <c r="D2700" s="1">
        <v>38513</v>
      </c>
      <c r="E2700">
        <v>0</v>
      </c>
      <c r="F2700" t="s">
        <v>5841</v>
      </c>
    </row>
    <row r="2701" spans="1:6" x14ac:dyDescent="0.35">
      <c r="A2701">
        <v>561676</v>
      </c>
      <c r="B2701">
        <v>20480</v>
      </c>
      <c r="C2701">
        <v>159942</v>
      </c>
      <c r="D2701" s="1">
        <v>38846</v>
      </c>
      <c r="E2701">
        <v>5</v>
      </c>
      <c r="F2701" t="s">
        <v>5842</v>
      </c>
    </row>
    <row r="2702" spans="1:6" x14ac:dyDescent="0.35">
      <c r="A2702">
        <v>484371</v>
      </c>
      <c r="B2702">
        <v>130447</v>
      </c>
      <c r="C2702">
        <v>20019</v>
      </c>
      <c r="D2702" s="1">
        <v>39538</v>
      </c>
      <c r="E2702">
        <v>1</v>
      </c>
      <c r="F2702" t="s">
        <v>5843</v>
      </c>
    </row>
    <row r="2703" spans="1:6" x14ac:dyDescent="0.35">
      <c r="A2703">
        <v>424035</v>
      </c>
      <c r="B2703">
        <v>482933</v>
      </c>
      <c r="C2703">
        <v>304615</v>
      </c>
      <c r="D2703" s="1">
        <v>39922</v>
      </c>
      <c r="E2703">
        <v>5</v>
      </c>
      <c r="F2703" t="s">
        <v>5844</v>
      </c>
    </row>
    <row r="2704" spans="1:6" x14ac:dyDescent="0.35">
      <c r="A2704">
        <v>1066392</v>
      </c>
      <c r="B2704">
        <v>250812</v>
      </c>
      <c r="C2704">
        <v>332195</v>
      </c>
      <c r="D2704" s="1">
        <v>39809</v>
      </c>
      <c r="E2704">
        <v>5</v>
      </c>
      <c r="F2704" s="2" t="s">
        <v>5845</v>
      </c>
    </row>
    <row r="2705" spans="1:6" ht="43.5" x14ac:dyDescent="0.35">
      <c r="A2705">
        <v>534364</v>
      </c>
      <c r="B2705">
        <v>463858</v>
      </c>
      <c r="C2705">
        <v>236905</v>
      </c>
      <c r="D2705" s="1">
        <v>39417</v>
      </c>
      <c r="E2705">
        <v>5</v>
      </c>
      <c r="F2705" s="2" t="s">
        <v>358</v>
      </c>
    </row>
    <row r="2706" spans="1:6" x14ac:dyDescent="0.35">
      <c r="A2706">
        <v>516517</v>
      </c>
      <c r="B2706">
        <v>1072593</v>
      </c>
      <c r="C2706">
        <v>269271</v>
      </c>
      <c r="D2706" s="1">
        <v>41132</v>
      </c>
      <c r="E2706">
        <v>5</v>
      </c>
      <c r="F2706" t="s">
        <v>5846</v>
      </c>
    </row>
    <row r="2707" spans="1:6" x14ac:dyDescent="0.35">
      <c r="A2707">
        <v>638632</v>
      </c>
      <c r="B2707">
        <v>195859</v>
      </c>
      <c r="C2707">
        <v>40923</v>
      </c>
      <c r="D2707" s="1">
        <v>39422</v>
      </c>
      <c r="E2707">
        <v>4</v>
      </c>
      <c r="F2707" t="s">
        <v>5847</v>
      </c>
    </row>
    <row r="2708" spans="1:6" x14ac:dyDescent="0.35">
      <c r="A2708">
        <v>824135</v>
      </c>
      <c r="B2708">
        <v>314327</v>
      </c>
      <c r="C2708">
        <v>78814</v>
      </c>
      <c r="D2708" s="1">
        <v>40209</v>
      </c>
      <c r="E2708">
        <v>2</v>
      </c>
      <c r="F2708" t="s">
        <v>5848</v>
      </c>
    </row>
    <row r="2709" spans="1:6" x14ac:dyDescent="0.35">
      <c r="A2709">
        <v>255577</v>
      </c>
      <c r="B2709">
        <v>704950</v>
      </c>
      <c r="C2709">
        <v>377646</v>
      </c>
      <c r="D2709" s="1">
        <v>40010</v>
      </c>
      <c r="E2709">
        <v>5</v>
      </c>
      <c r="F2709" t="s">
        <v>5849</v>
      </c>
    </row>
    <row r="2710" spans="1:6" x14ac:dyDescent="0.35">
      <c r="A2710">
        <v>667555</v>
      </c>
      <c r="B2710">
        <v>228241</v>
      </c>
      <c r="C2710">
        <v>314</v>
      </c>
      <c r="D2710" s="1">
        <v>38567</v>
      </c>
      <c r="E2710">
        <v>5</v>
      </c>
      <c r="F2710" t="s">
        <v>5850</v>
      </c>
    </row>
    <row r="2711" spans="1:6" x14ac:dyDescent="0.35">
      <c r="A2711">
        <v>304959</v>
      </c>
      <c r="B2711">
        <v>296809</v>
      </c>
      <c r="C2711">
        <v>169035</v>
      </c>
      <c r="D2711" s="1">
        <v>38887</v>
      </c>
      <c r="E2711">
        <v>5</v>
      </c>
      <c r="F2711" t="s">
        <v>5851</v>
      </c>
    </row>
    <row r="2712" spans="1:6" x14ac:dyDescent="0.35">
      <c r="A2712">
        <v>264049</v>
      </c>
      <c r="B2712">
        <v>526666</v>
      </c>
      <c r="C2712">
        <v>413912</v>
      </c>
      <c r="D2712" s="1">
        <v>40618</v>
      </c>
      <c r="E2712">
        <v>5</v>
      </c>
      <c r="F2712" t="s">
        <v>5852</v>
      </c>
    </row>
    <row r="2713" spans="1:6" x14ac:dyDescent="0.35">
      <c r="A2713">
        <v>868230</v>
      </c>
      <c r="B2713">
        <v>486725</v>
      </c>
      <c r="C2713">
        <v>377133</v>
      </c>
      <c r="D2713" s="1">
        <v>40940</v>
      </c>
      <c r="E2713">
        <v>5</v>
      </c>
      <c r="F2713" t="s">
        <v>5853</v>
      </c>
    </row>
    <row r="2714" spans="1:6" x14ac:dyDescent="0.35">
      <c r="A2714">
        <v>230032</v>
      </c>
      <c r="B2714">
        <v>990914</v>
      </c>
      <c r="C2714">
        <v>110671</v>
      </c>
      <c r="D2714" s="1">
        <v>42142</v>
      </c>
      <c r="E2714">
        <v>5</v>
      </c>
      <c r="F2714" s="2" t="s">
        <v>5854</v>
      </c>
    </row>
    <row r="2715" spans="1:6" x14ac:dyDescent="0.35">
      <c r="A2715">
        <v>377716</v>
      </c>
      <c r="B2715">
        <v>503676</v>
      </c>
      <c r="C2715">
        <v>66258</v>
      </c>
      <c r="D2715" s="1">
        <v>39671</v>
      </c>
      <c r="E2715">
        <v>4</v>
      </c>
      <c r="F2715" t="s">
        <v>5855</v>
      </c>
    </row>
    <row r="2716" spans="1:6" x14ac:dyDescent="0.35">
      <c r="A2716">
        <v>801625</v>
      </c>
      <c r="B2716">
        <v>297859</v>
      </c>
      <c r="C2716">
        <v>116219</v>
      </c>
      <c r="D2716" s="1">
        <v>39404</v>
      </c>
      <c r="E2716">
        <v>5</v>
      </c>
      <c r="F2716" t="s">
        <v>5856</v>
      </c>
    </row>
    <row r="2717" spans="1:6" x14ac:dyDescent="0.35">
      <c r="A2717">
        <v>253817</v>
      </c>
      <c r="B2717">
        <v>2002038950</v>
      </c>
      <c r="C2717">
        <v>463626</v>
      </c>
      <c r="D2717" s="1">
        <v>43167</v>
      </c>
      <c r="E2717">
        <v>5</v>
      </c>
      <c r="F2717" s="2" t="s">
        <v>5857</v>
      </c>
    </row>
    <row r="2718" spans="1:6" x14ac:dyDescent="0.35">
      <c r="A2718">
        <v>109153</v>
      </c>
      <c r="B2718">
        <v>560491</v>
      </c>
      <c r="C2718">
        <v>257766</v>
      </c>
      <c r="D2718" s="1">
        <v>40425</v>
      </c>
      <c r="E2718">
        <v>5</v>
      </c>
      <c r="F2718" t="s">
        <v>5858</v>
      </c>
    </row>
    <row r="2719" spans="1:6" ht="29" x14ac:dyDescent="0.35">
      <c r="A2719">
        <v>75873</v>
      </c>
      <c r="B2719">
        <v>987249</v>
      </c>
      <c r="C2719">
        <v>215989</v>
      </c>
      <c r="D2719" s="1">
        <v>39753</v>
      </c>
      <c r="E2719">
        <v>5</v>
      </c>
      <c r="F2719" s="2" t="s">
        <v>5859</v>
      </c>
    </row>
    <row r="2720" spans="1:6" x14ac:dyDescent="0.35">
      <c r="A2720">
        <v>259638</v>
      </c>
      <c r="B2720">
        <v>120448</v>
      </c>
      <c r="C2720">
        <v>46506</v>
      </c>
      <c r="D2720" s="1">
        <v>39712</v>
      </c>
      <c r="E2720">
        <v>5</v>
      </c>
      <c r="F2720" t="s">
        <v>5860</v>
      </c>
    </row>
    <row r="2721" spans="1:6" x14ac:dyDescent="0.35">
      <c r="A2721">
        <v>342381</v>
      </c>
      <c r="B2721">
        <v>19051</v>
      </c>
      <c r="C2721">
        <v>20939</v>
      </c>
      <c r="D2721" s="1">
        <v>38091</v>
      </c>
      <c r="E2721">
        <v>5</v>
      </c>
      <c r="F2721" t="s">
        <v>5861</v>
      </c>
    </row>
    <row r="2722" spans="1:6" x14ac:dyDescent="0.35">
      <c r="A2722">
        <v>747738</v>
      </c>
      <c r="B2722">
        <v>91392</v>
      </c>
      <c r="C2722">
        <v>49200</v>
      </c>
      <c r="D2722" s="1">
        <v>40101</v>
      </c>
      <c r="E2722">
        <v>3</v>
      </c>
      <c r="F2722" t="s">
        <v>5862</v>
      </c>
    </row>
    <row r="2723" spans="1:6" x14ac:dyDescent="0.35">
      <c r="A2723">
        <v>880646</v>
      </c>
      <c r="B2723">
        <v>329638</v>
      </c>
      <c r="C2723">
        <v>411689</v>
      </c>
      <c r="D2723" s="1">
        <v>40457</v>
      </c>
      <c r="E2723">
        <v>5</v>
      </c>
      <c r="F2723" s="2" t="s">
        <v>5863</v>
      </c>
    </row>
    <row r="2724" spans="1:6" x14ac:dyDescent="0.35">
      <c r="A2724">
        <v>71216</v>
      </c>
      <c r="B2724">
        <v>678857</v>
      </c>
      <c r="C2724">
        <v>422429</v>
      </c>
      <c r="D2724" s="1">
        <v>40563</v>
      </c>
      <c r="E2724">
        <v>5</v>
      </c>
      <c r="F2724" t="s">
        <v>5864</v>
      </c>
    </row>
    <row r="2725" spans="1:6" ht="43.5" x14ac:dyDescent="0.35">
      <c r="A2725">
        <v>934470</v>
      </c>
      <c r="B2725">
        <v>211184</v>
      </c>
      <c r="C2725">
        <v>150081</v>
      </c>
      <c r="D2725" s="1">
        <v>39354</v>
      </c>
      <c r="E2725">
        <v>5</v>
      </c>
      <c r="F2725" s="2" t="s">
        <v>5865</v>
      </c>
    </row>
    <row r="2726" spans="1:6" x14ac:dyDescent="0.35">
      <c r="A2726">
        <v>302669</v>
      </c>
      <c r="B2726">
        <v>147600</v>
      </c>
      <c r="C2726">
        <v>15060</v>
      </c>
      <c r="D2726" s="1">
        <v>38902</v>
      </c>
      <c r="E2726">
        <v>5</v>
      </c>
      <c r="F2726" t="s">
        <v>5866</v>
      </c>
    </row>
    <row r="2727" spans="1:6" x14ac:dyDescent="0.35">
      <c r="A2727">
        <v>437589</v>
      </c>
      <c r="B2727">
        <v>458550</v>
      </c>
      <c r="C2727">
        <v>126926</v>
      </c>
      <c r="D2727" s="1">
        <v>39628</v>
      </c>
      <c r="E2727">
        <v>4</v>
      </c>
      <c r="F2727" t="s">
        <v>5867</v>
      </c>
    </row>
    <row r="2728" spans="1:6" x14ac:dyDescent="0.35">
      <c r="A2728">
        <v>118082</v>
      </c>
      <c r="B2728">
        <v>73951</v>
      </c>
      <c r="C2728">
        <v>172610</v>
      </c>
      <c r="D2728" s="1">
        <v>40140</v>
      </c>
      <c r="E2728">
        <v>5</v>
      </c>
      <c r="F2728" s="2" t="s">
        <v>5868</v>
      </c>
    </row>
    <row r="2729" spans="1:6" x14ac:dyDescent="0.35">
      <c r="A2729">
        <v>118503</v>
      </c>
      <c r="B2729">
        <v>394085</v>
      </c>
      <c r="C2729">
        <v>202598</v>
      </c>
      <c r="D2729" s="1">
        <v>39130</v>
      </c>
      <c r="E2729">
        <v>5</v>
      </c>
      <c r="F2729" t="s">
        <v>5869</v>
      </c>
    </row>
    <row r="2730" spans="1:6" x14ac:dyDescent="0.35">
      <c r="A2730">
        <v>560049</v>
      </c>
      <c r="B2730">
        <v>286538</v>
      </c>
      <c r="C2730">
        <v>145451</v>
      </c>
      <c r="D2730" s="1">
        <v>38739</v>
      </c>
      <c r="E2730">
        <v>0</v>
      </c>
      <c r="F2730" t="s">
        <v>5870</v>
      </c>
    </row>
    <row r="2731" spans="1:6" x14ac:dyDescent="0.35">
      <c r="A2731">
        <v>912679</v>
      </c>
      <c r="B2731">
        <v>2001034725</v>
      </c>
      <c r="C2731">
        <v>478964</v>
      </c>
      <c r="D2731" s="1">
        <v>42523</v>
      </c>
      <c r="E2731">
        <v>5</v>
      </c>
      <c r="F2731" t="s">
        <v>5871</v>
      </c>
    </row>
    <row r="2732" spans="1:6" x14ac:dyDescent="0.35">
      <c r="A2732">
        <v>1103235</v>
      </c>
      <c r="B2732">
        <v>26075</v>
      </c>
      <c r="C2732">
        <v>30845</v>
      </c>
      <c r="D2732" s="1">
        <v>38391</v>
      </c>
      <c r="E2732">
        <v>5</v>
      </c>
      <c r="F2732" t="s">
        <v>5872</v>
      </c>
    </row>
    <row r="2733" spans="1:6" x14ac:dyDescent="0.35">
      <c r="A2733">
        <v>591713</v>
      </c>
      <c r="B2733">
        <v>37779</v>
      </c>
      <c r="C2733">
        <v>23414</v>
      </c>
      <c r="D2733" s="1">
        <v>37526</v>
      </c>
      <c r="E2733">
        <v>5</v>
      </c>
      <c r="F2733" t="s">
        <v>5873</v>
      </c>
    </row>
    <row r="2734" spans="1:6" x14ac:dyDescent="0.35">
      <c r="A2734">
        <v>14924</v>
      </c>
      <c r="B2734">
        <v>1217683</v>
      </c>
      <c r="C2734">
        <v>37413</v>
      </c>
      <c r="D2734" s="1">
        <v>40187</v>
      </c>
      <c r="E2734">
        <v>4</v>
      </c>
      <c r="F2734" t="s">
        <v>5874</v>
      </c>
    </row>
    <row r="2735" spans="1:6" ht="29" x14ac:dyDescent="0.35">
      <c r="A2735">
        <v>570767</v>
      </c>
      <c r="B2735">
        <v>302369</v>
      </c>
      <c r="C2735">
        <v>11347</v>
      </c>
      <c r="D2735" s="1">
        <v>39655</v>
      </c>
      <c r="E2735">
        <v>5</v>
      </c>
      <c r="F2735" s="2" t="s">
        <v>5875</v>
      </c>
    </row>
    <row r="2736" spans="1:6" ht="29" x14ac:dyDescent="0.35">
      <c r="A2736">
        <v>1045746</v>
      </c>
      <c r="B2736">
        <v>174547</v>
      </c>
      <c r="C2736">
        <v>132426</v>
      </c>
      <c r="D2736" s="1">
        <v>38730</v>
      </c>
      <c r="E2736">
        <v>5</v>
      </c>
      <c r="F2736" s="2" t="s">
        <v>5876</v>
      </c>
    </row>
    <row r="2737" spans="1:6" x14ac:dyDescent="0.35">
      <c r="A2737">
        <v>766163</v>
      </c>
      <c r="B2737">
        <v>973186</v>
      </c>
      <c r="C2737">
        <v>31041</v>
      </c>
      <c r="D2737" s="1">
        <v>40208</v>
      </c>
      <c r="E2737">
        <v>5</v>
      </c>
      <c r="F2737" s="2" t="s">
        <v>5877</v>
      </c>
    </row>
    <row r="2738" spans="1:6" x14ac:dyDescent="0.35">
      <c r="A2738">
        <v>988641</v>
      </c>
      <c r="B2738">
        <v>2371734</v>
      </c>
      <c r="C2738">
        <v>483154</v>
      </c>
      <c r="D2738" s="1">
        <v>42907</v>
      </c>
      <c r="E2738">
        <v>5</v>
      </c>
      <c r="F2738" t="s">
        <v>5878</v>
      </c>
    </row>
    <row r="2739" spans="1:6" x14ac:dyDescent="0.35">
      <c r="A2739">
        <v>195896</v>
      </c>
      <c r="B2739">
        <v>16777</v>
      </c>
      <c r="C2739">
        <v>25172</v>
      </c>
      <c r="D2739" s="1">
        <v>37624</v>
      </c>
      <c r="E2739">
        <v>0</v>
      </c>
      <c r="F2739" t="s">
        <v>5879</v>
      </c>
    </row>
    <row r="2740" spans="1:6" x14ac:dyDescent="0.35">
      <c r="A2740">
        <v>544297</v>
      </c>
      <c r="B2740">
        <v>56112</v>
      </c>
      <c r="C2740">
        <v>52190</v>
      </c>
      <c r="D2740" s="1">
        <v>38263</v>
      </c>
      <c r="E2740">
        <v>5</v>
      </c>
      <c r="F2740" s="2" t="s">
        <v>5880</v>
      </c>
    </row>
    <row r="2741" spans="1:6" x14ac:dyDescent="0.35">
      <c r="A2741">
        <v>424309</v>
      </c>
      <c r="B2741">
        <v>452606</v>
      </c>
      <c r="C2741">
        <v>43824</v>
      </c>
      <c r="D2741" s="1">
        <v>39347</v>
      </c>
      <c r="E2741">
        <v>4</v>
      </c>
      <c r="F2741" s="2" t="s">
        <v>5881</v>
      </c>
    </row>
    <row r="2742" spans="1:6" x14ac:dyDescent="0.35">
      <c r="A2742">
        <v>158534</v>
      </c>
      <c r="B2742">
        <v>822362</v>
      </c>
      <c r="C2742">
        <v>8701</v>
      </c>
      <c r="D2742" s="1">
        <v>39559</v>
      </c>
      <c r="E2742">
        <v>5</v>
      </c>
      <c r="F2742" t="s">
        <v>5882</v>
      </c>
    </row>
    <row r="2743" spans="1:6" ht="43.5" x14ac:dyDescent="0.35">
      <c r="A2743">
        <v>317212</v>
      </c>
      <c r="B2743">
        <v>527886</v>
      </c>
      <c r="C2743">
        <v>23775</v>
      </c>
      <c r="D2743" s="1">
        <v>39269</v>
      </c>
      <c r="E2743">
        <v>4</v>
      </c>
      <c r="F2743" s="2" t="s">
        <v>5883</v>
      </c>
    </row>
    <row r="2744" spans="1:6" x14ac:dyDescent="0.35">
      <c r="A2744">
        <v>33723</v>
      </c>
      <c r="B2744">
        <v>96451</v>
      </c>
      <c r="C2744">
        <v>66241</v>
      </c>
      <c r="D2744" s="1">
        <v>37990</v>
      </c>
      <c r="E2744">
        <v>5</v>
      </c>
      <c r="F2744" t="s">
        <v>5884</v>
      </c>
    </row>
    <row r="2745" spans="1:6" x14ac:dyDescent="0.35">
      <c r="A2745">
        <v>160623</v>
      </c>
      <c r="B2745">
        <v>55221</v>
      </c>
      <c r="C2745">
        <v>117229</v>
      </c>
      <c r="D2745" s="1">
        <v>39010</v>
      </c>
      <c r="E2745">
        <v>5</v>
      </c>
      <c r="F2745" t="s">
        <v>5885</v>
      </c>
    </row>
    <row r="2746" spans="1:6" x14ac:dyDescent="0.35">
      <c r="A2746">
        <v>478363</v>
      </c>
      <c r="B2746">
        <v>37107</v>
      </c>
      <c r="C2746">
        <v>47939</v>
      </c>
      <c r="D2746" s="1">
        <v>39062</v>
      </c>
      <c r="E2746">
        <v>4</v>
      </c>
      <c r="F2746" t="s">
        <v>5886</v>
      </c>
    </row>
    <row r="2747" spans="1:6" x14ac:dyDescent="0.35">
      <c r="A2747">
        <v>621099</v>
      </c>
      <c r="B2747">
        <v>498451</v>
      </c>
      <c r="C2747">
        <v>191949</v>
      </c>
      <c r="D2747" s="1">
        <v>39473</v>
      </c>
      <c r="E2747">
        <v>4</v>
      </c>
      <c r="F2747" t="s">
        <v>5887</v>
      </c>
    </row>
    <row r="2748" spans="1:6" x14ac:dyDescent="0.35">
      <c r="A2748">
        <v>711018</v>
      </c>
      <c r="B2748">
        <v>590105</v>
      </c>
      <c r="C2748">
        <v>131090</v>
      </c>
      <c r="D2748" s="1">
        <v>39640</v>
      </c>
      <c r="E2748">
        <v>5</v>
      </c>
      <c r="F2748" t="s">
        <v>5888</v>
      </c>
    </row>
    <row r="2749" spans="1:6" x14ac:dyDescent="0.35">
      <c r="A2749">
        <v>930417</v>
      </c>
      <c r="B2749">
        <v>157425</v>
      </c>
      <c r="C2749">
        <v>258090</v>
      </c>
      <c r="D2749" s="1">
        <v>39640</v>
      </c>
      <c r="E2749">
        <v>5</v>
      </c>
      <c r="F2749" t="s">
        <v>5889</v>
      </c>
    </row>
    <row r="2750" spans="1:6" x14ac:dyDescent="0.35">
      <c r="A2750">
        <v>1040735</v>
      </c>
      <c r="B2750">
        <v>637569</v>
      </c>
      <c r="C2750">
        <v>61755</v>
      </c>
      <c r="D2750" s="1">
        <v>39448</v>
      </c>
      <c r="E2750">
        <v>5</v>
      </c>
      <c r="F2750" t="s">
        <v>5890</v>
      </c>
    </row>
    <row r="2751" spans="1:6" x14ac:dyDescent="0.35">
      <c r="A2751">
        <v>261892</v>
      </c>
      <c r="B2751">
        <v>375894</v>
      </c>
      <c r="C2751">
        <v>201071</v>
      </c>
      <c r="D2751" s="1">
        <v>39082</v>
      </c>
      <c r="E2751">
        <v>5</v>
      </c>
      <c r="F2751" t="s">
        <v>5891</v>
      </c>
    </row>
    <row r="2752" spans="1:6" x14ac:dyDescent="0.35">
      <c r="A2752">
        <v>875863</v>
      </c>
      <c r="B2752">
        <v>5362</v>
      </c>
      <c r="C2752">
        <v>390686</v>
      </c>
      <c r="D2752" s="1">
        <v>40380</v>
      </c>
      <c r="E2752">
        <v>4</v>
      </c>
      <c r="F2752" t="s">
        <v>5892</v>
      </c>
    </row>
    <row r="2753" spans="1:6" x14ac:dyDescent="0.35">
      <c r="A2753">
        <v>703089</v>
      </c>
      <c r="B2753">
        <v>231198</v>
      </c>
      <c r="C2753">
        <v>166794</v>
      </c>
      <c r="D2753" s="1">
        <v>39039</v>
      </c>
      <c r="E2753">
        <v>5</v>
      </c>
      <c r="F2753" t="s">
        <v>5893</v>
      </c>
    </row>
    <row r="2754" spans="1:6" x14ac:dyDescent="0.35">
      <c r="A2754">
        <v>277817</v>
      </c>
      <c r="B2754">
        <v>200862</v>
      </c>
      <c r="C2754">
        <v>305059</v>
      </c>
      <c r="D2754" s="1">
        <v>39609</v>
      </c>
      <c r="E2754">
        <v>4</v>
      </c>
      <c r="F2754" t="s">
        <v>5894</v>
      </c>
    </row>
    <row r="2755" spans="1:6" x14ac:dyDescent="0.35">
      <c r="A2755">
        <v>1126297</v>
      </c>
      <c r="B2755">
        <v>2206637</v>
      </c>
      <c r="C2755">
        <v>110825</v>
      </c>
      <c r="D2755" s="1">
        <v>41350</v>
      </c>
      <c r="E2755">
        <v>5</v>
      </c>
      <c r="F2755" t="s">
        <v>445</v>
      </c>
    </row>
    <row r="2756" spans="1:6" x14ac:dyDescent="0.35">
      <c r="A2756">
        <v>611951</v>
      </c>
      <c r="B2756">
        <v>51011</v>
      </c>
      <c r="C2756">
        <v>105102</v>
      </c>
      <c r="D2756" s="1">
        <v>38510</v>
      </c>
      <c r="E2756">
        <v>5</v>
      </c>
      <c r="F2756" t="s">
        <v>5895</v>
      </c>
    </row>
    <row r="2757" spans="1:6" x14ac:dyDescent="0.35">
      <c r="A2757">
        <v>697206</v>
      </c>
      <c r="B2757">
        <v>210117</v>
      </c>
      <c r="C2757">
        <v>136774</v>
      </c>
      <c r="D2757" s="1">
        <v>38761</v>
      </c>
      <c r="E2757">
        <v>5</v>
      </c>
      <c r="F2757" t="s">
        <v>5896</v>
      </c>
    </row>
    <row r="2758" spans="1:6" x14ac:dyDescent="0.35">
      <c r="A2758">
        <v>849628</v>
      </c>
      <c r="B2758">
        <v>105780</v>
      </c>
      <c r="C2758">
        <v>98773</v>
      </c>
      <c r="D2758" s="1">
        <v>38739</v>
      </c>
      <c r="E2758">
        <v>5</v>
      </c>
      <c r="F2758" s="2" t="s">
        <v>5897</v>
      </c>
    </row>
    <row r="2759" spans="1:6" x14ac:dyDescent="0.35">
      <c r="A2759">
        <v>1127204</v>
      </c>
      <c r="B2759">
        <v>324136</v>
      </c>
      <c r="C2759">
        <v>318755</v>
      </c>
      <c r="D2759" s="1">
        <v>40013</v>
      </c>
      <c r="E2759">
        <v>5</v>
      </c>
      <c r="F2759" t="s">
        <v>5898</v>
      </c>
    </row>
    <row r="2760" spans="1:6" x14ac:dyDescent="0.35">
      <c r="A2760">
        <v>1038217</v>
      </c>
      <c r="B2760">
        <v>39568</v>
      </c>
      <c r="C2760">
        <v>30839</v>
      </c>
      <c r="D2760" s="1">
        <v>37714</v>
      </c>
      <c r="E2760">
        <v>5</v>
      </c>
      <c r="F2760" t="s">
        <v>5899</v>
      </c>
    </row>
    <row r="2761" spans="1:6" x14ac:dyDescent="0.35">
      <c r="A2761">
        <v>449159</v>
      </c>
      <c r="B2761">
        <v>68884</v>
      </c>
      <c r="C2761">
        <v>87804</v>
      </c>
      <c r="D2761" s="1">
        <v>38096</v>
      </c>
      <c r="E2761">
        <v>5</v>
      </c>
      <c r="F2761" s="2" t="s">
        <v>5900</v>
      </c>
    </row>
    <row r="2762" spans="1:6" x14ac:dyDescent="0.35">
      <c r="A2762">
        <v>765885</v>
      </c>
      <c r="B2762">
        <v>421004</v>
      </c>
      <c r="C2762">
        <v>98034</v>
      </c>
      <c r="D2762" s="1">
        <v>39758</v>
      </c>
      <c r="E2762">
        <v>5</v>
      </c>
      <c r="F2762" t="s">
        <v>5901</v>
      </c>
    </row>
    <row r="2763" spans="1:6" ht="43.5" x14ac:dyDescent="0.35">
      <c r="A2763">
        <v>656616</v>
      </c>
      <c r="B2763">
        <v>242856</v>
      </c>
      <c r="C2763">
        <v>27208</v>
      </c>
      <c r="D2763" s="1">
        <v>39395</v>
      </c>
      <c r="E2763">
        <v>5</v>
      </c>
      <c r="F2763" s="2" t="s">
        <v>5902</v>
      </c>
    </row>
    <row r="2764" spans="1:6" x14ac:dyDescent="0.35">
      <c r="A2764">
        <v>503672</v>
      </c>
      <c r="B2764">
        <v>187236</v>
      </c>
      <c r="C2764">
        <v>192940</v>
      </c>
      <c r="D2764" s="1">
        <v>40155</v>
      </c>
      <c r="E2764">
        <v>4</v>
      </c>
      <c r="F2764" t="s">
        <v>5903</v>
      </c>
    </row>
    <row r="2765" spans="1:6" x14ac:dyDescent="0.35">
      <c r="A2765">
        <v>111703</v>
      </c>
      <c r="B2765">
        <v>131674</v>
      </c>
      <c r="C2765">
        <v>199533</v>
      </c>
      <c r="D2765" s="1">
        <v>39453</v>
      </c>
      <c r="E2765">
        <v>5</v>
      </c>
      <c r="F2765" t="s">
        <v>5904</v>
      </c>
    </row>
    <row r="2766" spans="1:6" x14ac:dyDescent="0.35">
      <c r="A2766">
        <v>923303</v>
      </c>
      <c r="B2766">
        <v>1102578</v>
      </c>
      <c r="C2766">
        <v>432319</v>
      </c>
      <c r="D2766" s="1">
        <v>41240</v>
      </c>
      <c r="E2766">
        <v>5</v>
      </c>
      <c r="F2766" t="s">
        <v>5905</v>
      </c>
    </row>
    <row r="2767" spans="1:6" x14ac:dyDescent="0.35">
      <c r="A2767">
        <v>657900</v>
      </c>
      <c r="B2767">
        <v>194114</v>
      </c>
      <c r="C2767">
        <v>71214</v>
      </c>
      <c r="D2767" s="1">
        <v>38803</v>
      </c>
      <c r="E2767">
        <v>5</v>
      </c>
      <c r="F2767" t="s">
        <v>5906</v>
      </c>
    </row>
    <row r="2768" spans="1:6" x14ac:dyDescent="0.35">
      <c r="A2768">
        <v>691586</v>
      </c>
      <c r="B2768">
        <v>251917</v>
      </c>
      <c r="C2768">
        <v>288315</v>
      </c>
      <c r="D2768" s="1">
        <v>39539</v>
      </c>
      <c r="E2768">
        <v>5</v>
      </c>
      <c r="F2768" t="s">
        <v>5907</v>
      </c>
    </row>
    <row r="2769" spans="1:6" ht="29" x14ac:dyDescent="0.35">
      <c r="A2769">
        <v>291418</v>
      </c>
      <c r="B2769">
        <v>201581</v>
      </c>
      <c r="C2769">
        <v>407304</v>
      </c>
      <c r="D2769" s="1">
        <v>40560</v>
      </c>
      <c r="E2769">
        <v>5</v>
      </c>
      <c r="F2769" s="2" t="s">
        <v>5908</v>
      </c>
    </row>
    <row r="2770" spans="1:6" ht="29" x14ac:dyDescent="0.35">
      <c r="A2770">
        <v>265821</v>
      </c>
      <c r="B2770">
        <v>169735</v>
      </c>
      <c r="C2770">
        <v>107786</v>
      </c>
      <c r="D2770" s="1">
        <v>39886</v>
      </c>
      <c r="E2770">
        <v>5</v>
      </c>
      <c r="F2770" s="2" t="s">
        <v>5909</v>
      </c>
    </row>
    <row r="2771" spans="1:6" x14ac:dyDescent="0.35">
      <c r="A2771">
        <v>103937</v>
      </c>
      <c r="B2771">
        <v>601753</v>
      </c>
      <c r="C2771">
        <v>110043</v>
      </c>
      <c r="D2771" s="1">
        <v>39878</v>
      </c>
      <c r="E2771">
        <v>5</v>
      </c>
      <c r="F2771" t="s">
        <v>5910</v>
      </c>
    </row>
    <row r="2772" spans="1:6" x14ac:dyDescent="0.35">
      <c r="A2772">
        <v>250474</v>
      </c>
      <c r="B2772">
        <v>658664</v>
      </c>
      <c r="C2772">
        <v>179738</v>
      </c>
      <c r="D2772" s="1">
        <v>39412</v>
      </c>
      <c r="E2772">
        <v>5</v>
      </c>
      <c r="F2772" t="s">
        <v>5911</v>
      </c>
    </row>
    <row r="2773" spans="1:6" ht="58" x14ac:dyDescent="0.35">
      <c r="A2773">
        <v>275467</v>
      </c>
      <c r="B2773">
        <v>338653</v>
      </c>
      <c r="C2773">
        <v>175868</v>
      </c>
      <c r="D2773" s="1">
        <v>40174</v>
      </c>
      <c r="E2773">
        <v>5</v>
      </c>
      <c r="F2773" s="2" t="s">
        <v>5912</v>
      </c>
    </row>
    <row r="2774" spans="1:6" x14ac:dyDescent="0.35">
      <c r="A2774">
        <v>166956</v>
      </c>
      <c r="B2774">
        <v>627420</v>
      </c>
      <c r="C2774">
        <v>114575</v>
      </c>
      <c r="D2774" s="1">
        <v>39410</v>
      </c>
      <c r="E2774">
        <v>5</v>
      </c>
      <c r="F2774" t="s">
        <v>5913</v>
      </c>
    </row>
    <row r="2775" spans="1:6" x14ac:dyDescent="0.35">
      <c r="A2775">
        <v>897179</v>
      </c>
      <c r="B2775">
        <v>2308605</v>
      </c>
      <c r="C2775">
        <v>87105</v>
      </c>
      <c r="D2775" s="1">
        <v>42387</v>
      </c>
      <c r="E2775">
        <v>5</v>
      </c>
      <c r="F2775" t="s">
        <v>5914</v>
      </c>
    </row>
    <row r="2776" spans="1:6" x14ac:dyDescent="0.35">
      <c r="A2776">
        <v>564448</v>
      </c>
      <c r="B2776">
        <v>2813120</v>
      </c>
      <c r="C2776">
        <v>256914</v>
      </c>
      <c r="D2776" s="1">
        <v>41398</v>
      </c>
      <c r="E2776">
        <v>0</v>
      </c>
      <c r="F2776" t="s">
        <v>5915</v>
      </c>
    </row>
    <row r="2777" spans="1:6" x14ac:dyDescent="0.35">
      <c r="A2777">
        <v>444284</v>
      </c>
      <c r="B2777">
        <v>27643</v>
      </c>
      <c r="C2777">
        <v>12033</v>
      </c>
      <c r="D2777" s="1">
        <v>37503</v>
      </c>
      <c r="E2777">
        <v>5</v>
      </c>
      <c r="F2777" s="2" t="s">
        <v>5916</v>
      </c>
    </row>
    <row r="2778" spans="1:6" x14ac:dyDescent="0.35">
      <c r="A2778">
        <v>268570</v>
      </c>
      <c r="B2778">
        <v>63603</v>
      </c>
      <c r="C2778">
        <v>48462</v>
      </c>
      <c r="D2778" s="1">
        <v>37797</v>
      </c>
      <c r="E2778">
        <v>3</v>
      </c>
      <c r="F2778" t="s">
        <v>5917</v>
      </c>
    </row>
    <row r="2779" spans="1:6" x14ac:dyDescent="0.35">
      <c r="A2779">
        <v>401003</v>
      </c>
      <c r="B2779">
        <v>1132567</v>
      </c>
      <c r="C2779">
        <v>216644</v>
      </c>
      <c r="D2779" s="1">
        <v>40504</v>
      </c>
      <c r="E2779">
        <v>5</v>
      </c>
      <c r="F2779" t="s">
        <v>404</v>
      </c>
    </row>
    <row r="2780" spans="1:6" ht="29" x14ac:dyDescent="0.35">
      <c r="A2780">
        <v>573953</v>
      </c>
      <c r="B2780">
        <v>160974</v>
      </c>
      <c r="C2780">
        <v>113582</v>
      </c>
      <c r="D2780" s="1">
        <v>39201</v>
      </c>
      <c r="E2780">
        <v>5</v>
      </c>
      <c r="F2780" s="2" t="s">
        <v>5918</v>
      </c>
    </row>
    <row r="2781" spans="1:6" x14ac:dyDescent="0.35">
      <c r="A2781">
        <v>216073</v>
      </c>
      <c r="B2781">
        <v>113108</v>
      </c>
      <c r="C2781">
        <v>85042</v>
      </c>
      <c r="D2781" s="1">
        <v>38313</v>
      </c>
      <c r="E2781">
        <v>5</v>
      </c>
      <c r="F2781" t="s">
        <v>5919</v>
      </c>
    </row>
    <row r="2782" spans="1:6" x14ac:dyDescent="0.35">
      <c r="A2782">
        <v>571326</v>
      </c>
      <c r="B2782">
        <v>97901</v>
      </c>
      <c r="C2782">
        <v>83560</v>
      </c>
      <c r="D2782" s="1">
        <v>38056</v>
      </c>
      <c r="E2782">
        <v>4</v>
      </c>
      <c r="F2782" t="s">
        <v>5920</v>
      </c>
    </row>
    <row r="2783" spans="1:6" x14ac:dyDescent="0.35">
      <c r="A2783">
        <v>555321</v>
      </c>
      <c r="B2783">
        <v>234003</v>
      </c>
      <c r="C2783">
        <v>48348</v>
      </c>
      <c r="D2783" s="1">
        <v>40867</v>
      </c>
      <c r="E2783">
        <v>5</v>
      </c>
      <c r="F2783" t="s">
        <v>5921</v>
      </c>
    </row>
    <row r="2784" spans="1:6" x14ac:dyDescent="0.35">
      <c r="A2784">
        <v>1001981</v>
      </c>
      <c r="B2784">
        <v>1699107</v>
      </c>
      <c r="C2784">
        <v>380814</v>
      </c>
      <c r="D2784" s="1">
        <v>40476</v>
      </c>
      <c r="E2784">
        <v>5</v>
      </c>
      <c r="F2784" t="s">
        <v>5922</v>
      </c>
    </row>
    <row r="2785" spans="1:6" x14ac:dyDescent="0.35">
      <c r="A2785">
        <v>615217</v>
      </c>
      <c r="B2785">
        <v>1072593</v>
      </c>
      <c r="C2785">
        <v>406688</v>
      </c>
      <c r="D2785" s="1">
        <v>40919</v>
      </c>
      <c r="E2785">
        <v>5</v>
      </c>
      <c r="F2785" t="s">
        <v>332</v>
      </c>
    </row>
    <row r="2786" spans="1:6" x14ac:dyDescent="0.35">
      <c r="A2786">
        <v>107769</v>
      </c>
      <c r="B2786">
        <v>131126</v>
      </c>
      <c r="C2786">
        <v>218598</v>
      </c>
      <c r="D2786" s="1">
        <v>39200</v>
      </c>
      <c r="E2786">
        <v>5</v>
      </c>
      <c r="F2786" t="s">
        <v>5923</v>
      </c>
    </row>
    <row r="2787" spans="1:6" x14ac:dyDescent="0.35">
      <c r="A2787">
        <v>244663</v>
      </c>
      <c r="B2787">
        <v>199848</v>
      </c>
      <c r="C2787">
        <v>109401</v>
      </c>
      <c r="D2787" s="1">
        <v>38894</v>
      </c>
      <c r="E2787">
        <v>5</v>
      </c>
      <c r="F2787" t="s">
        <v>5924</v>
      </c>
    </row>
    <row r="2788" spans="1:6" x14ac:dyDescent="0.35">
      <c r="A2788">
        <v>780863</v>
      </c>
      <c r="B2788">
        <v>223854</v>
      </c>
      <c r="C2788">
        <v>220537</v>
      </c>
      <c r="D2788" s="1">
        <v>39314</v>
      </c>
      <c r="E2788">
        <v>5</v>
      </c>
      <c r="F2788" s="2" t="s">
        <v>5925</v>
      </c>
    </row>
    <row r="2789" spans="1:6" x14ac:dyDescent="0.35">
      <c r="A2789">
        <v>349138</v>
      </c>
      <c r="B2789">
        <v>2001452221</v>
      </c>
      <c r="C2789">
        <v>50719</v>
      </c>
      <c r="D2789" s="1">
        <v>42817</v>
      </c>
      <c r="E2789">
        <v>4</v>
      </c>
      <c r="F2789" s="2" t="s">
        <v>5926</v>
      </c>
    </row>
    <row r="2790" spans="1:6" x14ac:dyDescent="0.35">
      <c r="A2790">
        <v>395696</v>
      </c>
      <c r="B2790">
        <v>136511</v>
      </c>
      <c r="C2790">
        <v>54800</v>
      </c>
      <c r="D2790" s="1">
        <v>39997</v>
      </c>
      <c r="E2790">
        <v>3</v>
      </c>
      <c r="F2790" t="s">
        <v>5927</v>
      </c>
    </row>
    <row r="2791" spans="1:6" x14ac:dyDescent="0.35">
      <c r="A2791">
        <v>896388</v>
      </c>
      <c r="B2791">
        <v>1189978</v>
      </c>
      <c r="C2791">
        <v>24306</v>
      </c>
      <c r="D2791" s="1">
        <v>39874</v>
      </c>
      <c r="E2791">
        <v>5</v>
      </c>
      <c r="F2791" t="s">
        <v>5928</v>
      </c>
    </row>
    <row r="2792" spans="1:6" x14ac:dyDescent="0.35">
      <c r="A2792">
        <v>696985</v>
      </c>
      <c r="B2792">
        <v>181781</v>
      </c>
      <c r="C2792">
        <v>135839</v>
      </c>
      <c r="D2792" s="1">
        <v>39695</v>
      </c>
      <c r="E2792">
        <v>5</v>
      </c>
      <c r="F2792" s="2" t="s">
        <v>5929</v>
      </c>
    </row>
    <row r="2793" spans="1:6" x14ac:dyDescent="0.35">
      <c r="A2793">
        <v>813357</v>
      </c>
      <c r="B2793">
        <v>56463</v>
      </c>
      <c r="C2793">
        <v>10837</v>
      </c>
      <c r="D2793" s="1">
        <v>39958</v>
      </c>
      <c r="E2793">
        <v>5</v>
      </c>
      <c r="F2793" s="2" t="s">
        <v>5930</v>
      </c>
    </row>
    <row r="2794" spans="1:6" x14ac:dyDescent="0.35">
      <c r="A2794">
        <v>620937</v>
      </c>
      <c r="B2794">
        <v>462739</v>
      </c>
      <c r="C2794">
        <v>74629</v>
      </c>
      <c r="D2794" s="1">
        <v>39935</v>
      </c>
      <c r="E2794">
        <v>5</v>
      </c>
      <c r="F2794" t="s">
        <v>5931</v>
      </c>
    </row>
    <row r="2795" spans="1:6" x14ac:dyDescent="0.35">
      <c r="A2795">
        <v>673575</v>
      </c>
      <c r="B2795">
        <v>1593676</v>
      </c>
      <c r="C2795">
        <v>55974</v>
      </c>
      <c r="D2795" s="1">
        <v>40370</v>
      </c>
      <c r="E2795">
        <v>2</v>
      </c>
      <c r="F2795" t="s">
        <v>5932</v>
      </c>
    </row>
    <row r="2796" spans="1:6" x14ac:dyDescent="0.35">
      <c r="A2796">
        <v>216031</v>
      </c>
      <c r="B2796">
        <v>936601</v>
      </c>
      <c r="C2796">
        <v>267898</v>
      </c>
      <c r="D2796" s="1">
        <v>39879</v>
      </c>
      <c r="E2796">
        <v>5</v>
      </c>
      <c r="F2796" t="s">
        <v>5933</v>
      </c>
    </row>
    <row r="2797" spans="1:6" x14ac:dyDescent="0.35">
      <c r="A2797">
        <v>890769</v>
      </c>
      <c r="B2797">
        <v>89831</v>
      </c>
      <c r="C2797">
        <v>334115</v>
      </c>
      <c r="D2797" s="1">
        <v>39902</v>
      </c>
      <c r="E2797">
        <v>5</v>
      </c>
      <c r="F2797" t="s">
        <v>5934</v>
      </c>
    </row>
    <row r="2798" spans="1:6" x14ac:dyDescent="0.35">
      <c r="A2798">
        <v>854496</v>
      </c>
      <c r="B2798">
        <v>398121</v>
      </c>
      <c r="C2798">
        <v>32386</v>
      </c>
      <c r="D2798" s="1">
        <v>39733</v>
      </c>
      <c r="E2798">
        <v>3</v>
      </c>
      <c r="F2798" t="s">
        <v>5935</v>
      </c>
    </row>
    <row r="2799" spans="1:6" x14ac:dyDescent="0.35">
      <c r="A2799">
        <v>749932</v>
      </c>
      <c r="B2799">
        <v>182010</v>
      </c>
      <c r="C2799">
        <v>219976</v>
      </c>
      <c r="D2799" s="1">
        <v>39520</v>
      </c>
      <c r="E2799">
        <v>5</v>
      </c>
      <c r="F2799" s="2" t="s">
        <v>5936</v>
      </c>
    </row>
    <row r="2800" spans="1:6" x14ac:dyDescent="0.35">
      <c r="A2800">
        <v>805879</v>
      </c>
      <c r="B2800">
        <v>768363</v>
      </c>
      <c r="C2800">
        <v>189596</v>
      </c>
      <c r="D2800" s="1">
        <v>39759</v>
      </c>
      <c r="E2800">
        <v>5</v>
      </c>
      <c r="F2800" t="s">
        <v>5937</v>
      </c>
    </row>
    <row r="2801" spans="1:6" x14ac:dyDescent="0.35">
      <c r="A2801">
        <v>163609</v>
      </c>
      <c r="B2801">
        <v>313120</v>
      </c>
      <c r="C2801">
        <v>182629</v>
      </c>
      <c r="D2801" s="1">
        <v>39021</v>
      </c>
      <c r="E2801">
        <v>5</v>
      </c>
      <c r="F2801" t="s">
        <v>5938</v>
      </c>
    </row>
    <row r="2802" spans="1:6" x14ac:dyDescent="0.35">
      <c r="A2802">
        <v>544272</v>
      </c>
      <c r="B2802">
        <v>2249181</v>
      </c>
      <c r="C2802">
        <v>101967</v>
      </c>
      <c r="D2802" s="1">
        <v>41490</v>
      </c>
      <c r="E2802">
        <v>0</v>
      </c>
      <c r="F2802" t="s">
        <v>5939</v>
      </c>
    </row>
    <row r="2803" spans="1:6" x14ac:dyDescent="0.35">
      <c r="A2803">
        <v>890654</v>
      </c>
      <c r="B2803">
        <v>81611</v>
      </c>
      <c r="C2803">
        <v>31263</v>
      </c>
      <c r="D2803" s="1">
        <v>38380</v>
      </c>
      <c r="E2803">
        <v>5</v>
      </c>
      <c r="F2803" t="s">
        <v>5940</v>
      </c>
    </row>
    <row r="2804" spans="1:6" x14ac:dyDescent="0.35">
      <c r="A2804">
        <v>344426</v>
      </c>
      <c r="B2804">
        <v>271618</v>
      </c>
      <c r="C2804">
        <v>222188</v>
      </c>
      <c r="D2804" s="1">
        <v>40263</v>
      </c>
      <c r="E2804">
        <v>5</v>
      </c>
      <c r="F2804" t="s">
        <v>5941</v>
      </c>
    </row>
    <row r="2805" spans="1:6" x14ac:dyDescent="0.35">
      <c r="A2805">
        <v>373443</v>
      </c>
      <c r="B2805">
        <v>146426</v>
      </c>
      <c r="C2805">
        <v>116983</v>
      </c>
      <c r="D2805" s="1">
        <v>38465</v>
      </c>
      <c r="E2805">
        <v>4</v>
      </c>
      <c r="F2805" t="s">
        <v>5942</v>
      </c>
    </row>
    <row r="2806" spans="1:6" x14ac:dyDescent="0.35">
      <c r="A2806">
        <v>210626</v>
      </c>
      <c r="B2806">
        <v>1922799</v>
      </c>
      <c r="C2806">
        <v>88753</v>
      </c>
      <c r="D2806" s="1">
        <v>41940</v>
      </c>
      <c r="E2806">
        <v>5</v>
      </c>
      <c r="F2806" t="s">
        <v>5943</v>
      </c>
    </row>
    <row r="2807" spans="1:6" x14ac:dyDescent="0.35">
      <c r="A2807">
        <v>559627</v>
      </c>
      <c r="B2807">
        <v>163112</v>
      </c>
      <c r="C2807">
        <v>136445</v>
      </c>
      <c r="D2807" s="1">
        <v>38610</v>
      </c>
      <c r="E2807">
        <v>5</v>
      </c>
      <c r="F2807" t="s">
        <v>5944</v>
      </c>
    </row>
    <row r="2808" spans="1:6" ht="101.5" x14ac:dyDescent="0.35">
      <c r="A2808">
        <v>972993</v>
      </c>
      <c r="B2808">
        <v>72386</v>
      </c>
      <c r="C2808">
        <v>33947</v>
      </c>
      <c r="D2808" s="1">
        <v>38089</v>
      </c>
      <c r="E2808">
        <v>5</v>
      </c>
      <c r="F2808" s="2" t="s">
        <v>5945</v>
      </c>
    </row>
    <row r="2809" spans="1:6" x14ac:dyDescent="0.35">
      <c r="A2809">
        <v>830916</v>
      </c>
      <c r="B2809">
        <v>616082</v>
      </c>
      <c r="C2809">
        <v>22871</v>
      </c>
      <c r="D2809" s="1">
        <v>39547</v>
      </c>
      <c r="E2809">
        <v>5</v>
      </c>
      <c r="F2809" s="2" t="s">
        <v>5946</v>
      </c>
    </row>
    <row r="2810" spans="1:6" x14ac:dyDescent="0.35">
      <c r="A2810">
        <v>712718</v>
      </c>
      <c r="B2810">
        <v>81109</v>
      </c>
      <c r="C2810">
        <v>51209</v>
      </c>
      <c r="D2810" s="1">
        <v>37959</v>
      </c>
      <c r="E2810">
        <v>5</v>
      </c>
      <c r="F2810" t="s">
        <v>5947</v>
      </c>
    </row>
    <row r="2811" spans="1:6" x14ac:dyDescent="0.35">
      <c r="A2811">
        <v>893945</v>
      </c>
      <c r="B2811">
        <v>55370</v>
      </c>
      <c r="C2811">
        <v>29671</v>
      </c>
      <c r="D2811" s="1">
        <v>37578</v>
      </c>
      <c r="E2811">
        <v>5</v>
      </c>
      <c r="F2811" s="2" t="s">
        <v>5948</v>
      </c>
    </row>
    <row r="2812" spans="1:6" x14ac:dyDescent="0.35">
      <c r="A2812">
        <v>580167</v>
      </c>
      <c r="B2812">
        <v>8629</v>
      </c>
      <c r="C2812">
        <v>45069</v>
      </c>
      <c r="D2812" s="1">
        <v>39811</v>
      </c>
      <c r="E2812">
        <v>3</v>
      </c>
      <c r="F2812" s="2" t="s">
        <v>5949</v>
      </c>
    </row>
    <row r="2813" spans="1:6" ht="58" x14ac:dyDescent="0.35">
      <c r="A2813">
        <v>346372</v>
      </c>
      <c r="B2813">
        <v>149363</v>
      </c>
      <c r="C2813">
        <v>132028</v>
      </c>
      <c r="D2813" s="1">
        <v>38544</v>
      </c>
      <c r="E2813">
        <v>4</v>
      </c>
      <c r="F2813" s="2" t="s">
        <v>5950</v>
      </c>
    </row>
    <row r="2814" spans="1:6" x14ac:dyDescent="0.35">
      <c r="A2814">
        <v>609676</v>
      </c>
      <c r="B2814">
        <v>599450</v>
      </c>
      <c r="C2814">
        <v>425928</v>
      </c>
      <c r="D2814" s="1">
        <v>40887</v>
      </c>
      <c r="E2814">
        <v>5</v>
      </c>
      <c r="F2814" t="s">
        <v>5951</v>
      </c>
    </row>
    <row r="2815" spans="1:6" x14ac:dyDescent="0.35">
      <c r="A2815">
        <v>667088</v>
      </c>
      <c r="B2815">
        <v>200470</v>
      </c>
      <c r="C2815">
        <v>208009</v>
      </c>
      <c r="D2815" s="1">
        <v>39133</v>
      </c>
      <c r="E2815">
        <v>5</v>
      </c>
      <c r="F2815" t="s">
        <v>5952</v>
      </c>
    </row>
    <row r="2816" spans="1:6" x14ac:dyDescent="0.35">
      <c r="A2816">
        <v>163406</v>
      </c>
      <c r="B2816">
        <v>222970</v>
      </c>
      <c r="C2816">
        <v>12157</v>
      </c>
      <c r="D2816" s="1">
        <v>39062</v>
      </c>
      <c r="E2816">
        <v>5</v>
      </c>
      <c r="F2816" t="s">
        <v>5953</v>
      </c>
    </row>
    <row r="2817" spans="1:6" x14ac:dyDescent="0.35">
      <c r="A2817">
        <v>130498</v>
      </c>
      <c r="B2817">
        <v>482376</v>
      </c>
      <c r="C2817">
        <v>427434</v>
      </c>
      <c r="D2817" s="1">
        <v>40335</v>
      </c>
      <c r="E2817">
        <v>5</v>
      </c>
      <c r="F2817" t="s">
        <v>5954</v>
      </c>
    </row>
    <row r="2818" spans="1:6" x14ac:dyDescent="0.35">
      <c r="A2818">
        <v>348858</v>
      </c>
      <c r="B2818">
        <v>223854</v>
      </c>
      <c r="C2818">
        <v>50719</v>
      </c>
      <c r="D2818" s="1">
        <v>40221</v>
      </c>
      <c r="E2818">
        <v>5</v>
      </c>
      <c r="F2818" t="s">
        <v>5955</v>
      </c>
    </row>
    <row r="2819" spans="1:6" ht="159.5" x14ac:dyDescent="0.35">
      <c r="A2819">
        <v>96020</v>
      </c>
      <c r="B2819">
        <v>2000081367</v>
      </c>
      <c r="C2819">
        <v>126623</v>
      </c>
      <c r="D2819" s="1">
        <v>42085</v>
      </c>
      <c r="E2819">
        <v>4</v>
      </c>
      <c r="F2819" s="2" t="s">
        <v>5956</v>
      </c>
    </row>
    <row r="2820" spans="1:6" x14ac:dyDescent="0.35">
      <c r="A2820">
        <v>104116</v>
      </c>
      <c r="B2820">
        <v>424680</v>
      </c>
      <c r="C2820">
        <v>282957</v>
      </c>
      <c r="D2820" s="1">
        <v>40237</v>
      </c>
      <c r="E2820">
        <v>5</v>
      </c>
      <c r="F2820" t="s">
        <v>5957</v>
      </c>
    </row>
    <row r="2821" spans="1:6" x14ac:dyDescent="0.35">
      <c r="A2821">
        <v>642897</v>
      </c>
      <c r="B2821">
        <v>341142</v>
      </c>
      <c r="C2821">
        <v>164066</v>
      </c>
      <c r="D2821" s="1">
        <v>39144</v>
      </c>
      <c r="E2821">
        <v>3</v>
      </c>
      <c r="F2821" t="s">
        <v>5958</v>
      </c>
    </row>
    <row r="2822" spans="1:6" x14ac:dyDescent="0.35">
      <c r="A2822">
        <v>674795</v>
      </c>
      <c r="B2822">
        <v>227932</v>
      </c>
      <c r="C2822">
        <v>285396</v>
      </c>
      <c r="D2822" s="1">
        <v>39772</v>
      </c>
      <c r="E2822">
        <v>3</v>
      </c>
      <c r="F2822" t="s">
        <v>5959</v>
      </c>
    </row>
    <row r="2823" spans="1:6" x14ac:dyDescent="0.35">
      <c r="A2823">
        <v>1072946</v>
      </c>
      <c r="B2823">
        <v>237456</v>
      </c>
      <c r="C2823">
        <v>58976</v>
      </c>
      <c r="D2823" s="1">
        <v>38664</v>
      </c>
      <c r="E2823">
        <v>5</v>
      </c>
      <c r="F2823" t="s">
        <v>5960</v>
      </c>
    </row>
    <row r="2824" spans="1:6" x14ac:dyDescent="0.35">
      <c r="A2824">
        <v>739874</v>
      </c>
      <c r="B2824">
        <v>17803</v>
      </c>
      <c r="C2824">
        <v>158767</v>
      </c>
      <c r="D2824" s="1">
        <v>41138</v>
      </c>
      <c r="E2824">
        <v>4</v>
      </c>
      <c r="F2824" t="s">
        <v>5961</v>
      </c>
    </row>
    <row r="2825" spans="1:6" x14ac:dyDescent="0.35">
      <c r="A2825">
        <v>1004428</v>
      </c>
      <c r="B2825">
        <v>86394</v>
      </c>
      <c r="C2825">
        <v>61610</v>
      </c>
      <c r="D2825" s="1">
        <v>37782</v>
      </c>
      <c r="E2825">
        <v>5</v>
      </c>
      <c r="F2825" t="s">
        <v>5962</v>
      </c>
    </row>
    <row r="2826" spans="1:6" ht="29" x14ac:dyDescent="0.35">
      <c r="A2826">
        <v>393617</v>
      </c>
      <c r="B2826">
        <v>685759</v>
      </c>
      <c r="C2826">
        <v>184845</v>
      </c>
      <c r="D2826" s="1">
        <v>41260</v>
      </c>
      <c r="E2826">
        <v>5</v>
      </c>
      <c r="F2826" s="2" t="s">
        <v>5963</v>
      </c>
    </row>
    <row r="2827" spans="1:6" ht="101.5" x14ac:dyDescent="0.35">
      <c r="A2827">
        <v>485581</v>
      </c>
      <c r="B2827">
        <v>1016391</v>
      </c>
      <c r="C2827">
        <v>140173</v>
      </c>
      <c r="D2827" s="1">
        <v>39758</v>
      </c>
      <c r="E2827">
        <v>4</v>
      </c>
      <c r="F2827" s="2" t="s">
        <v>5964</v>
      </c>
    </row>
    <row r="2828" spans="1:6" x14ac:dyDescent="0.35">
      <c r="A2828">
        <v>506328</v>
      </c>
      <c r="B2828">
        <v>2032552</v>
      </c>
      <c r="C2828">
        <v>278665</v>
      </c>
      <c r="D2828" s="1">
        <v>40832</v>
      </c>
      <c r="E2828">
        <v>3</v>
      </c>
      <c r="F2828" s="2" t="s">
        <v>5965</v>
      </c>
    </row>
    <row r="2829" spans="1:6" x14ac:dyDescent="0.35">
      <c r="A2829">
        <v>419970</v>
      </c>
      <c r="B2829">
        <v>2001230802</v>
      </c>
      <c r="C2829">
        <v>292269</v>
      </c>
      <c r="D2829" s="1">
        <v>42677</v>
      </c>
      <c r="E2829">
        <v>0</v>
      </c>
      <c r="F2829" t="s">
        <v>5966</v>
      </c>
    </row>
    <row r="2830" spans="1:6" x14ac:dyDescent="0.35">
      <c r="A2830">
        <v>227669</v>
      </c>
      <c r="B2830">
        <v>158086</v>
      </c>
      <c r="C2830">
        <v>213079</v>
      </c>
      <c r="D2830" s="1">
        <v>40826</v>
      </c>
      <c r="E2830">
        <v>5</v>
      </c>
      <c r="F2830" t="s">
        <v>359</v>
      </c>
    </row>
    <row r="2831" spans="1:6" x14ac:dyDescent="0.35">
      <c r="A2831">
        <v>237717</v>
      </c>
      <c r="B2831">
        <v>157248</v>
      </c>
      <c r="C2831">
        <v>84833</v>
      </c>
      <c r="D2831" s="1">
        <v>38356</v>
      </c>
      <c r="E2831">
        <v>5</v>
      </c>
      <c r="F2831" s="2" t="s">
        <v>5967</v>
      </c>
    </row>
    <row r="2832" spans="1:6" x14ac:dyDescent="0.35">
      <c r="A2832">
        <v>74647</v>
      </c>
      <c r="B2832">
        <v>180090</v>
      </c>
      <c r="C2832">
        <v>41065</v>
      </c>
      <c r="D2832" s="1">
        <v>39173</v>
      </c>
      <c r="E2832">
        <v>5</v>
      </c>
      <c r="F2832" t="s">
        <v>5968</v>
      </c>
    </row>
    <row r="2833" spans="1:6" x14ac:dyDescent="0.35">
      <c r="A2833">
        <v>1016647</v>
      </c>
      <c r="B2833">
        <v>2443028</v>
      </c>
      <c r="C2833">
        <v>349246</v>
      </c>
      <c r="D2833" s="1">
        <v>41387</v>
      </c>
      <c r="E2833">
        <v>4</v>
      </c>
      <c r="F2833" t="s">
        <v>5969</v>
      </c>
    </row>
    <row r="2834" spans="1:6" x14ac:dyDescent="0.35">
      <c r="A2834">
        <v>907903</v>
      </c>
      <c r="B2834">
        <v>245301</v>
      </c>
      <c r="C2834">
        <v>113019</v>
      </c>
      <c r="D2834" s="1">
        <v>39643</v>
      </c>
      <c r="E2834">
        <v>5</v>
      </c>
      <c r="F2834" t="s">
        <v>5970</v>
      </c>
    </row>
    <row r="2835" spans="1:6" x14ac:dyDescent="0.35">
      <c r="A2835">
        <v>391103</v>
      </c>
      <c r="B2835">
        <v>251917</v>
      </c>
      <c r="C2835">
        <v>454900</v>
      </c>
      <c r="D2835" s="1">
        <v>40728</v>
      </c>
      <c r="E2835">
        <v>5</v>
      </c>
      <c r="F2835" t="s">
        <v>5971</v>
      </c>
    </row>
    <row r="2836" spans="1:6" x14ac:dyDescent="0.35">
      <c r="A2836">
        <v>938029</v>
      </c>
      <c r="B2836">
        <v>25941</v>
      </c>
      <c r="C2836">
        <v>82102</v>
      </c>
      <c r="D2836" s="1">
        <v>39427</v>
      </c>
      <c r="E2836">
        <v>5</v>
      </c>
      <c r="F2836" t="s">
        <v>5972</v>
      </c>
    </row>
    <row r="2837" spans="1:6" x14ac:dyDescent="0.35">
      <c r="A2837">
        <v>90755</v>
      </c>
      <c r="B2837">
        <v>1802779270</v>
      </c>
      <c r="C2837">
        <v>460666</v>
      </c>
      <c r="D2837" s="1">
        <v>41793</v>
      </c>
      <c r="E2837">
        <v>5</v>
      </c>
      <c r="F2837" t="s">
        <v>5973</v>
      </c>
    </row>
    <row r="2838" spans="1:6" x14ac:dyDescent="0.35">
      <c r="A2838">
        <v>574034</v>
      </c>
      <c r="B2838">
        <v>254070</v>
      </c>
      <c r="C2838">
        <v>51546</v>
      </c>
      <c r="D2838" s="1">
        <v>39769</v>
      </c>
      <c r="E2838">
        <v>5</v>
      </c>
      <c r="F2838" t="s">
        <v>5974</v>
      </c>
    </row>
    <row r="2839" spans="1:6" x14ac:dyDescent="0.35">
      <c r="A2839">
        <v>640042</v>
      </c>
      <c r="B2839">
        <v>759791</v>
      </c>
      <c r="C2839">
        <v>219754</v>
      </c>
      <c r="D2839" s="1">
        <v>41998</v>
      </c>
      <c r="E2839">
        <v>5</v>
      </c>
      <c r="F2839" t="s">
        <v>5975</v>
      </c>
    </row>
    <row r="2840" spans="1:6" x14ac:dyDescent="0.35">
      <c r="A2840">
        <v>793260</v>
      </c>
      <c r="B2840">
        <v>485109</v>
      </c>
      <c r="C2840">
        <v>406964</v>
      </c>
      <c r="D2840" s="1">
        <v>40292</v>
      </c>
      <c r="E2840">
        <v>5</v>
      </c>
      <c r="F2840" t="s">
        <v>5976</v>
      </c>
    </row>
    <row r="2841" spans="1:6" x14ac:dyDescent="0.35">
      <c r="A2841">
        <v>1130097</v>
      </c>
      <c r="B2841">
        <v>1404181</v>
      </c>
      <c r="C2841">
        <v>137575</v>
      </c>
      <c r="D2841" s="1">
        <v>40213</v>
      </c>
      <c r="E2841">
        <v>5</v>
      </c>
      <c r="F2841" t="s">
        <v>5977</v>
      </c>
    </row>
    <row r="2842" spans="1:6" x14ac:dyDescent="0.35">
      <c r="A2842">
        <v>508397</v>
      </c>
      <c r="B2842">
        <v>2000522049</v>
      </c>
      <c r="C2842">
        <v>124413</v>
      </c>
      <c r="D2842" s="1">
        <v>42309</v>
      </c>
      <c r="E2842">
        <v>5</v>
      </c>
      <c r="F2842" t="s">
        <v>5978</v>
      </c>
    </row>
    <row r="2843" spans="1:6" x14ac:dyDescent="0.35">
      <c r="A2843">
        <v>728576</v>
      </c>
      <c r="B2843">
        <v>186070</v>
      </c>
      <c r="C2843">
        <v>115068</v>
      </c>
      <c r="D2843" s="1">
        <v>39500</v>
      </c>
      <c r="E2843">
        <v>5</v>
      </c>
      <c r="F2843" t="s">
        <v>5979</v>
      </c>
    </row>
    <row r="2844" spans="1:6" x14ac:dyDescent="0.35">
      <c r="A2844">
        <v>94258</v>
      </c>
      <c r="B2844">
        <v>396517</v>
      </c>
      <c r="C2844">
        <v>28758</v>
      </c>
      <c r="D2844" s="1">
        <v>39050</v>
      </c>
      <c r="E2844">
        <v>5</v>
      </c>
      <c r="F2844" t="s">
        <v>5980</v>
      </c>
    </row>
    <row r="2845" spans="1:6" x14ac:dyDescent="0.35">
      <c r="A2845">
        <v>285747</v>
      </c>
      <c r="B2845">
        <v>126440</v>
      </c>
      <c r="C2845">
        <v>54475</v>
      </c>
      <c r="D2845" s="1">
        <v>42449</v>
      </c>
      <c r="E2845">
        <v>5</v>
      </c>
      <c r="F2845" s="2" t="s">
        <v>5981</v>
      </c>
    </row>
    <row r="2846" spans="1:6" x14ac:dyDescent="0.35">
      <c r="A2846">
        <v>713141</v>
      </c>
      <c r="B2846">
        <v>242729</v>
      </c>
      <c r="C2846">
        <v>293686</v>
      </c>
      <c r="D2846" s="1">
        <v>39544</v>
      </c>
      <c r="E2846">
        <v>4</v>
      </c>
      <c r="F2846" t="s">
        <v>5982</v>
      </c>
    </row>
    <row r="2847" spans="1:6" x14ac:dyDescent="0.35">
      <c r="A2847">
        <v>930189</v>
      </c>
      <c r="B2847">
        <v>30503</v>
      </c>
      <c r="C2847">
        <v>148347</v>
      </c>
      <c r="D2847" s="1">
        <v>40909</v>
      </c>
      <c r="E2847">
        <v>4</v>
      </c>
      <c r="F2847" t="s">
        <v>5983</v>
      </c>
    </row>
    <row r="2848" spans="1:6" x14ac:dyDescent="0.35">
      <c r="A2848">
        <v>1065853</v>
      </c>
      <c r="B2848">
        <v>53123</v>
      </c>
      <c r="C2848">
        <v>170071</v>
      </c>
      <c r="D2848" s="1">
        <v>41576</v>
      </c>
      <c r="E2848">
        <v>5</v>
      </c>
      <c r="F2848" t="s">
        <v>5984</v>
      </c>
    </row>
    <row r="2849" spans="1:6" x14ac:dyDescent="0.35">
      <c r="A2849">
        <v>468183</v>
      </c>
      <c r="B2849">
        <v>124190</v>
      </c>
      <c r="C2849">
        <v>138173</v>
      </c>
      <c r="D2849" s="1">
        <v>38889</v>
      </c>
      <c r="E2849">
        <v>5</v>
      </c>
      <c r="F2849" t="s">
        <v>5985</v>
      </c>
    </row>
    <row r="2850" spans="1:6" x14ac:dyDescent="0.35">
      <c r="A2850">
        <v>140374</v>
      </c>
      <c r="B2850">
        <v>135470</v>
      </c>
      <c r="C2850">
        <v>481542</v>
      </c>
      <c r="D2850" s="1">
        <v>41382</v>
      </c>
      <c r="E2850">
        <v>3</v>
      </c>
      <c r="F2850" t="s">
        <v>5986</v>
      </c>
    </row>
    <row r="2851" spans="1:6" x14ac:dyDescent="0.35">
      <c r="A2851">
        <v>592905</v>
      </c>
      <c r="B2851">
        <v>117781</v>
      </c>
      <c r="C2851">
        <v>21178</v>
      </c>
      <c r="D2851" s="1">
        <v>38140</v>
      </c>
      <c r="E2851">
        <v>5</v>
      </c>
      <c r="F2851" t="s">
        <v>5987</v>
      </c>
    </row>
    <row r="2852" spans="1:6" x14ac:dyDescent="0.35">
      <c r="A2852">
        <v>1051790</v>
      </c>
      <c r="B2852">
        <v>461724</v>
      </c>
      <c r="C2852">
        <v>272023</v>
      </c>
      <c r="D2852" s="1">
        <v>39827</v>
      </c>
      <c r="E2852">
        <v>5</v>
      </c>
      <c r="F2852" t="s">
        <v>5988</v>
      </c>
    </row>
    <row r="2853" spans="1:6" x14ac:dyDescent="0.35">
      <c r="A2853">
        <v>826207</v>
      </c>
      <c r="B2853">
        <v>56061</v>
      </c>
      <c r="C2853">
        <v>25169</v>
      </c>
      <c r="D2853" s="1">
        <v>37639</v>
      </c>
      <c r="E2853">
        <v>5</v>
      </c>
      <c r="F2853" t="s">
        <v>5989</v>
      </c>
    </row>
    <row r="2854" spans="1:6" x14ac:dyDescent="0.35">
      <c r="A2854">
        <v>187897</v>
      </c>
      <c r="B2854">
        <v>497100</v>
      </c>
      <c r="C2854">
        <v>154364</v>
      </c>
      <c r="D2854" s="1">
        <v>39223</v>
      </c>
      <c r="E2854">
        <v>5</v>
      </c>
      <c r="F2854" t="s">
        <v>5990</v>
      </c>
    </row>
    <row r="2855" spans="1:6" x14ac:dyDescent="0.35">
      <c r="A2855">
        <v>197065</v>
      </c>
      <c r="B2855">
        <v>179827</v>
      </c>
      <c r="C2855">
        <v>69947</v>
      </c>
      <c r="D2855" s="1">
        <v>39545</v>
      </c>
      <c r="E2855">
        <v>5</v>
      </c>
      <c r="F2855" t="s">
        <v>5991</v>
      </c>
    </row>
    <row r="2856" spans="1:6" x14ac:dyDescent="0.35">
      <c r="A2856">
        <v>54656</v>
      </c>
      <c r="B2856">
        <v>351811</v>
      </c>
      <c r="C2856">
        <v>52035</v>
      </c>
      <c r="D2856" s="1">
        <v>39077</v>
      </c>
      <c r="E2856">
        <v>5</v>
      </c>
      <c r="F2856" t="s">
        <v>5992</v>
      </c>
    </row>
    <row r="2857" spans="1:6" x14ac:dyDescent="0.35">
      <c r="A2857">
        <v>494959</v>
      </c>
      <c r="B2857">
        <v>369692</v>
      </c>
      <c r="C2857">
        <v>231891</v>
      </c>
      <c r="D2857" s="1">
        <v>39236</v>
      </c>
      <c r="E2857">
        <v>1</v>
      </c>
      <c r="F2857" t="s">
        <v>5993</v>
      </c>
    </row>
    <row r="2858" spans="1:6" x14ac:dyDescent="0.35">
      <c r="A2858">
        <v>511161</v>
      </c>
      <c r="B2858">
        <v>494919</v>
      </c>
      <c r="C2858">
        <v>110847</v>
      </c>
      <c r="D2858" s="1">
        <v>39209</v>
      </c>
      <c r="E2858">
        <v>0</v>
      </c>
      <c r="F2858" t="s">
        <v>363</v>
      </c>
    </row>
    <row r="2859" spans="1:6" x14ac:dyDescent="0.35">
      <c r="A2859">
        <v>1018430</v>
      </c>
      <c r="B2859">
        <v>17803</v>
      </c>
      <c r="C2859">
        <v>28433</v>
      </c>
      <c r="D2859" s="1">
        <v>40067</v>
      </c>
      <c r="E2859">
        <v>3</v>
      </c>
      <c r="F2859" s="2" t="s">
        <v>5994</v>
      </c>
    </row>
    <row r="2860" spans="1:6" x14ac:dyDescent="0.35">
      <c r="A2860">
        <v>1005296</v>
      </c>
      <c r="B2860">
        <v>1571566</v>
      </c>
      <c r="C2860">
        <v>119540</v>
      </c>
      <c r="D2860" s="1">
        <v>40347</v>
      </c>
      <c r="E2860">
        <v>5</v>
      </c>
      <c r="F2860" t="s">
        <v>5995</v>
      </c>
    </row>
    <row r="2861" spans="1:6" x14ac:dyDescent="0.35">
      <c r="A2861">
        <v>845707</v>
      </c>
      <c r="B2861">
        <v>2001626998</v>
      </c>
      <c r="C2861">
        <v>488437</v>
      </c>
      <c r="D2861" s="1">
        <v>42931</v>
      </c>
      <c r="E2861">
        <v>4</v>
      </c>
      <c r="F2861" t="s">
        <v>5996</v>
      </c>
    </row>
    <row r="2862" spans="1:6" x14ac:dyDescent="0.35">
      <c r="A2862">
        <v>662411</v>
      </c>
      <c r="B2862">
        <v>2657454</v>
      </c>
      <c r="C2862">
        <v>229712</v>
      </c>
      <c r="D2862" s="1">
        <v>42135</v>
      </c>
      <c r="E2862">
        <v>4</v>
      </c>
      <c r="F2862" t="s">
        <v>5997</v>
      </c>
    </row>
    <row r="2863" spans="1:6" x14ac:dyDescent="0.35">
      <c r="A2863">
        <v>848803</v>
      </c>
      <c r="B2863">
        <v>209441</v>
      </c>
      <c r="C2863">
        <v>73740</v>
      </c>
      <c r="D2863" s="1">
        <v>38729</v>
      </c>
      <c r="E2863">
        <v>5</v>
      </c>
      <c r="F2863" t="s">
        <v>5998</v>
      </c>
    </row>
    <row r="2864" spans="1:6" x14ac:dyDescent="0.35">
      <c r="A2864">
        <v>50523</v>
      </c>
      <c r="B2864">
        <v>69267</v>
      </c>
      <c r="C2864">
        <v>272841</v>
      </c>
      <c r="D2864" s="1">
        <v>39539</v>
      </c>
      <c r="E2864">
        <v>5</v>
      </c>
      <c r="F2864" t="s">
        <v>5999</v>
      </c>
    </row>
    <row r="2865" spans="1:6" x14ac:dyDescent="0.35">
      <c r="A2865">
        <v>789051</v>
      </c>
      <c r="B2865">
        <v>80778</v>
      </c>
      <c r="C2865">
        <v>34901</v>
      </c>
      <c r="D2865" s="1">
        <v>38447</v>
      </c>
      <c r="E2865">
        <v>4</v>
      </c>
      <c r="F2865" t="s">
        <v>313</v>
      </c>
    </row>
    <row r="2866" spans="1:6" x14ac:dyDescent="0.35">
      <c r="A2866">
        <v>829862</v>
      </c>
      <c r="B2866">
        <v>211184</v>
      </c>
      <c r="C2866">
        <v>177142</v>
      </c>
      <c r="D2866" s="1">
        <v>39060</v>
      </c>
      <c r="E2866">
        <v>5</v>
      </c>
      <c r="F2866" t="s">
        <v>6000</v>
      </c>
    </row>
    <row r="2867" spans="1:6" x14ac:dyDescent="0.35">
      <c r="A2867">
        <v>1119310</v>
      </c>
      <c r="B2867">
        <v>305531</v>
      </c>
      <c r="C2867">
        <v>157430</v>
      </c>
      <c r="D2867" s="1">
        <v>40474</v>
      </c>
      <c r="E2867">
        <v>5</v>
      </c>
      <c r="F2867" t="s">
        <v>283</v>
      </c>
    </row>
    <row r="2868" spans="1:6" x14ac:dyDescent="0.35">
      <c r="A2868">
        <v>722340</v>
      </c>
      <c r="B2868">
        <v>2001967706</v>
      </c>
      <c r="C2868">
        <v>494720</v>
      </c>
      <c r="D2868" s="1">
        <v>43133</v>
      </c>
      <c r="E2868">
        <v>5</v>
      </c>
      <c r="F2868" t="s">
        <v>6001</v>
      </c>
    </row>
    <row r="2869" spans="1:6" x14ac:dyDescent="0.35">
      <c r="A2869">
        <v>1074516</v>
      </c>
      <c r="B2869">
        <v>252922</v>
      </c>
      <c r="C2869">
        <v>135350</v>
      </c>
      <c r="D2869" s="1">
        <v>40326</v>
      </c>
      <c r="E2869">
        <v>1</v>
      </c>
      <c r="F2869" t="s">
        <v>6002</v>
      </c>
    </row>
    <row r="2870" spans="1:6" x14ac:dyDescent="0.35">
      <c r="A2870">
        <v>394428</v>
      </c>
      <c r="B2870">
        <v>949002</v>
      </c>
      <c r="C2870">
        <v>116054</v>
      </c>
      <c r="D2870" s="1">
        <v>39870</v>
      </c>
      <c r="E2870">
        <v>5</v>
      </c>
      <c r="F2870" t="s">
        <v>6003</v>
      </c>
    </row>
    <row r="2871" spans="1:6" x14ac:dyDescent="0.35">
      <c r="A2871">
        <v>767916</v>
      </c>
      <c r="B2871">
        <v>232480</v>
      </c>
      <c r="C2871">
        <v>61962</v>
      </c>
      <c r="D2871" s="1">
        <v>40506</v>
      </c>
      <c r="E2871">
        <v>4</v>
      </c>
      <c r="F2871" t="s">
        <v>6004</v>
      </c>
    </row>
    <row r="2872" spans="1:6" x14ac:dyDescent="0.35">
      <c r="A2872">
        <v>33827</v>
      </c>
      <c r="B2872">
        <v>827835</v>
      </c>
      <c r="C2872">
        <v>66241</v>
      </c>
      <c r="D2872" s="1">
        <v>39831</v>
      </c>
      <c r="E2872">
        <v>5</v>
      </c>
      <c r="F2872" t="s">
        <v>6005</v>
      </c>
    </row>
    <row r="2873" spans="1:6" x14ac:dyDescent="0.35">
      <c r="A2873">
        <v>247063</v>
      </c>
      <c r="B2873">
        <v>2001937913</v>
      </c>
      <c r="C2873">
        <v>178437</v>
      </c>
      <c r="D2873" s="1">
        <v>43117</v>
      </c>
      <c r="E2873">
        <v>5</v>
      </c>
      <c r="F2873" t="s">
        <v>6006</v>
      </c>
    </row>
    <row r="2874" spans="1:6" ht="29" x14ac:dyDescent="0.35">
      <c r="A2874">
        <v>748054</v>
      </c>
      <c r="B2874">
        <v>86318</v>
      </c>
      <c r="C2874">
        <v>127809</v>
      </c>
      <c r="D2874" s="1">
        <v>41332</v>
      </c>
      <c r="E2874">
        <v>3</v>
      </c>
      <c r="F2874" s="2" t="s">
        <v>6007</v>
      </c>
    </row>
    <row r="2875" spans="1:6" x14ac:dyDescent="0.35">
      <c r="A2875">
        <v>371160</v>
      </c>
      <c r="B2875">
        <v>222970</v>
      </c>
      <c r="C2875">
        <v>72367</v>
      </c>
      <c r="D2875" s="1">
        <v>40243</v>
      </c>
      <c r="E2875">
        <v>5</v>
      </c>
      <c r="F2875" t="s">
        <v>6008</v>
      </c>
    </row>
    <row r="2876" spans="1:6" x14ac:dyDescent="0.35">
      <c r="A2876">
        <v>616097</v>
      </c>
      <c r="B2876">
        <v>134145</v>
      </c>
      <c r="C2876">
        <v>100860</v>
      </c>
      <c r="D2876" s="1">
        <v>40210</v>
      </c>
      <c r="E2876">
        <v>5</v>
      </c>
      <c r="F2876" t="s">
        <v>6009</v>
      </c>
    </row>
    <row r="2877" spans="1:6" x14ac:dyDescent="0.35">
      <c r="A2877">
        <v>508548</v>
      </c>
      <c r="B2877">
        <v>930690</v>
      </c>
      <c r="C2877">
        <v>38732</v>
      </c>
      <c r="D2877" s="1">
        <v>40485</v>
      </c>
      <c r="E2877">
        <v>5</v>
      </c>
      <c r="F2877" t="s">
        <v>6010</v>
      </c>
    </row>
    <row r="2878" spans="1:6" x14ac:dyDescent="0.35">
      <c r="A2878">
        <v>470433</v>
      </c>
      <c r="B2878">
        <v>579298</v>
      </c>
      <c r="C2878">
        <v>111505</v>
      </c>
      <c r="D2878" s="1">
        <v>40177</v>
      </c>
      <c r="E2878">
        <v>3</v>
      </c>
      <c r="F2878" t="s">
        <v>6011</v>
      </c>
    </row>
    <row r="2879" spans="1:6" ht="29" x14ac:dyDescent="0.35">
      <c r="A2879">
        <v>700213</v>
      </c>
      <c r="B2879">
        <v>487505</v>
      </c>
      <c r="C2879">
        <v>337408</v>
      </c>
      <c r="D2879" s="1">
        <v>40323</v>
      </c>
      <c r="E2879">
        <v>5</v>
      </c>
      <c r="F2879" s="2" t="s">
        <v>6012</v>
      </c>
    </row>
    <row r="2880" spans="1:6" x14ac:dyDescent="0.35">
      <c r="A2880">
        <v>11453</v>
      </c>
      <c r="B2880">
        <v>28636</v>
      </c>
      <c r="C2880">
        <v>99261</v>
      </c>
      <c r="D2880" s="1">
        <v>38844</v>
      </c>
      <c r="E2880">
        <v>5</v>
      </c>
      <c r="F2880" t="s">
        <v>6013</v>
      </c>
    </row>
    <row r="2881" spans="1:6" x14ac:dyDescent="0.35">
      <c r="A2881">
        <v>951999</v>
      </c>
      <c r="B2881">
        <v>631519</v>
      </c>
      <c r="C2881">
        <v>8899</v>
      </c>
      <c r="D2881" s="1">
        <v>39404</v>
      </c>
      <c r="E2881">
        <v>5</v>
      </c>
      <c r="F2881" t="s">
        <v>6014</v>
      </c>
    </row>
    <row r="2882" spans="1:6" x14ac:dyDescent="0.35">
      <c r="A2882">
        <v>828853</v>
      </c>
      <c r="B2882">
        <v>510313</v>
      </c>
      <c r="C2882">
        <v>158393</v>
      </c>
      <c r="D2882" s="1">
        <v>39596</v>
      </c>
      <c r="E2882">
        <v>5</v>
      </c>
      <c r="F2882" t="s">
        <v>6015</v>
      </c>
    </row>
    <row r="2883" spans="1:6" x14ac:dyDescent="0.35">
      <c r="A2883">
        <v>662819</v>
      </c>
      <c r="B2883">
        <v>1063977</v>
      </c>
      <c r="C2883">
        <v>2803</v>
      </c>
      <c r="D2883" s="1">
        <v>40015</v>
      </c>
      <c r="E2883">
        <v>5</v>
      </c>
      <c r="F2883" t="s">
        <v>6016</v>
      </c>
    </row>
    <row r="2884" spans="1:6" x14ac:dyDescent="0.35">
      <c r="A2884">
        <v>36452</v>
      </c>
      <c r="B2884">
        <v>49590</v>
      </c>
      <c r="C2884">
        <v>57763</v>
      </c>
      <c r="D2884" s="1">
        <v>37934</v>
      </c>
      <c r="E2884">
        <v>5</v>
      </c>
      <c r="F2884" t="s">
        <v>6017</v>
      </c>
    </row>
    <row r="2885" spans="1:6" x14ac:dyDescent="0.35">
      <c r="A2885">
        <v>679020</v>
      </c>
      <c r="B2885">
        <v>17608</v>
      </c>
      <c r="C2885">
        <v>141999</v>
      </c>
      <c r="D2885" s="1">
        <v>39232</v>
      </c>
      <c r="E2885">
        <v>4</v>
      </c>
      <c r="F2885" t="s">
        <v>6018</v>
      </c>
    </row>
    <row r="2886" spans="1:6" x14ac:dyDescent="0.35">
      <c r="A2886">
        <v>261658</v>
      </c>
      <c r="B2886">
        <v>586507</v>
      </c>
      <c r="C2886">
        <v>39880</v>
      </c>
      <c r="D2886" s="1">
        <v>40204</v>
      </c>
      <c r="E2886">
        <v>5</v>
      </c>
      <c r="F2886" t="s">
        <v>6019</v>
      </c>
    </row>
    <row r="2887" spans="1:6" x14ac:dyDescent="0.35">
      <c r="A2887">
        <v>735068</v>
      </c>
      <c r="B2887">
        <v>107135</v>
      </c>
      <c r="C2887">
        <v>423203</v>
      </c>
      <c r="D2887" s="1">
        <v>40338</v>
      </c>
      <c r="E2887">
        <v>5</v>
      </c>
      <c r="F2887" t="s">
        <v>6020</v>
      </c>
    </row>
    <row r="2888" spans="1:6" x14ac:dyDescent="0.35">
      <c r="A2888">
        <v>619661</v>
      </c>
      <c r="B2888">
        <v>29196</v>
      </c>
      <c r="C2888">
        <v>477456</v>
      </c>
      <c r="D2888" s="1">
        <v>41238</v>
      </c>
      <c r="E2888">
        <v>5</v>
      </c>
      <c r="F2888" t="s">
        <v>6021</v>
      </c>
    </row>
    <row r="2889" spans="1:6" x14ac:dyDescent="0.35">
      <c r="A2889">
        <v>879785</v>
      </c>
      <c r="B2889">
        <v>1293707</v>
      </c>
      <c r="C2889">
        <v>7404</v>
      </c>
      <c r="D2889" s="1">
        <v>40854</v>
      </c>
      <c r="E2889">
        <v>5</v>
      </c>
      <c r="F2889" t="s">
        <v>6022</v>
      </c>
    </row>
    <row r="2890" spans="1:6" x14ac:dyDescent="0.35">
      <c r="A2890">
        <v>656904</v>
      </c>
      <c r="B2890">
        <v>1186940</v>
      </c>
      <c r="C2890">
        <v>27208</v>
      </c>
      <c r="D2890" s="1">
        <v>39872</v>
      </c>
      <c r="E2890">
        <v>5</v>
      </c>
      <c r="F2890" t="s">
        <v>6023</v>
      </c>
    </row>
    <row r="2891" spans="1:6" x14ac:dyDescent="0.35">
      <c r="A2891">
        <v>329339</v>
      </c>
      <c r="B2891">
        <v>1171733</v>
      </c>
      <c r="C2891">
        <v>72474</v>
      </c>
      <c r="D2891" s="1">
        <v>40145</v>
      </c>
      <c r="E2891">
        <v>5</v>
      </c>
      <c r="F2891" t="s">
        <v>6024</v>
      </c>
    </row>
    <row r="2892" spans="1:6" x14ac:dyDescent="0.35">
      <c r="A2892">
        <v>705064</v>
      </c>
      <c r="B2892">
        <v>240552</v>
      </c>
      <c r="C2892">
        <v>147444</v>
      </c>
      <c r="D2892" s="1">
        <v>39232</v>
      </c>
      <c r="E2892">
        <v>5</v>
      </c>
      <c r="F2892" t="s">
        <v>6025</v>
      </c>
    </row>
    <row r="2893" spans="1:6" x14ac:dyDescent="0.35">
      <c r="A2893">
        <v>913344</v>
      </c>
      <c r="B2893">
        <v>37449</v>
      </c>
      <c r="C2893">
        <v>391506</v>
      </c>
      <c r="D2893" s="1">
        <v>40363</v>
      </c>
      <c r="E2893">
        <v>5</v>
      </c>
      <c r="F2893" t="s">
        <v>6026</v>
      </c>
    </row>
    <row r="2894" spans="1:6" ht="29" x14ac:dyDescent="0.35">
      <c r="A2894">
        <v>688507</v>
      </c>
      <c r="B2894">
        <v>183879</v>
      </c>
      <c r="C2894">
        <v>11648</v>
      </c>
      <c r="D2894" s="1">
        <v>38353</v>
      </c>
      <c r="E2894">
        <v>5</v>
      </c>
      <c r="F2894" s="2" t="s">
        <v>6027</v>
      </c>
    </row>
    <row r="2895" spans="1:6" x14ac:dyDescent="0.35">
      <c r="A2895">
        <v>815807</v>
      </c>
      <c r="B2895">
        <v>4291</v>
      </c>
      <c r="C2895">
        <v>149734</v>
      </c>
      <c r="D2895" s="1">
        <v>38735</v>
      </c>
      <c r="E2895">
        <v>5</v>
      </c>
      <c r="F2895" t="s">
        <v>6028</v>
      </c>
    </row>
    <row r="2896" spans="1:6" x14ac:dyDescent="0.35">
      <c r="A2896">
        <v>811039</v>
      </c>
      <c r="B2896">
        <v>284897</v>
      </c>
      <c r="C2896">
        <v>105250</v>
      </c>
      <c r="D2896" s="1">
        <v>38938</v>
      </c>
      <c r="E2896">
        <v>4</v>
      </c>
      <c r="F2896" s="2" t="s">
        <v>6029</v>
      </c>
    </row>
    <row r="2897" spans="1:6" x14ac:dyDescent="0.35">
      <c r="A2897">
        <v>455993</v>
      </c>
      <c r="B2897">
        <v>2001724409</v>
      </c>
      <c r="C2897">
        <v>345986</v>
      </c>
      <c r="D2897" s="1">
        <v>42999</v>
      </c>
      <c r="E2897">
        <v>5</v>
      </c>
      <c r="F2897" t="s">
        <v>6030</v>
      </c>
    </row>
    <row r="2898" spans="1:6" x14ac:dyDescent="0.35">
      <c r="A2898">
        <v>127149</v>
      </c>
      <c r="B2898">
        <v>377891</v>
      </c>
      <c r="C2898">
        <v>91355</v>
      </c>
      <c r="D2898" s="1">
        <v>40004</v>
      </c>
      <c r="E2898">
        <v>5</v>
      </c>
      <c r="F2898" t="s">
        <v>6031</v>
      </c>
    </row>
    <row r="2899" spans="1:6" x14ac:dyDescent="0.35">
      <c r="A2899">
        <v>375106</v>
      </c>
      <c r="B2899">
        <v>134318</v>
      </c>
      <c r="C2899">
        <v>129818</v>
      </c>
      <c r="D2899" s="1">
        <v>40598</v>
      </c>
      <c r="E2899">
        <v>0</v>
      </c>
      <c r="F2899" t="s">
        <v>6032</v>
      </c>
    </row>
    <row r="2900" spans="1:6" x14ac:dyDescent="0.35">
      <c r="A2900">
        <v>736712</v>
      </c>
      <c r="B2900">
        <v>169430</v>
      </c>
      <c r="C2900">
        <v>356991</v>
      </c>
      <c r="D2900" s="1">
        <v>40186</v>
      </c>
      <c r="E2900">
        <v>5</v>
      </c>
      <c r="F2900" t="s">
        <v>6033</v>
      </c>
    </row>
    <row r="2901" spans="1:6" x14ac:dyDescent="0.35">
      <c r="A2901">
        <v>978400</v>
      </c>
      <c r="B2901">
        <v>180952</v>
      </c>
      <c r="C2901">
        <v>104975</v>
      </c>
      <c r="D2901" s="1">
        <v>38508</v>
      </c>
      <c r="E2901">
        <v>5</v>
      </c>
      <c r="F2901" t="s">
        <v>6034</v>
      </c>
    </row>
    <row r="2902" spans="1:6" x14ac:dyDescent="0.35">
      <c r="A2902">
        <v>715540</v>
      </c>
      <c r="B2902">
        <v>1288201</v>
      </c>
      <c r="C2902">
        <v>40214</v>
      </c>
      <c r="D2902" s="1">
        <v>40297</v>
      </c>
      <c r="E2902">
        <v>5</v>
      </c>
      <c r="F2902" s="2" t="s">
        <v>6035</v>
      </c>
    </row>
    <row r="2903" spans="1:6" x14ac:dyDescent="0.35">
      <c r="A2903">
        <v>571363</v>
      </c>
      <c r="B2903">
        <v>2001016464</v>
      </c>
      <c r="C2903">
        <v>442092</v>
      </c>
      <c r="D2903" s="1">
        <v>42508</v>
      </c>
      <c r="E2903">
        <v>0</v>
      </c>
      <c r="F2903" t="s">
        <v>6036</v>
      </c>
    </row>
    <row r="2904" spans="1:6" ht="87" x14ac:dyDescent="0.35">
      <c r="A2904">
        <v>855577</v>
      </c>
      <c r="B2904">
        <v>133842</v>
      </c>
      <c r="C2904">
        <v>65860</v>
      </c>
      <c r="D2904" s="1">
        <v>39019</v>
      </c>
      <c r="E2904">
        <v>5</v>
      </c>
      <c r="F2904" s="2" t="s">
        <v>6037</v>
      </c>
    </row>
    <row r="2905" spans="1:6" x14ac:dyDescent="0.35">
      <c r="A2905">
        <v>569249</v>
      </c>
      <c r="B2905">
        <v>1862759</v>
      </c>
      <c r="C2905">
        <v>372087</v>
      </c>
      <c r="D2905" s="1">
        <v>40626</v>
      </c>
      <c r="E2905">
        <v>5</v>
      </c>
      <c r="F2905" t="s">
        <v>6038</v>
      </c>
    </row>
    <row r="2906" spans="1:6" x14ac:dyDescent="0.35">
      <c r="A2906">
        <v>222461</v>
      </c>
      <c r="B2906">
        <v>2001186451</v>
      </c>
      <c r="C2906">
        <v>92881</v>
      </c>
      <c r="D2906" s="1">
        <v>42641</v>
      </c>
      <c r="E2906">
        <v>4</v>
      </c>
      <c r="F2906" t="s">
        <v>6039</v>
      </c>
    </row>
    <row r="2907" spans="1:6" x14ac:dyDescent="0.35">
      <c r="A2907">
        <v>982633</v>
      </c>
      <c r="B2907">
        <v>2001788028</v>
      </c>
      <c r="C2907">
        <v>190040</v>
      </c>
      <c r="D2907" s="1">
        <v>43050</v>
      </c>
      <c r="E2907">
        <v>0</v>
      </c>
      <c r="F2907" t="s">
        <v>6040</v>
      </c>
    </row>
    <row r="2908" spans="1:6" ht="29" x14ac:dyDescent="0.35">
      <c r="A2908">
        <v>1092875</v>
      </c>
      <c r="B2908">
        <v>102440</v>
      </c>
      <c r="C2908">
        <v>66309</v>
      </c>
      <c r="D2908" s="1">
        <v>37867</v>
      </c>
      <c r="E2908">
        <v>4</v>
      </c>
      <c r="F2908" s="2" t="s">
        <v>6041</v>
      </c>
    </row>
    <row r="2909" spans="1:6" ht="29" x14ac:dyDescent="0.35">
      <c r="A2909">
        <v>649469</v>
      </c>
      <c r="B2909">
        <v>161718</v>
      </c>
      <c r="C2909">
        <v>116328</v>
      </c>
      <c r="D2909" s="1">
        <v>38400</v>
      </c>
      <c r="E2909">
        <v>4</v>
      </c>
      <c r="F2909" s="2" t="s">
        <v>6042</v>
      </c>
    </row>
    <row r="2910" spans="1:6" x14ac:dyDescent="0.35">
      <c r="A2910">
        <v>41080</v>
      </c>
      <c r="B2910">
        <v>695933</v>
      </c>
      <c r="C2910">
        <v>339400</v>
      </c>
      <c r="D2910" s="1">
        <v>41199</v>
      </c>
      <c r="E2910">
        <v>1</v>
      </c>
      <c r="F2910" t="s">
        <v>6043</v>
      </c>
    </row>
    <row r="2911" spans="1:6" x14ac:dyDescent="0.35">
      <c r="A2911">
        <v>337634</v>
      </c>
      <c r="B2911">
        <v>1058097</v>
      </c>
      <c r="C2911">
        <v>383588</v>
      </c>
      <c r="D2911" s="1">
        <v>40581</v>
      </c>
      <c r="E2911">
        <v>5</v>
      </c>
      <c r="F2911" t="s">
        <v>6044</v>
      </c>
    </row>
    <row r="2912" spans="1:6" x14ac:dyDescent="0.35">
      <c r="A2912">
        <v>774038</v>
      </c>
      <c r="B2912">
        <v>414969</v>
      </c>
      <c r="C2912">
        <v>128956</v>
      </c>
      <c r="D2912" s="1">
        <v>39319</v>
      </c>
      <c r="E2912">
        <v>5</v>
      </c>
      <c r="F2912" t="s">
        <v>6045</v>
      </c>
    </row>
    <row r="2913" spans="1:6" ht="29" x14ac:dyDescent="0.35">
      <c r="A2913">
        <v>1129972</v>
      </c>
      <c r="B2913">
        <v>11297</v>
      </c>
      <c r="C2913">
        <v>137575</v>
      </c>
      <c r="D2913" s="1">
        <v>38675</v>
      </c>
      <c r="E2913">
        <v>4</v>
      </c>
      <c r="F2913" s="2" t="s">
        <v>6046</v>
      </c>
    </row>
    <row r="2914" spans="1:6" x14ac:dyDescent="0.35">
      <c r="A2914">
        <v>1040339</v>
      </c>
      <c r="B2914">
        <v>390058</v>
      </c>
      <c r="C2914">
        <v>169036</v>
      </c>
      <c r="D2914" s="1">
        <v>39143</v>
      </c>
      <c r="E2914">
        <v>5</v>
      </c>
      <c r="F2914" t="s">
        <v>6047</v>
      </c>
    </row>
    <row r="2915" spans="1:6" x14ac:dyDescent="0.35">
      <c r="A2915">
        <v>629028</v>
      </c>
      <c r="B2915">
        <v>22015</v>
      </c>
      <c r="C2915">
        <v>26941</v>
      </c>
      <c r="D2915" s="1">
        <v>37382</v>
      </c>
      <c r="E2915">
        <v>4</v>
      </c>
      <c r="F2915" t="s">
        <v>6048</v>
      </c>
    </row>
    <row r="2916" spans="1:6" x14ac:dyDescent="0.35">
      <c r="A2916">
        <v>251559</v>
      </c>
      <c r="B2916">
        <v>481092</v>
      </c>
      <c r="C2916">
        <v>310711</v>
      </c>
      <c r="D2916" s="1">
        <v>39871</v>
      </c>
      <c r="E2916">
        <v>5</v>
      </c>
      <c r="F2916" t="s">
        <v>6049</v>
      </c>
    </row>
    <row r="2917" spans="1:6" x14ac:dyDescent="0.35">
      <c r="A2917">
        <v>881</v>
      </c>
      <c r="B2917">
        <v>679953</v>
      </c>
      <c r="C2917">
        <v>217774</v>
      </c>
      <c r="D2917" s="1">
        <v>39847</v>
      </c>
      <c r="E2917">
        <v>5</v>
      </c>
      <c r="F2917" t="s">
        <v>6050</v>
      </c>
    </row>
    <row r="2918" spans="1:6" x14ac:dyDescent="0.35">
      <c r="A2918">
        <v>945537</v>
      </c>
      <c r="B2918">
        <v>424680</v>
      </c>
      <c r="C2918">
        <v>430468</v>
      </c>
      <c r="D2918" s="1">
        <v>40617</v>
      </c>
      <c r="E2918">
        <v>5</v>
      </c>
      <c r="F2918" t="s">
        <v>6051</v>
      </c>
    </row>
    <row r="2919" spans="1:6" x14ac:dyDescent="0.35">
      <c r="A2919">
        <v>1000386</v>
      </c>
      <c r="B2919">
        <v>2001477029</v>
      </c>
      <c r="C2919">
        <v>17782</v>
      </c>
      <c r="D2919" s="1">
        <v>43022</v>
      </c>
      <c r="E2919">
        <v>5</v>
      </c>
      <c r="F2919" t="s">
        <v>6052</v>
      </c>
    </row>
    <row r="2920" spans="1:6" x14ac:dyDescent="0.35">
      <c r="A2920">
        <v>1031739</v>
      </c>
      <c r="B2920">
        <v>731027</v>
      </c>
      <c r="C2920">
        <v>23549</v>
      </c>
      <c r="D2920" s="1">
        <v>39470</v>
      </c>
      <c r="E2920">
        <v>4</v>
      </c>
      <c r="F2920" s="2" t="s">
        <v>196</v>
      </c>
    </row>
    <row r="2921" spans="1:6" x14ac:dyDescent="0.35">
      <c r="A2921">
        <v>1085987</v>
      </c>
      <c r="B2921">
        <v>136979</v>
      </c>
      <c r="C2921">
        <v>95569</v>
      </c>
      <c r="D2921" s="1">
        <v>39129</v>
      </c>
      <c r="E2921">
        <v>5</v>
      </c>
      <c r="F2921" t="s">
        <v>6053</v>
      </c>
    </row>
    <row r="2922" spans="1:6" x14ac:dyDescent="0.35">
      <c r="A2922">
        <v>321490</v>
      </c>
      <c r="B2922">
        <v>278369</v>
      </c>
      <c r="C2922">
        <v>67134</v>
      </c>
      <c r="D2922" s="1">
        <v>38732</v>
      </c>
      <c r="E2922">
        <v>5</v>
      </c>
      <c r="F2922" t="s">
        <v>6054</v>
      </c>
    </row>
    <row r="2923" spans="1:6" x14ac:dyDescent="0.35">
      <c r="A2923">
        <v>974459</v>
      </c>
      <c r="B2923">
        <v>1220448</v>
      </c>
      <c r="C2923">
        <v>42169</v>
      </c>
      <c r="D2923" s="1">
        <v>40819</v>
      </c>
      <c r="E2923">
        <v>5</v>
      </c>
      <c r="F2923" t="s">
        <v>6055</v>
      </c>
    </row>
    <row r="2924" spans="1:6" x14ac:dyDescent="0.35">
      <c r="A2924">
        <v>363516</v>
      </c>
      <c r="B2924">
        <v>230102</v>
      </c>
      <c r="C2924">
        <v>338146</v>
      </c>
      <c r="D2924" s="1">
        <v>40862</v>
      </c>
      <c r="E2924">
        <v>5</v>
      </c>
      <c r="F2924" t="s">
        <v>6056</v>
      </c>
    </row>
    <row r="2925" spans="1:6" x14ac:dyDescent="0.35">
      <c r="A2925">
        <v>26359</v>
      </c>
      <c r="B2925">
        <v>608900</v>
      </c>
      <c r="C2925">
        <v>269345</v>
      </c>
      <c r="D2925" s="1">
        <v>39435</v>
      </c>
      <c r="E2925">
        <v>5</v>
      </c>
      <c r="F2925" t="s">
        <v>6057</v>
      </c>
    </row>
    <row r="2926" spans="1:6" x14ac:dyDescent="0.35">
      <c r="A2926">
        <v>160148</v>
      </c>
      <c r="B2926">
        <v>840768</v>
      </c>
      <c r="C2926">
        <v>32006</v>
      </c>
      <c r="D2926" s="1">
        <v>39583</v>
      </c>
      <c r="E2926">
        <v>5</v>
      </c>
      <c r="F2926" t="s">
        <v>6058</v>
      </c>
    </row>
    <row r="2927" spans="1:6" x14ac:dyDescent="0.35">
      <c r="A2927">
        <v>1031536</v>
      </c>
      <c r="B2927">
        <v>424680</v>
      </c>
      <c r="C2927">
        <v>464226</v>
      </c>
      <c r="D2927" s="1">
        <v>40857</v>
      </c>
      <c r="E2927">
        <v>5</v>
      </c>
      <c r="F2927" t="s">
        <v>6059</v>
      </c>
    </row>
    <row r="2928" spans="1:6" x14ac:dyDescent="0.35">
      <c r="A2928">
        <v>350495</v>
      </c>
      <c r="B2928">
        <v>764128</v>
      </c>
      <c r="C2928">
        <v>304917</v>
      </c>
      <c r="D2928" s="1">
        <v>40554</v>
      </c>
      <c r="E2928">
        <v>5</v>
      </c>
      <c r="F2928" t="s">
        <v>6060</v>
      </c>
    </row>
    <row r="2929" spans="1:6" x14ac:dyDescent="0.35">
      <c r="A2929">
        <v>628461</v>
      </c>
      <c r="B2929">
        <v>140807</v>
      </c>
      <c r="C2929">
        <v>35685</v>
      </c>
      <c r="D2929" s="1">
        <v>40099</v>
      </c>
      <c r="E2929">
        <v>2</v>
      </c>
      <c r="F2929" t="s">
        <v>6061</v>
      </c>
    </row>
    <row r="2930" spans="1:6" x14ac:dyDescent="0.35">
      <c r="A2930">
        <v>149239</v>
      </c>
      <c r="B2930">
        <v>166642</v>
      </c>
      <c r="C2930">
        <v>455393</v>
      </c>
      <c r="D2930" s="1">
        <v>40713</v>
      </c>
      <c r="E2930">
        <v>5</v>
      </c>
      <c r="F2930" s="2" t="s">
        <v>280</v>
      </c>
    </row>
    <row r="2931" spans="1:6" ht="43.5" x14ac:dyDescent="0.35">
      <c r="A2931">
        <v>379690</v>
      </c>
      <c r="B2931">
        <v>508474</v>
      </c>
      <c r="C2931">
        <v>52635</v>
      </c>
      <c r="D2931" s="1">
        <v>39255</v>
      </c>
      <c r="E2931">
        <v>5</v>
      </c>
      <c r="F2931" s="2" t="s">
        <v>6062</v>
      </c>
    </row>
    <row r="2932" spans="1:6" x14ac:dyDescent="0.35">
      <c r="A2932">
        <v>705904</v>
      </c>
      <c r="B2932">
        <v>428060</v>
      </c>
      <c r="C2932">
        <v>293168</v>
      </c>
      <c r="D2932" s="1">
        <v>40196</v>
      </c>
      <c r="E2932">
        <v>5</v>
      </c>
      <c r="F2932" t="s">
        <v>6063</v>
      </c>
    </row>
    <row r="2933" spans="1:6" x14ac:dyDescent="0.35">
      <c r="A2933">
        <v>276441</v>
      </c>
      <c r="B2933">
        <v>74652</v>
      </c>
      <c r="C2933">
        <v>57768</v>
      </c>
      <c r="D2933" s="1">
        <v>39073</v>
      </c>
      <c r="E2933">
        <v>4</v>
      </c>
      <c r="F2933" t="s">
        <v>6064</v>
      </c>
    </row>
    <row r="2934" spans="1:6" x14ac:dyDescent="0.35">
      <c r="A2934">
        <v>299375</v>
      </c>
      <c r="B2934">
        <v>185446</v>
      </c>
      <c r="C2934">
        <v>134051</v>
      </c>
      <c r="D2934" s="1">
        <v>40201</v>
      </c>
      <c r="E2934">
        <v>5</v>
      </c>
      <c r="F2934" t="s">
        <v>6065</v>
      </c>
    </row>
    <row r="2935" spans="1:6" x14ac:dyDescent="0.35">
      <c r="A2935">
        <v>538727</v>
      </c>
      <c r="B2935">
        <v>556387</v>
      </c>
      <c r="C2935">
        <v>134693</v>
      </c>
      <c r="D2935" s="1">
        <v>39779</v>
      </c>
      <c r="E2935">
        <v>5</v>
      </c>
      <c r="F2935" t="s">
        <v>6066</v>
      </c>
    </row>
    <row r="2936" spans="1:6" x14ac:dyDescent="0.35">
      <c r="A2936">
        <v>183022</v>
      </c>
      <c r="B2936">
        <v>542159</v>
      </c>
      <c r="C2936">
        <v>370174</v>
      </c>
      <c r="D2936" s="1">
        <v>40485</v>
      </c>
      <c r="E2936">
        <v>5</v>
      </c>
      <c r="F2936" t="s">
        <v>287</v>
      </c>
    </row>
    <row r="2937" spans="1:6" x14ac:dyDescent="0.35">
      <c r="A2937">
        <v>736703</v>
      </c>
      <c r="B2937">
        <v>2002180330</v>
      </c>
      <c r="C2937">
        <v>99918</v>
      </c>
      <c r="D2937" s="1">
        <v>43260</v>
      </c>
      <c r="E2937">
        <v>5</v>
      </c>
      <c r="F2937" t="s">
        <v>6067</v>
      </c>
    </row>
    <row r="2938" spans="1:6" x14ac:dyDescent="0.35">
      <c r="A2938">
        <v>1037176</v>
      </c>
      <c r="B2938">
        <v>207478</v>
      </c>
      <c r="C2938">
        <v>133105</v>
      </c>
      <c r="D2938" s="1">
        <v>38638</v>
      </c>
      <c r="E2938">
        <v>5</v>
      </c>
      <c r="F2938" t="s">
        <v>6068</v>
      </c>
    </row>
    <row r="2939" spans="1:6" ht="29" x14ac:dyDescent="0.35">
      <c r="A2939">
        <v>735928</v>
      </c>
      <c r="B2939">
        <v>452940</v>
      </c>
      <c r="C2939">
        <v>462224</v>
      </c>
      <c r="D2939" s="1">
        <v>40804</v>
      </c>
      <c r="E2939">
        <v>4</v>
      </c>
      <c r="F2939" s="2" t="s">
        <v>6069</v>
      </c>
    </row>
    <row r="2940" spans="1:6" x14ac:dyDescent="0.35">
      <c r="A2940">
        <v>812787</v>
      </c>
      <c r="B2940">
        <v>92042</v>
      </c>
      <c r="C2940">
        <v>123976</v>
      </c>
      <c r="D2940" s="1">
        <v>38946</v>
      </c>
      <c r="E2940">
        <v>3</v>
      </c>
      <c r="F2940" t="s">
        <v>6070</v>
      </c>
    </row>
    <row r="2941" spans="1:6" ht="43.5" x14ac:dyDescent="0.35">
      <c r="A2941">
        <v>629670</v>
      </c>
      <c r="B2941">
        <v>428885</v>
      </c>
      <c r="C2941">
        <v>332398</v>
      </c>
      <c r="D2941" s="1">
        <v>39745</v>
      </c>
      <c r="E2941">
        <v>5</v>
      </c>
      <c r="F2941" s="2" t="s">
        <v>6071</v>
      </c>
    </row>
    <row r="2942" spans="1:6" x14ac:dyDescent="0.35">
      <c r="A2942">
        <v>347675</v>
      </c>
      <c r="B2942">
        <v>47892</v>
      </c>
      <c r="C2942">
        <v>498564</v>
      </c>
      <c r="D2942" s="1">
        <v>42569</v>
      </c>
      <c r="E2942">
        <v>3</v>
      </c>
      <c r="F2942" t="s">
        <v>6072</v>
      </c>
    </row>
    <row r="2943" spans="1:6" x14ac:dyDescent="0.35">
      <c r="A2943">
        <v>298004</v>
      </c>
      <c r="B2943">
        <v>382203</v>
      </c>
      <c r="C2943">
        <v>130464</v>
      </c>
      <c r="D2943" s="1">
        <v>39363</v>
      </c>
      <c r="E2943">
        <v>5</v>
      </c>
      <c r="F2943" t="s">
        <v>6073</v>
      </c>
    </row>
    <row r="2944" spans="1:6" x14ac:dyDescent="0.35">
      <c r="A2944">
        <v>597732</v>
      </c>
      <c r="B2944">
        <v>1298197</v>
      </c>
      <c r="C2944">
        <v>336042</v>
      </c>
      <c r="D2944" s="1">
        <v>39980</v>
      </c>
      <c r="E2944">
        <v>5</v>
      </c>
      <c r="F2944" t="s">
        <v>6074</v>
      </c>
    </row>
    <row r="2945" spans="1:6" x14ac:dyDescent="0.35">
      <c r="A2945">
        <v>373395</v>
      </c>
      <c r="B2945">
        <v>598292</v>
      </c>
      <c r="C2945">
        <v>41312</v>
      </c>
      <c r="D2945" s="1">
        <v>39428</v>
      </c>
      <c r="E2945">
        <v>5</v>
      </c>
      <c r="F2945" t="s">
        <v>6075</v>
      </c>
    </row>
    <row r="2946" spans="1:6" x14ac:dyDescent="0.35">
      <c r="A2946">
        <v>1107085</v>
      </c>
      <c r="B2946">
        <v>635294</v>
      </c>
      <c r="C2946">
        <v>421160</v>
      </c>
      <c r="D2946" s="1">
        <v>40743</v>
      </c>
      <c r="E2946">
        <v>4</v>
      </c>
      <c r="F2946" t="s">
        <v>6076</v>
      </c>
    </row>
    <row r="2947" spans="1:6" x14ac:dyDescent="0.35">
      <c r="A2947">
        <v>266326</v>
      </c>
      <c r="B2947">
        <v>2001504869</v>
      </c>
      <c r="C2947">
        <v>107786</v>
      </c>
      <c r="D2947" s="1">
        <v>42984</v>
      </c>
      <c r="E2947">
        <v>0</v>
      </c>
      <c r="F2947" t="s">
        <v>6077</v>
      </c>
    </row>
    <row r="2948" spans="1:6" x14ac:dyDescent="0.35">
      <c r="A2948">
        <v>580240</v>
      </c>
      <c r="B2948">
        <v>2298679</v>
      </c>
      <c r="C2948">
        <v>45069</v>
      </c>
      <c r="D2948" s="1">
        <v>41310</v>
      </c>
      <c r="E2948">
        <v>5</v>
      </c>
      <c r="F2948" t="s">
        <v>6078</v>
      </c>
    </row>
    <row r="2949" spans="1:6" x14ac:dyDescent="0.35">
      <c r="A2949">
        <v>305071</v>
      </c>
      <c r="B2949">
        <v>862099</v>
      </c>
      <c r="C2949">
        <v>85336</v>
      </c>
      <c r="D2949" s="1">
        <v>39775</v>
      </c>
      <c r="E2949">
        <v>5</v>
      </c>
      <c r="F2949" t="s">
        <v>6079</v>
      </c>
    </row>
    <row r="2950" spans="1:6" x14ac:dyDescent="0.35">
      <c r="A2950">
        <v>147989</v>
      </c>
      <c r="B2950">
        <v>1072593</v>
      </c>
      <c r="C2950">
        <v>228909</v>
      </c>
      <c r="D2950" s="1">
        <v>41323</v>
      </c>
      <c r="E2950">
        <v>5</v>
      </c>
      <c r="F2950" t="s">
        <v>6080</v>
      </c>
    </row>
    <row r="2951" spans="1:6" x14ac:dyDescent="0.35">
      <c r="A2951">
        <v>324097</v>
      </c>
      <c r="B2951">
        <v>1223269</v>
      </c>
      <c r="C2951">
        <v>80118</v>
      </c>
      <c r="D2951" s="1">
        <v>40077</v>
      </c>
      <c r="E2951">
        <v>5</v>
      </c>
      <c r="F2951" t="s">
        <v>6081</v>
      </c>
    </row>
    <row r="2952" spans="1:6" x14ac:dyDescent="0.35">
      <c r="A2952">
        <v>1123735</v>
      </c>
      <c r="B2952">
        <v>226462</v>
      </c>
      <c r="C2952">
        <v>57679</v>
      </c>
      <c r="D2952" s="1">
        <v>39779</v>
      </c>
      <c r="E2952">
        <v>5</v>
      </c>
      <c r="F2952" t="s">
        <v>6082</v>
      </c>
    </row>
    <row r="2953" spans="1:6" x14ac:dyDescent="0.35">
      <c r="A2953">
        <v>747776</v>
      </c>
      <c r="B2953">
        <v>2000222573</v>
      </c>
      <c r="C2953">
        <v>49200</v>
      </c>
      <c r="D2953" s="1">
        <v>42170</v>
      </c>
      <c r="E2953">
        <v>0</v>
      </c>
      <c r="F2953" t="s">
        <v>6083</v>
      </c>
    </row>
    <row r="2954" spans="1:6" x14ac:dyDescent="0.35">
      <c r="A2954">
        <v>744715</v>
      </c>
      <c r="B2954">
        <v>937635</v>
      </c>
      <c r="C2954">
        <v>367708</v>
      </c>
      <c r="D2954" s="1">
        <v>41106</v>
      </c>
      <c r="E2954">
        <v>5</v>
      </c>
      <c r="F2954" t="s">
        <v>6084</v>
      </c>
    </row>
    <row r="2955" spans="1:6" x14ac:dyDescent="0.35">
      <c r="A2955">
        <v>1130076</v>
      </c>
      <c r="B2955">
        <v>459807</v>
      </c>
      <c r="C2955">
        <v>137575</v>
      </c>
      <c r="D2955" s="1">
        <v>39946</v>
      </c>
      <c r="E2955">
        <v>5</v>
      </c>
      <c r="F2955" t="s">
        <v>6085</v>
      </c>
    </row>
    <row r="2956" spans="1:6" x14ac:dyDescent="0.35">
      <c r="A2956">
        <v>1132020</v>
      </c>
      <c r="B2956">
        <v>386585</v>
      </c>
      <c r="C2956">
        <v>461220</v>
      </c>
      <c r="D2956" s="1">
        <v>41300</v>
      </c>
      <c r="E2956">
        <v>5</v>
      </c>
      <c r="F2956" t="s">
        <v>6086</v>
      </c>
    </row>
    <row r="2957" spans="1:6" x14ac:dyDescent="0.35">
      <c r="A2957">
        <v>591988</v>
      </c>
      <c r="B2957">
        <v>1622945</v>
      </c>
      <c r="C2957">
        <v>118958</v>
      </c>
      <c r="D2957" s="1">
        <v>40325</v>
      </c>
      <c r="E2957">
        <v>3</v>
      </c>
      <c r="F2957" t="s">
        <v>6087</v>
      </c>
    </row>
    <row r="2958" spans="1:6" x14ac:dyDescent="0.35">
      <c r="A2958">
        <v>387024</v>
      </c>
      <c r="B2958">
        <v>440324</v>
      </c>
      <c r="C2958">
        <v>62182</v>
      </c>
      <c r="D2958" s="1">
        <v>41220</v>
      </c>
      <c r="E2958">
        <v>5</v>
      </c>
      <c r="F2958" t="s">
        <v>423</v>
      </c>
    </row>
    <row r="2959" spans="1:6" x14ac:dyDescent="0.35">
      <c r="A2959">
        <v>220171</v>
      </c>
      <c r="B2959">
        <v>64931</v>
      </c>
      <c r="C2959">
        <v>35605</v>
      </c>
      <c r="D2959" s="1">
        <v>39516</v>
      </c>
      <c r="E2959">
        <v>5</v>
      </c>
      <c r="F2959" t="s">
        <v>6088</v>
      </c>
    </row>
    <row r="2960" spans="1:6" x14ac:dyDescent="0.35">
      <c r="A2960">
        <v>33793</v>
      </c>
      <c r="B2960">
        <v>208755</v>
      </c>
      <c r="C2960">
        <v>66241</v>
      </c>
      <c r="D2960" s="1">
        <v>39440</v>
      </c>
      <c r="E2960">
        <v>5</v>
      </c>
      <c r="F2960" s="2" t="s">
        <v>246</v>
      </c>
    </row>
    <row r="2961" spans="1:6" x14ac:dyDescent="0.35">
      <c r="A2961">
        <v>273665</v>
      </c>
      <c r="B2961">
        <v>2609375</v>
      </c>
      <c r="C2961">
        <v>321015</v>
      </c>
      <c r="D2961" s="1">
        <v>41601</v>
      </c>
      <c r="E2961">
        <v>4</v>
      </c>
      <c r="F2961" t="s">
        <v>6089</v>
      </c>
    </row>
    <row r="2962" spans="1:6" x14ac:dyDescent="0.35">
      <c r="A2962">
        <v>299368</v>
      </c>
      <c r="B2962">
        <v>105858</v>
      </c>
      <c r="C2962">
        <v>134051</v>
      </c>
      <c r="D2962" s="1">
        <v>39171</v>
      </c>
      <c r="E2962">
        <v>5</v>
      </c>
      <c r="F2962" t="s">
        <v>6090</v>
      </c>
    </row>
    <row r="2963" spans="1:6" x14ac:dyDescent="0.35">
      <c r="A2963">
        <v>530264</v>
      </c>
      <c r="B2963">
        <v>424680</v>
      </c>
      <c r="C2963">
        <v>153135</v>
      </c>
      <c r="D2963" s="1">
        <v>40231</v>
      </c>
      <c r="E2963">
        <v>5</v>
      </c>
      <c r="F2963" t="s">
        <v>6091</v>
      </c>
    </row>
    <row r="2964" spans="1:6" x14ac:dyDescent="0.35">
      <c r="A2964">
        <v>947010</v>
      </c>
      <c r="B2964">
        <v>2310</v>
      </c>
      <c r="C2964">
        <v>27808</v>
      </c>
      <c r="D2964" s="1">
        <v>37645</v>
      </c>
      <c r="E2964">
        <v>5</v>
      </c>
      <c r="F2964" t="s">
        <v>6092</v>
      </c>
    </row>
    <row r="2965" spans="1:6" x14ac:dyDescent="0.35">
      <c r="A2965">
        <v>447218</v>
      </c>
      <c r="B2965">
        <v>679429</v>
      </c>
      <c r="C2965">
        <v>362405</v>
      </c>
      <c r="D2965" s="1">
        <v>41386</v>
      </c>
      <c r="E2965">
        <v>5</v>
      </c>
      <c r="F2965" t="s">
        <v>6093</v>
      </c>
    </row>
    <row r="2966" spans="1:6" x14ac:dyDescent="0.35">
      <c r="A2966">
        <v>257325</v>
      </c>
      <c r="B2966">
        <v>174096</v>
      </c>
      <c r="C2966">
        <v>124256</v>
      </c>
      <c r="D2966" s="1">
        <v>39620</v>
      </c>
      <c r="E2966">
        <v>4</v>
      </c>
      <c r="F2966" s="2" t="s">
        <v>6094</v>
      </c>
    </row>
    <row r="2967" spans="1:6" x14ac:dyDescent="0.35">
      <c r="A2967">
        <v>192992</v>
      </c>
      <c r="B2967">
        <v>430268</v>
      </c>
      <c r="C2967">
        <v>117874</v>
      </c>
      <c r="D2967" s="1">
        <v>39096</v>
      </c>
      <c r="E2967">
        <v>5</v>
      </c>
      <c r="F2967" t="s">
        <v>6095</v>
      </c>
    </row>
    <row r="2968" spans="1:6" ht="29" x14ac:dyDescent="0.35">
      <c r="A2968">
        <v>1022048</v>
      </c>
      <c r="B2968">
        <v>121113</v>
      </c>
      <c r="C2968">
        <v>21597</v>
      </c>
      <c r="D2968" s="1">
        <v>39913</v>
      </c>
      <c r="E2968">
        <v>5</v>
      </c>
      <c r="F2968" s="2" t="s">
        <v>6096</v>
      </c>
    </row>
    <row r="2969" spans="1:6" x14ac:dyDescent="0.35">
      <c r="A2969">
        <v>245383</v>
      </c>
      <c r="B2969">
        <v>67656</v>
      </c>
      <c r="C2969">
        <v>170046</v>
      </c>
      <c r="D2969" s="1">
        <v>38958</v>
      </c>
      <c r="E2969">
        <v>4</v>
      </c>
      <c r="F2969" t="s">
        <v>6097</v>
      </c>
    </row>
    <row r="2970" spans="1:6" x14ac:dyDescent="0.35">
      <c r="A2970">
        <v>942349</v>
      </c>
      <c r="B2970">
        <v>247152</v>
      </c>
      <c r="C2970">
        <v>156500</v>
      </c>
      <c r="D2970" s="1">
        <v>39968</v>
      </c>
      <c r="E2970">
        <v>5</v>
      </c>
      <c r="F2970" t="s">
        <v>6098</v>
      </c>
    </row>
    <row r="2971" spans="1:6" x14ac:dyDescent="0.35">
      <c r="A2971">
        <v>568348</v>
      </c>
      <c r="B2971">
        <v>52262</v>
      </c>
      <c r="C2971">
        <v>39930</v>
      </c>
      <c r="D2971" s="1">
        <v>40081</v>
      </c>
      <c r="E2971">
        <v>4</v>
      </c>
      <c r="F2971" t="s">
        <v>6099</v>
      </c>
    </row>
    <row r="2972" spans="1:6" x14ac:dyDescent="0.35">
      <c r="A2972">
        <v>481526</v>
      </c>
      <c r="B2972">
        <v>383346</v>
      </c>
      <c r="C2972">
        <v>119735</v>
      </c>
      <c r="D2972" s="1">
        <v>39336</v>
      </c>
      <c r="E2972">
        <v>5</v>
      </c>
      <c r="F2972" t="s">
        <v>6100</v>
      </c>
    </row>
    <row r="2973" spans="1:6" x14ac:dyDescent="0.35">
      <c r="A2973">
        <v>721834</v>
      </c>
      <c r="B2973">
        <v>183381</v>
      </c>
      <c r="C2973">
        <v>94532</v>
      </c>
      <c r="D2973" s="1">
        <v>38936</v>
      </c>
      <c r="E2973">
        <v>4</v>
      </c>
      <c r="F2973" t="s">
        <v>6101</v>
      </c>
    </row>
    <row r="2974" spans="1:6" ht="43.5" x14ac:dyDescent="0.35">
      <c r="A2974">
        <v>699841</v>
      </c>
      <c r="B2974">
        <v>225096</v>
      </c>
      <c r="C2974">
        <v>207877</v>
      </c>
      <c r="D2974" s="1">
        <v>39174</v>
      </c>
      <c r="E2974">
        <v>4</v>
      </c>
      <c r="F2974" s="2" t="s">
        <v>6102</v>
      </c>
    </row>
    <row r="2975" spans="1:6" ht="29" x14ac:dyDescent="0.35">
      <c r="A2975">
        <v>696141</v>
      </c>
      <c r="B2975">
        <v>191395</v>
      </c>
      <c r="C2975">
        <v>119265</v>
      </c>
      <c r="D2975" s="1">
        <v>38921</v>
      </c>
      <c r="E2975">
        <v>3</v>
      </c>
      <c r="F2975" s="2" t="s">
        <v>6103</v>
      </c>
    </row>
    <row r="2976" spans="1:6" x14ac:dyDescent="0.35">
      <c r="A2976">
        <v>820000</v>
      </c>
      <c r="B2976">
        <v>178427</v>
      </c>
      <c r="C2976">
        <v>454906</v>
      </c>
      <c r="D2976" s="1">
        <v>40691</v>
      </c>
      <c r="E2976">
        <v>5</v>
      </c>
      <c r="F2976" t="s">
        <v>6104</v>
      </c>
    </row>
    <row r="2977" spans="1:6" x14ac:dyDescent="0.35">
      <c r="A2977">
        <v>1058807</v>
      </c>
      <c r="B2977">
        <v>209603</v>
      </c>
      <c r="C2977">
        <v>147891</v>
      </c>
      <c r="D2977" s="1">
        <v>39066</v>
      </c>
      <c r="E2977">
        <v>1</v>
      </c>
      <c r="F2977" t="s">
        <v>6105</v>
      </c>
    </row>
    <row r="2978" spans="1:6" x14ac:dyDescent="0.35">
      <c r="A2978">
        <v>132312</v>
      </c>
      <c r="B2978">
        <v>337963</v>
      </c>
      <c r="C2978">
        <v>266953</v>
      </c>
      <c r="D2978" s="1">
        <v>39425</v>
      </c>
      <c r="E2978">
        <v>5</v>
      </c>
      <c r="F2978" s="2" t="s">
        <v>6106</v>
      </c>
    </row>
    <row r="2979" spans="1:6" x14ac:dyDescent="0.35">
      <c r="A2979">
        <v>646523</v>
      </c>
      <c r="B2979">
        <v>298447</v>
      </c>
      <c r="C2979">
        <v>110733</v>
      </c>
      <c r="D2979" s="1">
        <v>39749</v>
      </c>
      <c r="E2979">
        <v>4</v>
      </c>
      <c r="F2979" t="s">
        <v>6107</v>
      </c>
    </row>
    <row r="2980" spans="1:6" x14ac:dyDescent="0.35">
      <c r="A2980">
        <v>367089</v>
      </c>
      <c r="B2980">
        <v>64984</v>
      </c>
      <c r="C2980">
        <v>22015</v>
      </c>
      <c r="D2980" s="1">
        <v>40899</v>
      </c>
      <c r="E2980">
        <v>5</v>
      </c>
      <c r="F2980" t="s">
        <v>6108</v>
      </c>
    </row>
    <row r="2981" spans="1:6" x14ac:dyDescent="0.35">
      <c r="A2981">
        <v>341165</v>
      </c>
      <c r="B2981">
        <v>17803</v>
      </c>
      <c r="C2981">
        <v>148109</v>
      </c>
      <c r="D2981" s="1">
        <v>38710</v>
      </c>
      <c r="E2981">
        <v>5</v>
      </c>
      <c r="F2981" t="s">
        <v>6109</v>
      </c>
    </row>
    <row r="2982" spans="1:6" x14ac:dyDescent="0.35">
      <c r="A2982">
        <v>108764</v>
      </c>
      <c r="B2982">
        <v>116854</v>
      </c>
      <c r="C2982">
        <v>79312</v>
      </c>
      <c r="D2982" s="1">
        <v>38124</v>
      </c>
      <c r="E2982">
        <v>5</v>
      </c>
      <c r="F2982" t="s">
        <v>6110</v>
      </c>
    </row>
    <row r="2983" spans="1:6" ht="29" x14ac:dyDescent="0.35">
      <c r="A2983">
        <v>14763</v>
      </c>
      <c r="B2983">
        <v>37036</v>
      </c>
      <c r="C2983">
        <v>37413</v>
      </c>
      <c r="D2983" s="1">
        <v>38614</v>
      </c>
      <c r="E2983">
        <v>5</v>
      </c>
      <c r="F2983" s="2" t="s">
        <v>6111</v>
      </c>
    </row>
    <row r="2984" spans="1:6" x14ac:dyDescent="0.35">
      <c r="A2984">
        <v>38337</v>
      </c>
      <c r="B2984">
        <v>704166</v>
      </c>
      <c r="C2984">
        <v>166030</v>
      </c>
      <c r="D2984" s="1">
        <v>41371</v>
      </c>
      <c r="E2984">
        <v>5</v>
      </c>
      <c r="F2984" t="s">
        <v>6112</v>
      </c>
    </row>
    <row r="2985" spans="1:6" x14ac:dyDescent="0.35">
      <c r="A2985">
        <v>636979</v>
      </c>
      <c r="B2985">
        <v>2844570</v>
      </c>
      <c r="C2985">
        <v>101601</v>
      </c>
      <c r="D2985" s="1">
        <v>41423</v>
      </c>
      <c r="E2985">
        <v>5</v>
      </c>
      <c r="F2985" t="s">
        <v>6113</v>
      </c>
    </row>
    <row r="2986" spans="1:6" x14ac:dyDescent="0.35">
      <c r="A2986">
        <v>915462</v>
      </c>
      <c r="B2986">
        <v>21752</v>
      </c>
      <c r="C2986">
        <v>60209</v>
      </c>
      <c r="D2986" s="1">
        <v>37760</v>
      </c>
      <c r="E2986">
        <v>5</v>
      </c>
      <c r="F2986" t="s">
        <v>6114</v>
      </c>
    </row>
    <row r="2987" spans="1:6" x14ac:dyDescent="0.35">
      <c r="A2987">
        <v>397846</v>
      </c>
      <c r="B2987">
        <v>305531</v>
      </c>
      <c r="C2987">
        <v>288603</v>
      </c>
      <c r="D2987" s="1">
        <v>40397</v>
      </c>
      <c r="E2987">
        <v>5</v>
      </c>
      <c r="F2987" s="2" t="s">
        <v>6115</v>
      </c>
    </row>
    <row r="2988" spans="1:6" x14ac:dyDescent="0.35">
      <c r="A2988">
        <v>504118</v>
      </c>
      <c r="B2988">
        <v>66008</v>
      </c>
      <c r="C2988">
        <v>86772</v>
      </c>
      <c r="D2988" s="1">
        <v>38297</v>
      </c>
      <c r="E2988">
        <v>5</v>
      </c>
      <c r="F2988" t="s">
        <v>6116</v>
      </c>
    </row>
    <row r="2989" spans="1:6" x14ac:dyDescent="0.35">
      <c r="A2989">
        <v>82941</v>
      </c>
      <c r="B2989">
        <v>121778</v>
      </c>
      <c r="C2989">
        <v>68179</v>
      </c>
      <c r="D2989" s="1">
        <v>38367</v>
      </c>
      <c r="E2989">
        <v>5</v>
      </c>
      <c r="F2989" t="s">
        <v>6117</v>
      </c>
    </row>
    <row r="2990" spans="1:6" x14ac:dyDescent="0.35">
      <c r="A2990">
        <v>923345</v>
      </c>
      <c r="B2990">
        <v>126440</v>
      </c>
      <c r="C2990">
        <v>41489</v>
      </c>
      <c r="D2990" s="1">
        <v>38277</v>
      </c>
      <c r="E2990">
        <v>4</v>
      </c>
      <c r="F2990" t="s">
        <v>6118</v>
      </c>
    </row>
    <row r="2991" spans="1:6" ht="29" x14ac:dyDescent="0.35">
      <c r="A2991">
        <v>224439</v>
      </c>
      <c r="B2991">
        <v>58104</v>
      </c>
      <c r="C2991">
        <v>300257</v>
      </c>
      <c r="D2991" s="1">
        <v>40305</v>
      </c>
      <c r="E2991">
        <v>5</v>
      </c>
      <c r="F2991" s="2" t="s">
        <v>6119</v>
      </c>
    </row>
    <row r="2992" spans="1:6" x14ac:dyDescent="0.35">
      <c r="A2992">
        <v>690241</v>
      </c>
      <c r="B2992">
        <v>269702</v>
      </c>
      <c r="C2992">
        <v>70522</v>
      </c>
      <c r="D2992" s="1">
        <v>43178</v>
      </c>
      <c r="E2992">
        <v>5</v>
      </c>
      <c r="F2992" t="s">
        <v>6120</v>
      </c>
    </row>
    <row r="2993" spans="1:6" x14ac:dyDescent="0.35">
      <c r="A2993">
        <v>148686</v>
      </c>
      <c r="B2993">
        <v>17803</v>
      </c>
      <c r="C2993">
        <v>69195</v>
      </c>
      <c r="D2993" s="1">
        <v>37862</v>
      </c>
      <c r="E2993">
        <v>5</v>
      </c>
      <c r="F2993" t="s">
        <v>6121</v>
      </c>
    </row>
    <row r="2994" spans="1:6" x14ac:dyDescent="0.35">
      <c r="A2994">
        <v>33876</v>
      </c>
      <c r="B2994">
        <v>888475</v>
      </c>
      <c r="C2994">
        <v>66241</v>
      </c>
      <c r="D2994" s="1">
        <v>40314</v>
      </c>
      <c r="E2994">
        <v>5</v>
      </c>
      <c r="F2994" t="s">
        <v>6122</v>
      </c>
    </row>
    <row r="2995" spans="1:6" x14ac:dyDescent="0.35">
      <c r="A2995">
        <v>657366</v>
      </c>
      <c r="B2995">
        <v>2472461</v>
      </c>
      <c r="C2995">
        <v>27208</v>
      </c>
      <c r="D2995" s="1">
        <v>41221</v>
      </c>
      <c r="E2995">
        <v>5</v>
      </c>
      <c r="F2995" t="s">
        <v>6123</v>
      </c>
    </row>
    <row r="2996" spans="1:6" x14ac:dyDescent="0.35">
      <c r="A2996">
        <v>89567</v>
      </c>
      <c r="B2996">
        <v>1480904</v>
      </c>
      <c r="C2996">
        <v>222338</v>
      </c>
      <c r="D2996" s="1">
        <v>40159</v>
      </c>
      <c r="E2996">
        <v>5</v>
      </c>
      <c r="F2996" t="s">
        <v>6124</v>
      </c>
    </row>
    <row r="2997" spans="1:6" x14ac:dyDescent="0.35">
      <c r="A2997">
        <v>305488</v>
      </c>
      <c r="B2997">
        <v>779699</v>
      </c>
      <c r="C2997">
        <v>373544</v>
      </c>
      <c r="D2997" s="1">
        <v>40225</v>
      </c>
      <c r="E2997">
        <v>5</v>
      </c>
      <c r="F2997" t="s">
        <v>6125</v>
      </c>
    </row>
    <row r="2998" spans="1:6" x14ac:dyDescent="0.35">
      <c r="A2998">
        <v>255160</v>
      </c>
      <c r="B2998">
        <v>369747</v>
      </c>
      <c r="C2998">
        <v>55796</v>
      </c>
      <c r="D2998" s="1">
        <v>39306</v>
      </c>
      <c r="E2998">
        <v>5</v>
      </c>
      <c r="F2998" t="s">
        <v>6126</v>
      </c>
    </row>
    <row r="2999" spans="1:6" x14ac:dyDescent="0.35">
      <c r="A2999">
        <v>593349</v>
      </c>
      <c r="B2999">
        <v>230860</v>
      </c>
      <c r="C2999">
        <v>153569</v>
      </c>
      <c r="D2999" s="1">
        <v>39527</v>
      </c>
      <c r="E2999">
        <v>4</v>
      </c>
      <c r="F2999" t="s">
        <v>6127</v>
      </c>
    </row>
    <row r="3000" spans="1:6" x14ac:dyDescent="0.35">
      <c r="A3000">
        <v>178336</v>
      </c>
      <c r="B3000">
        <v>789516</v>
      </c>
      <c r="C3000">
        <v>218259</v>
      </c>
      <c r="D3000" s="1">
        <v>40364</v>
      </c>
      <c r="E3000">
        <v>4</v>
      </c>
      <c r="F3000" t="s">
        <v>6128</v>
      </c>
    </row>
    <row r="3001" spans="1:6" x14ac:dyDescent="0.35">
      <c r="A3001">
        <v>195062</v>
      </c>
      <c r="B3001">
        <v>499050</v>
      </c>
      <c r="C3001">
        <v>8432</v>
      </c>
      <c r="D3001" s="1">
        <v>39933</v>
      </c>
      <c r="E3001">
        <v>5</v>
      </c>
      <c r="F3001" t="s">
        <v>26</v>
      </c>
    </row>
    <row r="3002" spans="1:6" x14ac:dyDescent="0.35">
      <c r="A3002">
        <v>257391</v>
      </c>
      <c r="B3002">
        <v>394592</v>
      </c>
      <c r="C3002">
        <v>290899</v>
      </c>
      <c r="D3002" s="1">
        <v>39716</v>
      </c>
      <c r="E3002">
        <v>5</v>
      </c>
      <c r="F3002" t="s">
        <v>6129</v>
      </c>
    </row>
    <row r="3003" spans="1:6" x14ac:dyDescent="0.35">
      <c r="A3003">
        <v>960973</v>
      </c>
      <c r="B3003">
        <v>55221</v>
      </c>
      <c r="C3003">
        <v>166022</v>
      </c>
      <c r="D3003" s="1">
        <v>38912</v>
      </c>
      <c r="E3003">
        <v>5</v>
      </c>
      <c r="F3003" t="s">
        <v>254</v>
      </c>
    </row>
    <row r="3004" spans="1:6" x14ac:dyDescent="0.35">
      <c r="A3004">
        <v>340697</v>
      </c>
      <c r="B3004">
        <v>404043</v>
      </c>
      <c r="C3004">
        <v>136589</v>
      </c>
      <c r="D3004" s="1">
        <v>39726</v>
      </c>
      <c r="E3004">
        <v>5</v>
      </c>
      <c r="F3004" t="s">
        <v>6130</v>
      </c>
    </row>
    <row r="3005" spans="1:6" x14ac:dyDescent="0.35">
      <c r="A3005">
        <v>161044</v>
      </c>
      <c r="B3005">
        <v>396030</v>
      </c>
      <c r="C3005">
        <v>85201</v>
      </c>
      <c r="D3005" s="1">
        <v>39225</v>
      </c>
      <c r="E3005">
        <v>5</v>
      </c>
      <c r="F3005" t="s">
        <v>6131</v>
      </c>
    </row>
    <row r="3006" spans="1:6" x14ac:dyDescent="0.35">
      <c r="A3006">
        <v>658212</v>
      </c>
      <c r="B3006">
        <v>169430</v>
      </c>
      <c r="C3006">
        <v>196766</v>
      </c>
      <c r="D3006" s="1">
        <v>39116</v>
      </c>
      <c r="E3006">
        <v>4</v>
      </c>
      <c r="F3006" t="s">
        <v>6132</v>
      </c>
    </row>
    <row r="3007" spans="1:6" x14ac:dyDescent="0.35">
      <c r="A3007">
        <v>844331</v>
      </c>
      <c r="B3007">
        <v>1569951</v>
      </c>
      <c r="C3007">
        <v>418580</v>
      </c>
      <c r="D3007" s="1">
        <v>40312</v>
      </c>
      <c r="E3007">
        <v>3</v>
      </c>
      <c r="F3007" t="s">
        <v>6133</v>
      </c>
    </row>
    <row r="3008" spans="1:6" x14ac:dyDescent="0.35">
      <c r="A3008">
        <v>616301</v>
      </c>
      <c r="B3008">
        <v>135377</v>
      </c>
      <c r="C3008">
        <v>38181</v>
      </c>
      <c r="D3008" s="1">
        <v>38097</v>
      </c>
      <c r="E3008">
        <v>5</v>
      </c>
      <c r="F3008" s="2" t="s">
        <v>6134</v>
      </c>
    </row>
    <row r="3009" spans="1:6" x14ac:dyDescent="0.35">
      <c r="A3009">
        <v>494577</v>
      </c>
      <c r="B3009">
        <v>226863</v>
      </c>
      <c r="C3009">
        <v>247147</v>
      </c>
      <c r="D3009" s="1">
        <v>40083</v>
      </c>
      <c r="E3009">
        <v>5</v>
      </c>
      <c r="F3009" t="s">
        <v>6135</v>
      </c>
    </row>
    <row r="3010" spans="1:6" x14ac:dyDescent="0.35">
      <c r="A3010">
        <v>244670</v>
      </c>
      <c r="B3010">
        <v>240552</v>
      </c>
      <c r="C3010">
        <v>109401</v>
      </c>
      <c r="D3010" s="1">
        <v>39338</v>
      </c>
      <c r="E3010">
        <v>5</v>
      </c>
      <c r="F3010" t="s">
        <v>6136</v>
      </c>
    </row>
    <row r="3011" spans="1:6" x14ac:dyDescent="0.35">
      <c r="A3011">
        <v>288888</v>
      </c>
      <c r="B3011">
        <v>778079</v>
      </c>
      <c r="C3011">
        <v>25917</v>
      </c>
      <c r="D3011" s="1">
        <v>39750</v>
      </c>
      <c r="E3011">
        <v>5</v>
      </c>
      <c r="F3011" t="s">
        <v>6137</v>
      </c>
    </row>
    <row r="3012" spans="1:6" x14ac:dyDescent="0.35">
      <c r="A3012">
        <v>566807</v>
      </c>
      <c r="B3012">
        <v>724674</v>
      </c>
      <c r="C3012">
        <v>173691</v>
      </c>
      <c r="D3012" s="1">
        <v>39782</v>
      </c>
      <c r="E3012">
        <v>5</v>
      </c>
      <c r="F3012" t="s">
        <v>6138</v>
      </c>
    </row>
    <row r="3013" spans="1:6" x14ac:dyDescent="0.35">
      <c r="A3013">
        <v>145228</v>
      </c>
      <c r="B3013">
        <v>1628489</v>
      </c>
      <c r="C3013">
        <v>122527</v>
      </c>
      <c r="D3013" s="1">
        <v>40824</v>
      </c>
      <c r="E3013">
        <v>5</v>
      </c>
      <c r="F3013" t="s">
        <v>6139</v>
      </c>
    </row>
    <row r="3014" spans="1:6" x14ac:dyDescent="0.35">
      <c r="A3014">
        <v>225789</v>
      </c>
      <c r="B3014">
        <v>226863</v>
      </c>
      <c r="C3014">
        <v>310605</v>
      </c>
      <c r="D3014" s="1">
        <v>39739</v>
      </c>
      <c r="E3014">
        <v>4</v>
      </c>
      <c r="F3014" t="s">
        <v>6140</v>
      </c>
    </row>
    <row r="3015" spans="1:6" x14ac:dyDescent="0.35">
      <c r="A3015">
        <v>706100</v>
      </c>
      <c r="B3015">
        <v>485189</v>
      </c>
      <c r="C3015">
        <v>30082</v>
      </c>
      <c r="D3015" s="1">
        <v>39423</v>
      </c>
      <c r="E3015">
        <v>5</v>
      </c>
      <c r="F3015" t="s">
        <v>6141</v>
      </c>
    </row>
    <row r="3016" spans="1:6" x14ac:dyDescent="0.35">
      <c r="A3016">
        <v>972225</v>
      </c>
      <c r="B3016">
        <v>65056</v>
      </c>
      <c r="C3016">
        <v>67375</v>
      </c>
      <c r="D3016" s="1">
        <v>38237</v>
      </c>
      <c r="E3016">
        <v>4</v>
      </c>
      <c r="F3016" t="s">
        <v>6142</v>
      </c>
    </row>
    <row r="3017" spans="1:6" x14ac:dyDescent="0.35">
      <c r="A3017">
        <v>239080</v>
      </c>
      <c r="B3017">
        <v>1277527</v>
      </c>
      <c r="C3017">
        <v>506665</v>
      </c>
      <c r="D3017" s="1">
        <v>41532</v>
      </c>
      <c r="E3017">
        <v>5</v>
      </c>
      <c r="F3017" t="s">
        <v>6143</v>
      </c>
    </row>
    <row r="3018" spans="1:6" x14ac:dyDescent="0.35">
      <c r="A3018">
        <v>273459</v>
      </c>
      <c r="B3018">
        <v>2072322</v>
      </c>
      <c r="C3018">
        <v>167202</v>
      </c>
      <c r="D3018" s="1">
        <v>40918</v>
      </c>
      <c r="E3018">
        <v>5</v>
      </c>
      <c r="F3018" t="s">
        <v>6144</v>
      </c>
    </row>
    <row r="3019" spans="1:6" x14ac:dyDescent="0.35">
      <c r="A3019">
        <v>266568</v>
      </c>
      <c r="B3019">
        <v>39835</v>
      </c>
      <c r="C3019">
        <v>281030</v>
      </c>
      <c r="D3019" s="1">
        <v>40186</v>
      </c>
      <c r="E3019">
        <v>5</v>
      </c>
      <c r="F3019" t="s">
        <v>6145</v>
      </c>
    </row>
    <row r="3020" spans="1:6" x14ac:dyDescent="0.35">
      <c r="A3020">
        <v>300028</v>
      </c>
      <c r="B3020">
        <v>363055</v>
      </c>
      <c r="C3020">
        <v>76491</v>
      </c>
      <c r="D3020" s="1">
        <v>40230</v>
      </c>
      <c r="E3020">
        <v>5</v>
      </c>
      <c r="F3020" t="s">
        <v>6146</v>
      </c>
    </row>
    <row r="3021" spans="1:6" x14ac:dyDescent="0.35">
      <c r="A3021">
        <v>264689</v>
      </c>
      <c r="B3021">
        <v>2001331819</v>
      </c>
      <c r="C3021">
        <v>410144</v>
      </c>
      <c r="D3021" s="1">
        <v>42736</v>
      </c>
      <c r="E3021">
        <v>2</v>
      </c>
      <c r="F3021" t="s">
        <v>6147</v>
      </c>
    </row>
    <row r="3022" spans="1:6" x14ac:dyDescent="0.35">
      <c r="A3022">
        <v>793710</v>
      </c>
      <c r="B3022">
        <v>465911</v>
      </c>
      <c r="C3022">
        <v>219142</v>
      </c>
      <c r="D3022" s="1">
        <v>40053</v>
      </c>
      <c r="E3022">
        <v>5</v>
      </c>
      <c r="F3022" t="s">
        <v>6148</v>
      </c>
    </row>
    <row r="3023" spans="1:6" x14ac:dyDescent="0.35">
      <c r="A3023">
        <v>136806</v>
      </c>
      <c r="B3023">
        <v>2656502</v>
      </c>
      <c r="C3023">
        <v>44888</v>
      </c>
      <c r="D3023" s="1">
        <v>41299</v>
      </c>
      <c r="E3023">
        <v>5</v>
      </c>
      <c r="F3023" t="s">
        <v>6149</v>
      </c>
    </row>
    <row r="3024" spans="1:6" x14ac:dyDescent="0.35">
      <c r="A3024">
        <v>1039930</v>
      </c>
      <c r="B3024">
        <v>2001298296</v>
      </c>
      <c r="C3024">
        <v>59462</v>
      </c>
      <c r="D3024" s="1">
        <v>42931</v>
      </c>
      <c r="E3024">
        <v>4</v>
      </c>
      <c r="F3024" t="s">
        <v>6150</v>
      </c>
    </row>
    <row r="3025" spans="1:6" x14ac:dyDescent="0.35">
      <c r="A3025">
        <v>110971</v>
      </c>
      <c r="B3025">
        <v>1023771</v>
      </c>
      <c r="C3025">
        <v>50015</v>
      </c>
      <c r="D3025" s="1">
        <v>40154</v>
      </c>
      <c r="E3025">
        <v>3</v>
      </c>
      <c r="F3025" t="s">
        <v>411</v>
      </c>
    </row>
    <row r="3026" spans="1:6" x14ac:dyDescent="0.35">
      <c r="A3026">
        <v>579099</v>
      </c>
      <c r="B3026">
        <v>644307</v>
      </c>
      <c r="C3026">
        <v>48606</v>
      </c>
      <c r="D3026" s="1">
        <v>39455</v>
      </c>
      <c r="E3026">
        <v>5</v>
      </c>
      <c r="F3026" t="s">
        <v>6151</v>
      </c>
    </row>
    <row r="3027" spans="1:6" x14ac:dyDescent="0.35">
      <c r="A3027">
        <v>256790</v>
      </c>
      <c r="B3027">
        <v>540346</v>
      </c>
      <c r="C3027">
        <v>26205</v>
      </c>
      <c r="D3027" s="1">
        <v>41338</v>
      </c>
      <c r="E3027">
        <v>5</v>
      </c>
      <c r="F3027" t="s">
        <v>6152</v>
      </c>
    </row>
    <row r="3028" spans="1:6" x14ac:dyDescent="0.35">
      <c r="A3028">
        <v>438802</v>
      </c>
      <c r="B3028">
        <v>242167</v>
      </c>
      <c r="C3028">
        <v>76470</v>
      </c>
      <c r="D3028" s="1">
        <v>39382</v>
      </c>
      <c r="E3028">
        <v>5</v>
      </c>
      <c r="F3028" t="s">
        <v>6153</v>
      </c>
    </row>
    <row r="3029" spans="1:6" x14ac:dyDescent="0.35">
      <c r="A3029">
        <v>14759</v>
      </c>
      <c r="B3029">
        <v>47559</v>
      </c>
      <c r="C3029">
        <v>37413</v>
      </c>
      <c r="D3029" s="1">
        <v>38507</v>
      </c>
      <c r="E3029">
        <v>5</v>
      </c>
      <c r="F3029" t="s">
        <v>6154</v>
      </c>
    </row>
    <row r="3030" spans="1:6" x14ac:dyDescent="0.35">
      <c r="A3030">
        <v>823931</v>
      </c>
      <c r="B3030">
        <v>195969</v>
      </c>
      <c r="C3030">
        <v>78814</v>
      </c>
      <c r="D3030" s="1">
        <v>38803</v>
      </c>
      <c r="E3030">
        <v>5</v>
      </c>
      <c r="F3030" t="s">
        <v>6155</v>
      </c>
    </row>
    <row r="3031" spans="1:6" x14ac:dyDescent="0.35">
      <c r="A3031">
        <v>438766</v>
      </c>
      <c r="B3031">
        <v>1612118</v>
      </c>
      <c r="C3031">
        <v>335471</v>
      </c>
      <c r="D3031" s="1">
        <v>41243</v>
      </c>
      <c r="E3031">
        <v>5</v>
      </c>
      <c r="F3031" t="s">
        <v>6156</v>
      </c>
    </row>
    <row r="3032" spans="1:6" x14ac:dyDescent="0.35">
      <c r="A3032">
        <v>14486</v>
      </c>
      <c r="B3032">
        <v>1469777</v>
      </c>
      <c r="C3032">
        <v>133548</v>
      </c>
      <c r="D3032" s="1">
        <v>40154</v>
      </c>
      <c r="E3032">
        <v>1</v>
      </c>
      <c r="F3032" t="s">
        <v>6157</v>
      </c>
    </row>
    <row r="3033" spans="1:6" x14ac:dyDescent="0.35">
      <c r="A3033">
        <v>850321</v>
      </c>
      <c r="B3033">
        <v>353846</v>
      </c>
      <c r="C3033">
        <v>57340</v>
      </c>
      <c r="D3033" s="1">
        <v>39858</v>
      </c>
      <c r="E3033">
        <v>5</v>
      </c>
      <c r="F3033" t="s">
        <v>6158</v>
      </c>
    </row>
    <row r="3034" spans="1:6" x14ac:dyDescent="0.35">
      <c r="A3034">
        <v>201822</v>
      </c>
      <c r="B3034">
        <v>753509</v>
      </c>
      <c r="C3034">
        <v>148242</v>
      </c>
      <c r="D3034" s="1">
        <v>39855</v>
      </c>
      <c r="E3034">
        <v>3</v>
      </c>
      <c r="F3034" t="s">
        <v>6159</v>
      </c>
    </row>
    <row r="3035" spans="1:6" ht="72.5" x14ac:dyDescent="0.35">
      <c r="A3035">
        <v>406439</v>
      </c>
      <c r="B3035">
        <v>463302</v>
      </c>
      <c r="C3035">
        <v>145119</v>
      </c>
      <c r="D3035" s="1">
        <v>39728</v>
      </c>
      <c r="E3035">
        <v>0</v>
      </c>
      <c r="F3035" s="2" t="s">
        <v>6160</v>
      </c>
    </row>
    <row r="3036" spans="1:6" x14ac:dyDescent="0.35">
      <c r="A3036">
        <v>472722</v>
      </c>
      <c r="B3036">
        <v>1362620</v>
      </c>
      <c r="C3036">
        <v>108364</v>
      </c>
      <c r="D3036" s="1">
        <v>40527</v>
      </c>
      <c r="E3036">
        <v>5</v>
      </c>
      <c r="F3036" t="s">
        <v>6161</v>
      </c>
    </row>
    <row r="3037" spans="1:6" x14ac:dyDescent="0.35">
      <c r="A3037">
        <v>633724</v>
      </c>
      <c r="B3037">
        <v>798224</v>
      </c>
      <c r="C3037">
        <v>364628</v>
      </c>
      <c r="D3037" s="1">
        <v>42008</v>
      </c>
      <c r="E3037">
        <v>5</v>
      </c>
      <c r="F3037" t="s">
        <v>6162</v>
      </c>
    </row>
    <row r="3038" spans="1:6" x14ac:dyDescent="0.35">
      <c r="A3038">
        <v>172074</v>
      </c>
      <c r="B3038">
        <v>450004</v>
      </c>
      <c r="C3038">
        <v>54517</v>
      </c>
      <c r="D3038" s="1">
        <v>40735</v>
      </c>
      <c r="E3038">
        <v>5</v>
      </c>
      <c r="F3038" t="s">
        <v>414</v>
      </c>
    </row>
    <row r="3039" spans="1:6" x14ac:dyDescent="0.35">
      <c r="A3039">
        <v>310868</v>
      </c>
      <c r="B3039">
        <v>237427</v>
      </c>
      <c r="C3039">
        <v>113385</v>
      </c>
      <c r="D3039" s="1">
        <v>39320</v>
      </c>
      <c r="E3039">
        <v>5</v>
      </c>
      <c r="F3039" t="s">
        <v>6163</v>
      </c>
    </row>
    <row r="3040" spans="1:6" x14ac:dyDescent="0.35">
      <c r="A3040">
        <v>356898</v>
      </c>
      <c r="B3040">
        <v>218535</v>
      </c>
      <c r="C3040">
        <v>42603</v>
      </c>
      <c r="D3040" s="1">
        <v>41322</v>
      </c>
      <c r="E3040">
        <v>3</v>
      </c>
      <c r="F3040" s="2" t="s">
        <v>6164</v>
      </c>
    </row>
    <row r="3041" spans="1:6" x14ac:dyDescent="0.35">
      <c r="A3041">
        <v>634685</v>
      </c>
      <c r="B3041">
        <v>431813</v>
      </c>
      <c r="C3041">
        <v>211407</v>
      </c>
      <c r="D3041" s="1">
        <v>39575</v>
      </c>
      <c r="E3041">
        <v>5</v>
      </c>
      <c r="F3041" s="2" t="s">
        <v>6165</v>
      </c>
    </row>
    <row r="3042" spans="1:6" x14ac:dyDescent="0.35">
      <c r="A3042">
        <v>330341</v>
      </c>
      <c r="B3042">
        <v>400817</v>
      </c>
      <c r="C3042">
        <v>166443</v>
      </c>
      <c r="D3042" s="1">
        <v>39302</v>
      </c>
      <c r="E3042">
        <v>5</v>
      </c>
      <c r="F3042" t="s">
        <v>6166</v>
      </c>
    </row>
    <row r="3043" spans="1:6" x14ac:dyDescent="0.35">
      <c r="A3043">
        <v>722231</v>
      </c>
      <c r="B3043">
        <v>80353</v>
      </c>
      <c r="C3043">
        <v>260610</v>
      </c>
      <c r="D3043" s="1">
        <v>39450</v>
      </c>
      <c r="E3043">
        <v>5</v>
      </c>
      <c r="F3043" t="s">
        <v>6167</v>
      </c>
    </row>
    <row r="3044" spans="1:6" x14ac:dyDescent="0.35">
      <c r="A3044">
        <v>533054</v>
      </c>
      <c r="B3044">
        <v>145352</v>
      </c>
      <c r="C3044">
        <v>203830</v>
      </c>
      <c r="D3044" s="1">
        <v>39453</v>
      </c>
      <c r="E3044">
        <v>5</v>
      </c>
      <c r="F3044" t="s">
        <v>6168</v>
      </c>
    </row>
    <row r="3045" spans="1:6" x14ac:dyDescent="0.35">
      <c r="A3045">
        <v>687718</v>
      </c>
      <c r="B3045">
        <v>225118</v>
      </c>
      <c r="C3045">
        <v>13385</v>
      </c>
      <c r="D3045" s="1">
        <v>39739</v>
      </c>
      <c r="E3045">
        <v>4</v>
      </c>
      <c r="F3045" t="s">
        <v>6169</v>
      </c>
    </row>
    <row r="3046" spans="1:6" ht="43.5" x14ac:dyDescent="0.35">
      <c r="A3046">
        <v>556828</v>
      </c>
      <c r="B3046">
        <v>73904</v>
      </c>
      <c r="C3046">
        <v>5184</v>
      </c>
      <c r="D3046" s="1">
        <v>38152</v>
      </c>
      <c r="E3046">
        <v>5</v>
      </c>
      <c r="F3046" s="2" t="s">
        <v>6170</v>
      </c>
    </row>
    <row r="3047" spans="1:6" x14ac:dyDescent="0.35">
      <c r="A3047">
        <v>1117733</v>
      </c>
      <c r="B3047">
        <v>461834</v>
      </c>
      <c r="C3047">
        <v>359528</v>
      </c>
      <c r="D3047" s="1">
        <v>40202</v>
      </c>
      <c r="E3047">
        <v>5</v>
      </c>
      <c r="F3047" t="s">
        <v>6171</v>
      </c>
    </row>
    <row r="3048" spans="1:6" x14ac:dyDescent="0.35">
      <c r="A3048">
        <v>65844</v>
      </c>
      <c r="B3048">
        <v>176615</v>
      </c>
      <c r="C3048">
        <v>65783</v>
      </c>
      <c r="D3048" s="1">
        <v>38743</v>
      </c>
      <c r="E3048">
        <v>5</v>
      </c>
      <c r="F3048" t="s">
        <v>6172</v>
      </c>
    </row>
    <row r="3049" spans="1:6" x14ac:dyDescent="0.35">
      <c r="A3049">
        <v>83065</v>
      </c>
      <c r="B3049">
        <v>2000826242</v>
      </c>
      <c r="C3049">
        <v>152502</v>
      </c>
      <c r="D3049" s="1">
        <v>42860</v>
      </c>
      <c r="E3049">
        <v>5</v>
      </c>
      <c r="F3049" t="s">
        <v>6173</v>
      </c>
    </row>
    <row r="3050" spans="1:6" x14ac:dyDescent="0.35">
      <c r="A3050">
        <v>344432</v>
      </c>
      <c r="B3050">
        <v>1562407</v>
      </c>
      <c r="C3050">
        <v>222188</v>
      </c>
      <c r="D3050" s="1">
        <v>40294</v>
      </c>
      <c r="E3050">
        <v>5</v>
      </c>
      <c r="F3050" t="s">
        <v>6174</v>
      </c>
    </row>
    <row r="3051" spans="1:6" x14ac:dyDescent="0.35">
      <c r="A3051">
        <v>657467</v>
      </c>
      <c r="B3051">
        <v>1839561</v>
      </c>
      <c r="C3051">
        <v>27208</v>
      </c>
      <c r="D3051" s="1">
        <v>41674</v>
      </c>
      <c r="E3051">
        <v>5</v>
      </c>
      <c r="F3051" t="s">
        <v>6175</v>
      </c>
    </row>
    <row r="3052" spans="1:6" ht="29" x14ac:dyDescent="0.35">
      <c r="A3052">
        <v>366183</v>
      </c>
      <c r="B3052">
        <v>185293</v>
      </c>
      <c r="C3052">
        <v>112040</v>
      </c>
      <c r="D3052" s="1">
        <v>38535</v>
      </c>
      <c r="E3052">
        <v>5</v>
      </c>
      <c r="F3052" s="2" t="s">
        <v>6176</v>
      </c>
    </row>
    <row r="3053" spans="1:6" x14ac:dyDescent="0.35">
      <c r="A3053">
        <v>287622</v>
      </c>
      <c r="B3053">
        <v>59163</v>
      </c>
      <c r="C3053">
        <v>160206</v>
      </c>
      <c r="D3053" s="1">
        <v>40081</v>
      </c>
      <c r="E3053">
        <v>5</v>
      </c>
      <c r="F3053" s="2" t="s">
        <v>6177</v>
      </c>
    </row>
    <row r="3054" spans="1:6" x14ac:dyDescent="0.35">
      <c r="A3054">
        <v>670517</v>
      </c>
      <c r="B3054">
        <v>59064</v>
      </c>
      <c r="C3054">
        <v>83998</v>
      </c>
      <c r="D3054" s="1">
        <v>39296</v>
      </c>
      <c r="E3054">
        <v>5</v>
      </c>
      <c r="F3054" t="s">
        <v>6178</v>
      </c>
    </row>
    <row r="3055" spans="1:6" x14ac:dyDescent="0.35">
      <c r="A3055">
        <v>1015971</v>
      </c>
      <c r="B3055">
        <v>9869</v>
      </c>
      <c r="C3055">
        <v>92022</v>
      </c>
      <c r="D3055" s="1">
        <v>39143</v>
      </c>
      <c r="E3055">
        <v>5</v>
      </c>
      <c r="F3055" t="s">
        <v>6179</v>
      </c>
    </row>
    <row r="3056" spans="1:6" x14ac:dyDescent="0.35">
      <c r="A3056">
        <v>128866</v>
      </c>
      <c r="B3056">
        <v>614389</v>
      </c>
      <c r="C3056">
        <v>25947</v>
      </c>
      <c r="D3056" s="1">
        <v>39934</v>
      </c>
      <c r="E3056">
        <v>3</v>
      </c>
      <c r="F3056" t="s">
        <v>6180</v>
      </c>
    </row>
    <row r="3057" spans="1:6" x14ac:dyDescent="0.35">
      <c r="A3057">
        <v>36243</v>
      </c>
      <c r="B3057">
        <v>229123</v>
      </c>
      <c r="C3057">
        <v>108412</v>
      </c>
      <c r="D3057" s="1">
        <v>38630</v>
      </c>
      <c r="E3057">
        <v>5</v>
      </c>
      <c r="F3057" t="s">
        <v>6181</v>
      </c>
    </row>
    <row r="3058" spans="1:6" x14ac:dyDescent="0.35">
      <c r="A3058">
        <v>370774</v>
      </c>
      <c r="B3058">
        <v>215913</v>
      </c>
      <c r="C3058">
        <v>49489</v>
      </c>
      <c r="D3058" s="1">
        <v>38497</v>
      </c>
      <c r="E3058">
        <v>5</v>
      </c>
      <c r="F3058" t="s">
        <v>6182</v>
      </c>
    </row>
    <row r="3059" spans="1:6" x14ac:dyDescent="0.35">
      <c r="A3059">
        <v>823880</v>
      </c>
      <c r="B3059">
        <v>183182</v>
      </c>
      <c r="C3059">
        <v>78814</v>
      </c>
      <c r="D3059" s="1">
        <v>38610</v>
      </c>
      <c r="E3059">
        <v>1</v>
      </c>
      <c r="F3059" t="s">
        <v>6183</v>
      </c>
    </row>
    <row r="3060" spans="1:6" x14ac:dyDescent="0.35">
      <c r="A3060">
        <v>668542</v>
      </c>
      <c r="B3060">
        <v>1423503</v>
      </c>
      <c r="C3060">
        <v>1557</v>
      </c>
      <c r="D3060" s="1">
        <v>40326</v>
      </c>
      <c r="E3060">
        <v>5</v>
      </c>
      <c r="F3060" s="2" t="s">
        <v>6184</v>
      </c>
    </row>
    <row r="3061" spans="1:6" x14ac:dyDescent="0.35">
      <c r="A3061">
        <v>700923</v>
      </c>
      <c r="B3061">
        <v>9717</v>
      </c>
      <c r="C3061">
        <v>91423</v>
      </c>
      <c r="D3061" s="1">
        <v>39335</v>
      </c>
      <c r="E3061">
        <v>5</v>
      </c>
      <c r="F3061" t="s">
        <v>6185</v>
      </c>
    </row>
    <row r="3062" spans="1:6" x14ac:dyDescent="0.35">
      <c r="A3062">
        <v>455997</v>
      </c>
      <c r="B3062">
        <v>591307</v>
      </c>
      <c r="C3062">
        <v>130809</v>
      </c>
      <c r="D3062" s="1">
        <v>40589</v>
      </c>
      <c r="E3062">
        <v>5</v>
      </c>
      <c r="F3062" t="s">
        <v>6186</v>
      </c>
    </row>
    <row r="3063" spans="1:6" x14ac:dyDescent="0.35">
      <c r="A3063">
        <v>938281</v>
      </c>
      <c r="B3063">
        <v>1242092</v>
      </c>
      <c r="C3063">
        <v>82102</v>
      </c>
      <c r="D3063" s="1">
        <v>39922</v>
      </c>
      <c r="E3063">
        <v>5</v>
      </c>
      <c r="F3063" s="2" t="s">
        <v>6187</v>
      </c>
    </row>
    <row r="3064" spans="1:6" x14ac:dyDescent="0.35">
      <c r="A3064">
        <v>1014307</v>
      </c>
      <c r="B3064">
        <v>383346</v>
      </c>
      <c r="C3064">
        <v>234396</v>
      </c>
      <c r="D3064" s="1">
        <v>39537</v>
      </c>
      <c r="E3064">
        <v>5</v>
      </c>
      <c r="F3064" t="s">
        <v>6188</v>
      </c>
    </row>
    <row r="3065" spans="1:6" x14ac:dyDescent="0.35">
      <c r="A3065">
        <v>406334</v>
      </c>
      <c r="B3065">
        <v>262090</v>
      </c>
      <c r="C3065">
        <v>24175</v>
      </c>
      <c r="D3065" s="1">
        <v>39236</v>
      </c>
      <c r="E3065">
        <v>5</v>
      </c>
      <c r="F3065" t="s">
        <v>6189</v>
      </c>
    </row>
    <row r="3066" spans="1:6" x14ac:dyDescent="0.35">
      <c r="A3066">
        <v>966176</v>
      </c>
      <c r="B3066">
        <v>529278</v>
      </c>
      <c r="C3066">
        <v>82770</v>
      </c>
      <c r="D3066" s="1">
        <v>40040</v>
      </c>
      <c r="E3066">
        <v>5</v>
      </c>
      <c r="F3066" t="s">
        <v>6190</v>
      </c>
    </row>
    <row r="3067" spans="1:6" x14ac:dyDescent="0.35">
      <c r="A3067">
        <v>46034</v>
      </c>
      <c r="B3067">
        <v>2324285</v>
      </c>
      <c r="C3067">
        <v>477032</v>
      </c>
      <c r="D3067" s="1">
        <v>41295</v>
      </c>
      <c r="E3067">
        <v>5</v>
      </c>
      <c r="F3067" t="s">
        <v>6191</v>
      </c>
    </row>
    <row r="3068" spans="1:6" ht="29" x14ac:dyDescent="0.35">
      <c r="A3068">
        <v>754919</v>
      </c>
      <c r="B3068">
        <v>1023557</v>
      </c>
      <c r="C3068">
        <v>60973</v>
      </c>
      <c r="D3068" s="1">
        <v>39765</v>
      </c>
      <c r="E3068">
        <v>3</v>
      </c>
      <c r="F3068" s="2" t="s">
        <v>6192</v>
      </c>
    </row>
    <row r="3069" spans="1:6" x14ac:dyDescent="0.35">
      <c r="A3069">
        <v>837372</v>
      </c>
      <c r="B3069">
        <v>220403</v>
      </c>
      <c r="C3069">
        <v>155744</v>
      </c>
      <c r="D3069" s="1">
        <v>38991</v>
      </c>
      <c r="E3069">
        <v>5</v>
      </c>
      <c r="F3069" t="s">
        <v>6193</v>
      </c>
    </row>
    <row r="3070" spans="1:6" x14ac:dyDescent="0.35">
      <c r="A3070">
        <v>879216</v>
      </c>
      <c r="B3070">
        <v>882557</v>
      </c>
      <c r="C3070">
        <v>209347</v>
      </c>
      <c r="D3070" s="1">
        <v>40628</v>
      </c>
      <c r="E3070">
        <v>4</v>
      </c>
      <c r="F3070" t="s">
        <v>6194</v>
      </c>
    </row>
    <row r="3071" spans="1:6" x14ac:dyDescent="0.35">
      <c r="A3071">
        <v>381742</v>
      </c>
      <c r="B3071">
        <v>199848</v>
      </c>
      <c r="C3071">
        <v>114407</v>
      </c>
      <c r="D3071" s="1">
        <v>38774</v>
      </c>
      <c r="E3071">
        <v>5</v>
      </c>
      <c r="F3071" t="s">
        <v>6195</v>
      </c>
    </row>
    <row r="3072" spans="1:6" x14ac:dyDescent="0.35">
      <c r="A3072">
        <v>744941</v>
      </c>
      <c r="B3072">
        <v>724631</v>
      </c>
      <c r="C3072">
        <v>244449</v>
      </c>
      <c r="D3072" s="1">
        <v>39566</v>
      </c>
      <c r="E3072">
        <v>5</v>
      </c>
      <c r="F3072" t="s">
        <v>6196</v>
      </c>
    </row>
    <row r="3073" spans="1:6" x14ac:dyDescent="0.35">
      <c r="A3073">
        <v>780820</v>
      </c>
      <c r="B3073">
        <v>2000320636</v>
      </c>
      <c r="C3073">
        <v>106096</v>
      </c>
      <c r="D3073" s="1">
        <v>42191</v>
      </c>
      <c r="E3073">
        <v>0</v>
      </c>
      <c r="F3073" t="s">
        <v>6197</v>
      </c>
    </row>
    <row r="3074" spans="1:6" ht="29" x14ac:dyDescent="0.35">
      <c r="A3074">
        <v>65328</v>
      </c>
      <c r="B3074">
        <v>1618114</v>
      </c>
      <c r="C3074">
        <v>402156</v>
      </c>
      <c r="D3074" s="1">
        <v>40362</v>
      </c>
      <c r="E3074">
        <v>5</v>
      </c>
      <c r="F3074" s="2" t="s">
        <v>6198</v>
      </c>
    </row>
    <row r="3075" spans="1:6" x14ac:dyDescent="0.35">
      <c r="A3075">
        <v>850447</v>
      </c>
      <c r="B3075">
        <v>424680</v>
      </c>
      <c r="C3075">
        <v>387357</v>
      </c>
      <c r="D3075" s="1">
        <v>40627</v>
      </c>
      <c r="E3075">
        <v>5</v>
      </c>
      <c r="F3075" t="s">
        <v>6199</v>
      </c>
    </row>
    <row r="3076" spans="1:6" x14ac:dyDescent="0.35">
      <c r="A3076">
        <v>899052</v>
      </c>
      <c r="B3076">
        <v>227831</v>
      </c>
      <c r="C3076">
        <v>221236</v>
      </c>
      <c r="D3076" s="1">
        <v>40194</v>
      </c>
      <c r="E3076">
        <v>5</v>
      </c>
      <c r="F3076" t="s">
        <v>6200</v>
      </c>
    </row>
    <row r="3077" spans="1:6" ht="29" x14ac:dyDescent="0.35">
      <c r="A3077">
        <v>803876</v>
      </c>
      <c r="B3077">
        <v>168462</v>
      </c>
      <c r="C3077">
        <v>57062</v>
      </c>
      <c r="D3077" s="1">
        <v>38406</v>
      </c>
      <c r="E3077">
        <v>5</v>
      </c>
      <c r="F3077" s="2" t="s">
        <v>6201</v>
      </c>
    </row>
    <row r="3078" spans="1:6" x14ac:dyDescent="0.35">
      <c r="A3078">
        <v>35016</v>
      </c>
      <c r="B3078">
        <v>146783</v>
      </c>
      <c r="C3078">
        <v>229565</v>
      </c>
      <c r="D3078" s="1">
        <v>39943</v>
      </c>
      <c r="E3078">
        <v>5</v>
      </c>
      <c r="F3078" t="s">
        <v>6202</v>
      </c>
    </row>
    <row r="3079" spans="1:6" x14ac:dyDescent="0.35">
      <c r="A3079">
        <v>50791</v>
      </c>
      <c r="B3079">
        <v>54697</v>
      </c>
      <c r="C3079">
        <v>80170</v>
      </c>
      <c r="D3079" s="1">
        <v>38374</v>
      </c>
      <c r="E3079">
        <v>5</v>
      </c>
      <c r="F3079" t="s">
        <v>6203</v>
      </c>
    </row>
    <row r="3080" spans="1:6" x14ac:dyDescent="0.35">
      <c r="A3080">
        <v>554907</v>
      </c>
      <c r="B3080">
        <v>1959875</v>
      </c>
      <c r="C3080">
        <v>344877</v>
      </c>
      <c r="D3080" s="1">
        <v>42543</v>
      </c>
      <c r="E3080">
        <v>4</v>
      </c>
      <c r="F3080" t="s">
        <v>6204</v>
      </c>
    </row>
    <row r="3081" spans="1:6" x14ac:dyDescent="0.35">
      <c r="A3081">
        <v>810433</v>
      </c>
      <c r="B3081">
        <v>226863</v>
      </c>
      <c r="C3081">
        <v>461205</v>
      </c>
      <c r="D3081" s="1">
        <v>40806</v>
      </c>
      <c r="E3081">
        <v>5</v>
      </c>
      <c r="F3081" s="2" t="s">
        <v>6205</v>
      </c>
    </row>
    <row r="3082" spans="1:6" ht="29" x14ac:dyDescent="0.35">
      <c r="A3082">
        <v>495339</v>
      </c>
      <c r="B3082">
        <v>5672</v>
      </c>
      <c r="C3082">
        <v>14903</v>
      </c>
      <c r="D3082" s="1">
        <v>38317</v>
      </c>
      <c r="E3082">
        <v>5</v>
      </c>
      <c r="F3082" s="2" t="s">
        <v>6206</v>
      </c>
    </row>
    <row r="3083" spans="1:6" x14ac:dyDescent="0.35">
      <c r="A3083">
        <v>300110</v>
      </c>
      <c r="B3083">
        <v>146284</v>
      </c>
      <c r="C3083">
        <v>97085</v>
      </c>
      <c r="D3083" s="1">
        <v>38772</v>
      </c>
      <c r="E3083">
        <v>5</v>
      </c>
      <c r="F3083" t="s">
        <v>6207</v>
      </c>
    </row>
    <row r="3084" spans="1:6" x14ac:dyDescent="0.35">
      <c r="A3084">
        <v>682901</v>
      </c>
      <c r="B3084">
        <v>327863</v>
      </c>
      <c r="C3084">
        <v>21084</v>
      </c>
      <c r="D3084" s="1">
        <v>39776</v>
      </c>
      <c r="E3084">
        <v>5</v>
      </c>
      <c r="F3084" t="s">
        <v>6208</v>
      </c>
    </row>
    <row r="3085" spans="1:6" x14ac:dyDescent="0.35">
      <c r="A3085">
        <v>468823</v>
      </c>
      <c r="B3085">
        <v>328235</v>
      </c>
      <c r="C3085">
        <v>180227</v>
      </c>
      <c r="D3085" s="1">
        <v>38982</v>
      </c>
      <c r="E3085">
        <v>5</v>
      </c>
      <c r="F3085" t="s">
        <v>6209</v>
      </c>
    </row>
    <row r="3086" spans="1:6" x14ac:dyDescent="0.35">
      <c r="A3086">
        <v>290194</v>
      </c>
      <c r="B3086">
        <v>463202</v>
      </c>
      <c r="C3086">
        <v>234409</v>
      </c>
      <c r="D3086" s="1">
        <v>39257</v>
      </c>
      <c r="E3086">
        <v>4</v>
      </c>
      <c r="F3086" t="s">
        <v>6210</v>
      </c>
    </row>
    <row r="3087" spans="1:6" x14ac:dyDescent="0.35">
      <c r="A3087">
        <v>1008205</v>
      </c>
      <c r="B3087">
        <v>52125</v>
      </c>
      <c r="C3087">
        <v>56366</v>
      </c>
      <c r="D3087" s="1">
        <v>38787</v>
      </c>
      <c r="E3087">
        <v>5</v>
      </c>
      <c r="F3087" t="s">
        <v>6211</v>
      </c>
    </row>
    <row r="3088" spans="1:6" x14ac:dyDescent="0.35">
      <c r="A3088">
        <v>833531</v>
      </c>
      <c r="B3088">
        <v>89015</v>
      </c>
      <c r="C3088">
        <v>19211</v>
      </c>
      <c r="D3088" s="1">
        <v>40341</v>
      </c>
      <c r="E3088">
        <v>5</v>
      </c>
      <c r="F3088" t="s">
        <v>6212</v>
      </c>
    </row>
    <row r="3089" spans="1:6" x14ac:dyDescent="0.35">
      <c r="A3089">
        <v>174577</v>
      </c>
      <c r="B3089">
        <v>1107936</v>
      </c>
      <c r="C3089">
        <v>50956</v>
      </c>
      <c r="D3089" s="1">
        <v>39817</v>
      </c>
      <c r="E3089">
        <v>2</v>
      </c>
      <c r="F3089" t="s">
        <v>6213</v>
      </c>
    </row>
    <row r="3090" spans="1:6" ht="43.5" x14ac:dyDescent="0.35">
      <c r="A3090">
        <v>315234</v>
      </c>
      <c r="B3090">
        <v>97337</v>
      </c>
      <c r="C3090">
        <v>35509</v>
      </c>
      <c r="D3090" s="1">
        <v>37873</v>
      </c>
      <c r="E3090">
        <v>5</v>
      </c>
      <c r="F3090" s="2" t="s">
        <v>6214</v>
      </c>
    </row>
    <row r="3091" spans="1:6" x14ac:dyDescent="0.35">
      <c r="A3091">
        <v>580196</v>
      </c>
      <c r="B3091">
        <v>1684890</v>
      </c>
      <c r="C3091">
        <v>45069</v>
      </c>
      <c r="D3091" s="1">
        <v>40465</v>
      </c>
      <c r="E3091">
        <v>5</v>
      </c>
      <c r="F3091" t="s">
        <v>6215</v>
      </c>
    </row>
    <row r="3092" spans="1:6" x14ac:dyDescent="0.35">
      <c r="A3092">
        <v>1070159</v>
      </c>
      <c r="B3092">
        <v>546171</v>
      </c>
      <c r="C3092">
        <v>231155</v>
      </c>
      <c r="D3092" s="1">
        <v>39290</v>
      </c>
      <c r="E3092">
        <v>4</v>
      </c>
      <c r="F3092" s="2" t="s">
        <v>6216</v>
      </c>
    </row>
    <row r="3093" spans="1:6" ht="29" x14ac:dyDescent="0.35">
      <c r="A3093">
        <v>816687</v>
      </c>
      <c r="B3093">
        <v>422893</v>
      </c>
      <c r="C3093">
        <v>214674</v>
      </c>
      <c r="D3093" s="1">
        <v>39330</v>
      </c>
      <c r="E3093">
        <v>5</v>
      </c>
      <c r="F3093" s="2" t="s">
        <v>6217</v>
      </c>
    </row>
    <row r="3094" spans="1:6" x14ac:dyDescent="0.35">
      <c r="A3094">
        <v>492236</v>
      </c>
      <c r="B3094">
        <v>86318</v>
      </c>
      <c r="C3094">
        <v>2974</v>
      </c>
      <c r="D3094" s="1">
        <v>37984</v>
      </c>
      <c r="E3094">
        <v>4</v>
      </c>
      <c r="F3094" t="s">
        <v>6218</v>
      </c>
    </row>
    <row r="3095" spans="1:6" x14ac:dyDescent="0.35">
      <c r="A3095">
        <v>510375</v>
      </c>
      <c r="B3095">
        <v>1681493</v>
      </c>
      <c r="C3095">
        <v>89207</v>
      </c>
      <c r="D3095" s="1">
        <v>40796</v>
      </c>
      <c r="E3095">
        <v>1</v>
      </c>
      <c r="F3095" s="2" t="s">
        <v>6219</v>
      </c>
    </row>
    <row r="3096" spans="1:6" ht="43.5" x14ac:dyDescent="0.35">
      <c r="A3096">
        <v>559005</v>
      </c>
      <c r="B3096">
        <v>478599</v>
      </c>
      <c r="C3096">
        <v>142388</v>
      </c>
      <c r="D3096" s="1">
        <v>39233</v>
      </c>
      <c r="E3096">
        <v>5</v>
      </c>
      <c r="F3096" s="2" t="s">
        <v>6220</v>
      </c>
    </row>
    <row r="3097" spans="1:6" x14ac:dyDescent="0.35">
      <c r="A3097">
        <v>326367</v>
      </c>
      <c r="B3097">
        <v>89831</v>
      </c>
      <c r="C3097">
        <v>435826</v>
      </c>
      <c r="D3097" s="1">
        <v>40443</v>
      </c>
      <c r="E3097">
        <v>5</v>
      </c>
      <c r="F3097" t="s">
        <v>6221</v>
      </c>
    </row>
    <row r="3098" spans="1:6" x14ac:dyDescent="0.35">
      <c r="A3098">
        <v>40595</v>
      </c>
      <c r="B3098">
        <v>39547</v>
      </c>
      <c r="C3098">
        <v>119160</v>
      </c>
      <c r="D3098" s="1">
        <v>38468</v>
      </c>
      <c r="E3098">
        <v>5</v>
      </c>
      <c r="F3098" t="s">
        <v>6222</v>
      </c>
    </row>
    <row r="3099" spans="1:6" x14ac:dyDescent="0.35">
      <c r="A3099">
        <v>851539</v>
      </c>
      <c r="B3099">
        <v>185926</v>
      </c>
      <c r="C3099">
        <v>418692</v>
      </c>
      <c r="D3099" s="1">
        <v>41428</v>
      </c>
      <c r="E3099">
        <v>3</v>
      </c>
      <c r="F3099" t="s">
        <v>6223</v>
      </c>
    </row>
    <row r="3100" spans="1:6" x14ac:dyDescent="0.35">
      <c r="A3100">
        <v>246501</v>
      </c>
      <c r="B3100">
        <v>58104</v>
      </c>
      <c r="C3100">
        <v>62739</v>
      </c>
      <c r="D3100" s="1">
        <v>37893</v>
      </c>
      <c r="E3100">
        <v>5</v>
      </c>
      <c r="F3100" t="s">
        <v>6224</v>
      </c>
    </row>
    <row r="3101" spans="1:6" x14ac:dyDescent="0.35">
      <c r="A3101">
        <v>283937</v>
      </c>
      <c r="B3101">
        <v>51052</v>
      </c>
      <c r="C3101">
        <v>26017</v>
      </c>
      <c r="D3101" s="1">
        <v>38130</v>
      </c>
      <c r="E3101">
        <v>5</v>
      </c>
      <c r="F3101" t="s">
        <v>6225</v>
      </c>
    </row>
    <row r="3102" spans="1:6" x14ac:dyDescent="0.35">
      <c r="A3102">
        <v>642782</v>
      </c>
      <c r="B3102">
        <v>290010</v>
      </c>
      <c r="C3102">
        <v>35988</v>
      </c>
      <c r="D3102" s="1">
        <v>41323</v>
      </c>
      <c r="E3102">
        <v>5</v>
      </c>
      <c r="F3102" t="s">
        <v>6226</v>
      </c>
    </row>
    <row r="3103" spans="1:6" x14ac:dyDescent="0.35">
      <c r="A3103">
        <v>1050101</v>
      </c>
      <c r="B3103">
        <v>284812</v>
      </c>
      <c r="C3103">
        <v>53878</v>
      </c>
      <c r="D3103" s="1">
        <v>39137</v>
      </c>
      <c r="E3103">
        <v>5</v>
      </c>
      <c r="F3103" t="s">
        <v>6227</v>
      </c>
    </row>
    <row r="3104" spans="1:6" x14ac:dyDescent="0.35">
      <c r="A3104">
        <v>1070266</v>
      </c>
      <c r="B3104">
        <v>2000403091</v>
      </c>
      <c r="C3104">
        <v>82985</v>
      </c>
      <c r="D3104" s="1">
        <v>42230</v>
      </c>
      <c r="E3104">
        <v>4</v>
      </c>
      <c r="F3104" t="s">
        <v>167</v>
      </c>
    </row>
    <row r="3105" spans="1:6" x14ac:dyDescent="0.35">
      <c r="A3105">
        <v>561512</v>
      </c>
      <c r="B3105">
        <v>440634</v>
      </c>
      <c r="C3105">
        <v>42257</v>
      </c>
      <c r="D3105" s="1">
        <v>39185</v>
      </c>
      <c r="E3105">
        <v>5</v>
      </c>
      <c r="F3105" t="s">
        <v>6228</v>
      </c>
    </row>
    <row r="3106" spans="1:6" x14ac:dyDescent="0.35">
      <c r="A3106">
        <v>589975</v>
      </c>
      <c r="B3106">
        <v>101732</v>
      </c>
      <c r="C3106">
        <v>21793</v>
      </c>
      <c r="D3106" s="1">
        <v>39046</v>
      </c>
      <c r="E3106">
        <v>5</v>
      </c>
      <c r="F3106" t="s">
        <v>6229</v>
      </c>
    </row>
    <row r="3107" spans="1:6" x14ac:dyDescent="0.35">
      <c r="A3107">
        <v>1074190</v>
      </c>
      <c r="B3107">
        <v>347267</v>
      </c>
      <c r="C3107">
        <v>135350</v>
      </c>
      <c r="D3107" s="1">
        <v>38977</v>
      </c>
      <c r="E3107">
        <v>5</v>
      </c>
      <c r="F3107" t="s">
        <v>6230</v>
      </c>
    </row>
    <row r="3108" spans="1:6" x14ac:dyDescent="0.35">
      <c r="A3108">
        <v>781813</v>
      </c>
      <c r="B3108">
        <v>125388</v>
      </c>
      <c r="C3108">
        <v>218429</v>
      </c>
      <c r="D3108" s="1">
        <v>39692</v>
      </c>
      <c r="E3108">
        <v>5</v>
      </c>
      <c r="F3108" t="s">
        <v>6231</v>
      </c>
    </row>
    <row r="3109" spans="1:6" x14ac:dyDescent="0.35">
      <c r="A3109">
        <v>168823</v>
      </c>
      <c r="B3109">
        <v>168921</v>
      </c>
      <c r="C3109">
        <v>101027</v>
      </c>
      <c r="D3109" s="1">
        <v>38728</v>
      </c>
      <c r="E3109">
        <v>4</v>
      </c>
      <c r="F3109" t="s">
        <v>6232</v>
      </c>
    </row>
    <row r="3110" spans="1:6" x14ac:dyDescent="0.35">
      <c r="A3110">
        <v>855754</v>
      </c>
      <c r="B3110">
        <v>351321</v>
      </c>
      <c r="C3110">
        <v>40418</v>
      </c>
      <c r="D3110" s="1">
        <v>39430</v>
      </c>
      <c r="E3110">
        <v>5</v>
      </c>
      <c r="F3110" t="s">
        <v>6233</v>
      </c>
    </row>
    <row r="3111" spans="1:6" x14ac:dyDescent="0.35">
      <c r="A3111">
        <v>419757</v>
      </c>
      <c r="B3111">
        <v>252727</v>
      </c>
      <c r="C3111">
        <v>317626</v>
      </c>
      <c r="D3111" s="1">
        <v>39816</v>
      </c>
      <c r="E3111">
        <v>4</v>
      </c>
      <c r="F3111" t="s">
        <v>6234</v>
      </c>
    </row>
    <row r="3112" spans="1:6" ht="72.5" x14ac:dyDescent="0.35">
      <c r="A3112">
        <v>569607</v>
      </c>
      <c r="B3112">
        <v>323186</v>
      </c>
      <c r="C3112">
        <v>256701</v>
      </c>
      <c r="D3112" s="1">
        <v>39734</v>
      </c>
      <c r="E3112">
        <v>5</v>
      </c>
      <c r="F3112" s="2" t="s">
        <v>6235</v>
      </c>
    </row>
    <row r="3113" spans="1:6" x14ac:dyDescent="0.35">
      <c r="A3113">
        <v>656492</v>
      </c>
      <c r="B3113">
        <v>170628</v>
      </c>
      <c r="C3113">
        <v>27208</v>
      </c>
      <c r="D3113" s="1">
        <v>39113</v>
      </c>
      <c r="E3113">
        <v>5</v>
      </c>
      <c r="F3113" t="s">
        <v>6236</v>
      </c>
    </row>
    <row r="3114" spans="1:6" x14ac:dyDescent="0.35">
      <c r="A3114">
        <v>250181</v>
      </c>
      <c r="B3114">
        <v>169430</v>
      </c>
      <c r="C3114">
        <v>455391</v>
      </c>
      <c r="D3114" s="1">
        <v>40832</v>
      </c>
      <c r="E3114">
        <v>5</v>
      </c>
      <c r="F3114" t="s">
        <v>6237</v>
      </c>
    </row>
    <row r="3115" spans="1:6" x14ac:dyDescent="0.35">
      <c r="A3115">
        <v>664399</v>
      </c>
      <c r="B3115">
        <v>14410</v>
      </c>
      <c r="C3115">
        <v>437554</v>
      </c>
      <c r="D3115" s="1">
        <v>40655</v>
      </c>
      <c r="E3115">
        <v>5</v>
      </c>
      <c r="F3115" t="s">
        <v>6238</v>
      </c>
    </row>
    <row r="3116" spans="1:6" x14ac:dyDescent="0.35">
      <c r="A3116">
        <v>38554</v>
      </c>
      <c r="B3116">
        <v>286780</v>
      </c>
      <c r="C3116">
        <v>160379</v>
      </c>
      <c r="D3116" s="1">
        <v>39161</v>
      </c>
      <c r="E3116">
        <v>5</v>
      </c>
      <c r="F3116" t="s">
        <v>6239</v>
      </c>
    </row>
    <row r="3117" spans="1:6" ht="58" x14ac:dyDescent="0.35">
      <c r="A3117">
        <v>1076927</v>
      </c>
      <c r="B3117">
        <v>62562</v>
      </c>
      <c r="C3117">
        <v>231686</v>
      </c>
      <c r="D3117" s="1">
        <v>39247</v>
      </c>
      <c r="E3117">
        <v>5</v>
      </c>
      <c r="F3117" s="2" t="s">
        <v>6240</v>
      </c>
    </row>
    <row r="3118" spans="1:6" x14ac:dyDescent="0.35">
      <c r="A3118">
        <v>1008451</v>
      </c>
      <c r="B3118">
        <v>40286</v>
      </c>
      <c r="C3118">
        <v>111815</v>
      </c>
      <c r="D3118" s="1">
        <v>38408</v>
      </c>
      <c r="E3118">
        <v>5</v>
      </c>
      <c r="F3118" t="s">
        <v>6241</v>
      </c>
    </row>
    <row r="3119" spans="1:6" x14ac:dyDescent="0.35">
      <c r="A3119">
        <v>218742</v>
      </c>
      <c r="B3119">
        <v>549460</v>
      </c>
      <c r="C3119">
        <v>15345</v>
      </c>
      <c r="D3119" s="1">
        <v>39513</v>
      </c>
      <c r="E3119">
        <v>4</v>
      </c>
      <c r="F3119" t="s">
        <v>6242</v>
      </c>
    </row>
    <row r="3120" spans="1:6" x14ac:dyDescent="0.35">
      <c r="A3120">
        <v>943150</v>
      </c>
      <c r="B3120">
        <v>68960</v>
      </c>
      <c r="C3120">
        <v>80361</v>
      </c>
      <c r="D3120" s="1">
        <v>39394</v>
      </c>
      <c r="E3120">
        <v>5</v>
      </c>
      <c r="F3120" s="2" t="s">
        <v>6243</v>
      </c>
    </row>
    <row r="3121" spans="1:6" x14ac:dyDescent="0.35">
      <c r="A3121">
        <v>1111074</v>
      </c>
      <c r="B3121">
        <v>380466</v>
      </c>
      <c r="C3121">
        <v>186256</v>
      </c>
      <c r="D3121" s="1">
        <v>39424</v>
      </c>
      <c r="E3121">
        <v>5</v>
      </c>
      <c r="F3121" t="s">
        <v>6244</v>
      </c>
    </row>
    <row r="3122" spans="1:6" ht="29" x14ac:dyDescent="0.35">
      <c r="A3122">
        <v>262235</v>
      </c>
      <c r="B3122">
        <v>614389</v>
      </c>
      <c r="C3122">
        <v>258779</v>
      </c>
      <c r="D3122" s="1">
        <v>40155</v>
      </c>
      <c r="E3122">
        <v>4</v>
      </c>
      <c r="F3122" s="2" t="s">
        <v>6245</v>
      </c>
    </row>
    <row r="3123" spans="1:6" x14ac:dyDescent="0.35">
      <c r="A3123">
        <v>537133</v>
      </c>
      <c r="B3123">
        <v>169430</v>
      </c>
      <c r="C3123">
        <v>267916</v>
      </c>
      <c r="D3123" s="1">
        <v>41747</v>
      </c>
      <c r="E3123">
        <v>5</v>
      </c>
      <c r="F3123" t="s">
        <v>6246</v>
      </c>
    </row>
    <row r="3124" spans="1:6" x14ac:dyDescent="0.35">
      <c r="A3124">
        <v>800017</v>
      </c>
      <c r="B3124">
        <v>156526</v>
      </c>
      <c r="C3124">
        <v>90246</v>
      </c>
      <c r="D3124" s="1">
        <v>39442</v>
      </c>
      <c r="E3124">
        <v>5</v>
      </c>
      <c r="F3124" t="s">
        <v>6247</v>
      </c>
    </row>
    <row r="3125" spans="1:6" x14ac:dyDescent="0.35">
      <c r="A3125">
        <v>201816</v>
      </c>
      <c r="B3125">
        <v>278578</v>
      </c>
      <c r="C3125">
        <v>148242</v>
      </c>
      <c r="D3125" s="1">
        <v>38962</v>
      </c>
      <c r="E3125">
        <v>5</v>
      </c>
      <c r="F3125" t="s">
        <v>6248</v>
      </c>
    </row>
    <row r="3126" spans="1:6" x14ac:dyDescent="0.35">
      <c r="A3126">
        <v>215607</v>
      </c>
      <c r="B3126">
        <v>52262</v>
      </c>
      <c r="C3126">
        <v>127262</v>
      </c>
      <c r="D3126" s="1">
        <v>39133</v>
      </c>
      <c r="E3126">
        <v>5</v>
      </c>
      <c r="F3126" t="s">
        <v>6249</v>
      </c>
    </row>
    <row r="3127" spans="1:6" x14ac:dyDescent="0.35">
      <c r="A3127">
        <v>711552</v>
      </c>
      <c r="B3127">
        <v>140132</v>
      </c>
      <c r="C3127">
        <v>239179</v>
      </c>
      <c r="D3127" s="1">
        <v>39482</v>
      </c>
      <c r="E3127">
        <v>5</v>
      </c>
      <c r="F3127" t="s">
        <v>6250</v>
      </c>
    </row>
    <row r="3128" spans="1:6" x14ac:dyDescent="0.35">
      <c r="A3128">
        <v>356888</v>
      </c>
      <c r="B3128">
        <v>171084</v>
      </c>
      <c r="C3128">
        <v>42603</v>
      </c>
      <c r="D3128" s="1">
        <v>40888</v>
      </c>
      <c r="E3128">
        <v>5</v>
      </c>
      <c r="F3128" t="s">
        <v>6251</v>
      </c>
    </row>
    <row r="3129" spans="1:6" x14ac:dyDescent="0.35">
      <c r="A3129">
        <v>848972</v>
      </c>
      <c r="B3129">
        <v>341170</v>
      </c>
      <c r="C3129">
        <v>342046</v>
      </c>
      <c r="D3129" s="1">
        <v>40078</v>
      </c>
      <c r="E3129">
        <v>4</v>
      </c>
      <c r="F3129" t="s">
        <v>6252</v>
      </c>
    </row>
    <row r="3130" spans="1:6" x14ac:dyDescent="0.35">
      <c r="A3130">
        <v>868525</v>
      </c>
      <c r="B3130">
        <v>2000148587</v>
      </c>
      <c r="C3130">
        <v>37844</v>
      </c>
      <c r="D3130" s="1">
        <v>42350</v>
      </c>
      <c r="E3130">
        <v>5</v>
      </c>
      <c r="F3130" t="s">
        <v>6253</v>
      </c>
    </row>
    <row r="3131" spans="1:6" x14ac:dyDescent="0.35">
      <c r="A3131">
        <v>652356</v>
      </c>
      <c r="B3131">
        <v>974816</v>
      </c>
      <c r="C3131">
        <v>17682</v>
      </c>
      <c r="D3131" s="1">
        <v>40723</v>
      </c>
      <c r="E3131">
        <v>5</v>
      </c>
      <c r="F3131" t="s">
        <v>6254</v>
      </c>
    </row>
    <row r="3132" spans="1:6" x14ac:dyDescent="0.35">
      <c r="A3132">
        <v>62186</v>
      </c>
      <c r="B3132">
        <v>719625</v>
      </c>
      <c r="C3132">
        <v>185446</v>
      </c>
      <c r="D3132" s="1">
        <v>40650</v>
      </c>
      <c r="E3132">
        <v>5</v>
      </c>
      <c r="F3132" t="s">
        <v>6255</v>
      </c>
    </row>
    <row r="3133" spans="1:6" x14ac:dyDescent="0.35">
      <c r="A3133">
        <v>351784</v>
      </c>
      <c r="B3133">
        <v>2000708470</v>
      </c>
      <c r="C3133">
        <v>243335</v>
      </c>
      <c r="D3133" s="1">
        <v>43118</v>
      </c>
      <c r="E3133">
        <v>5</v>
      </c>
      <c r="F3133" t="s">
        <v>6256</v>
      </c>
    </row>
    <row r="3134" spans="1:6" x14ac:dyDescent="0.35">
      <c r="A3134">
        <v>549414</v>
      </c>
      <c r="B3134">
        <v>55578</v>
      </c>
      <c r="C3134">
        <v>418827</v>
      </c>
      <c r="D3134" s="1">
        <v>40447</v>
      </c>
      <c r="E3134">
        <v>4</v>
      </c>
      <c r="F3134" t="s">
        <v>6257</v>
      </c>
    </row>
    <row r="3135" spans="1:6" x14ac:dyDescent="0.35">
      <c r="A3135">
        <v>800157</v>
      </c>
      <c r="B3135">
        <v>2040773</v>
      </c>
      <c r="C3135">
        <v>27864</v>
      </c>
      <c r="D3135" s="1">
        <v>40840</v>
      </c>
      <c r="E3135">
        <v>0</v>
      </c>
      <c r="F3135" t="s">
        <v>6258</v>
      </c>
    </row>
    <row r="3136" spans="1:6" x14ac:dyDescent="0.35">
      <c r="A3136">
        <v>247934</v>
      </c>
      <c r="B3136">
        <v>599377</v>
      </c>
      <c r="C3136">
        <v>215414</v>
      </c>
      <c r="D3136" s="1">
        <v>39778</v>
      </c>
      <c r="E3136">
        <v>4</v>
      </c>
      <c r="F3136" t="s">
        <v>442</v>
      </c>
    </row>
    <row r="3137" spans="1:6" ht="29" x14ac:dyDescent="0.35">
      <c r="A3137">
        <v>813203</v>
      </c>
      <c r="B3137">
        <v>146047</v>
      </c>
      <c r="C3137">
        <v>72180</v>
      </c>
      <c r="D3137" s="1">
        <v>39825</v>
      </c>
      <c r="E3137">
        <v>5</v>
      </c>
      <c r="F3137" s="2" t="s">
        <v>6259</v>
      </c>
    </row>
    <row r="3138" spans="1:6" x14ac:dyDescent="0.35">
      <c r="A3138">
        <v>941437</v>
      </c>
      <c r="B3138">
        <v>165933</v>
      </c>
      <c r="C3138">
        <v>19315</v>
      </c>
      <c r="D3138" s="1">
        <v>40628</v>
      </c>
      <c r="E3138">
        <v>5</v>
      </c>
      <c r="F3138" t="s">
        <v>6260</v>
      </c>
    </row>
    <row r="3139" spans="1:6" x14ac:dyDescent="0.35">
      <c r="A3139">
        <v>1052203</v>
      </c>
      <c r="B3139">
        <v>428885</v>
      </c>
      <c r="C3139">
        <v>414467</v>
      </c>
      <c r="D3139" s="1">
        <v>40245</v>
      </c>
      <c r="E3139">
        <v>5</v>
      </c>
      <c r="F3139" t="s">
        <v>6261</v>
      </c>
    </row>
    <row r="3140" spans="1:6" ht="43.5" x14ac:dyDescent="0.35">
      <c r="A3140">
        <v>266173</v>
      </c>
      <c r="B3140">
        <v>2000168650</v>
      </c>
      <c r="C3140">
        <v>107786</v>
      </c>
      <c r="D3140" s="1">
        <v>42120</v>
      </c>
      <c r="E3140">
        <v>0</v>
      </c>
      <c r="F3140" s="2" t="s">
        <v>6262</v>
      </c>
    </row>
    <row r="3141" spans="1:6" x14ac:dyDescent="0.35">
      <c r="A3141">
        <v>535447</v>
      </c>
      <c r="B3141">
        <v>60992</v>
      </c>
      <c r="C3141">
        <v>203578</v>
      </c>
      <c r="D3141" s="1">
        <v>39620</v>
      </c>
      <c r="E3141">
        <v>5</v>
      </c>
      <c r="F3141" t="s">
        <v>6263</v>
      </c>
    </row>
    <row r="3142" spans="1:6" x14ac:dyDescent="0.35">
      <c r="A3142">
        <v>1050135</v>
      </c>
      <c r="B3142">
        <v>576475</v>
      </c>
      <c r="C3142">
        <v>53878</v>
      </c>
      <c r="D3142" s="1">
        <v>39419</v>
      </c>
      <c r="E3142">
        <v>3</v>
      </c>
      <c r="F3142" t="s">
        <v>6264</v>
      </c>
    </row>
    <row r="3143" spans="1:6" x14ac:dyDescent="0.35">
      <c r="A3143">
        <v>248880</v>
      </c>
      <c r="B3143">
        <v>2549237</v>
      </c>
      <c r="C3143">
        <v>492925</v>
      </c>
      <c r="D3143" s="1">
        <v>41463</v>
      </c>
      <c r="E3143">
        <v>3</v>
      </c>
      <c r="F3143" t="s">
        <v>6265</v>
      </c>
    </row>
    <row r="3144" spans="1:6" x14ac:dyDescent="0.35">
      <c r="A3144">
        <v>75678</v>
      </c>
      <c r="B3144">
        <v>355637</v>
      </c>
      <c r="C3144">
        <v>31351</v>
      </c>
      <c r="D3144" s="1">
        <v>40059</v>
      </c>
      <c r="E3144">
        <v>3</v>
      </c>
      <c r="F3144" t="s">
        <v>6266</v>
      </c>
    </row>
    <row r="3145" spans="1:6" x14ac:dyDescent="0.35">
      <c r="A3145">
        <v>363126</v>
      </c>
      <c r="B3145">
        <v>1179225</v>
      </c>
      <c r="C3145">
        <v>276650</v>
      </c>
      <c r="D3145" s="1">
        <v>41134</v>
      </c>
      <c r="E3145">
        <v>4</v>
      </c>
      <c r="F3145" t="s">
        <v>6267</v>
      </c>
    </row>
    <row r="3146" spans="1:6" x14ac:dyDescent="0.35">
      <c r="A3146">
        <v>182721</v>
      </c>
      <c r="B3146">
        <v>36056</v>
      </c>
      <c r="C3146">
        <v>263012</v>
      </c>
      <c r="D3146" s="1">
        <v>39392</v>
      </c>
      <c r="E3146">
        <v>4</v>
      </c>
      <c r="F3146" s="2" t="s">
        <v>6268</v>
      </c>
    </row>
    <row r="3147" spans="1:6" x14ac:dyDescent="0.35">
      <c r="A3147">
        <v>564358</v>
      </c>
      <c r="B3147">
        <v>1245964</v>
      </c>
      <c r="C3147">
        <v>256914</v>
      </c>
      <c r="D3147" s="1">
        <v>40302</v>
      </c>
      <c r="E3147">
        <v>4</v>
      </c>
      <c r="F3147" t="s">
        <v>6269</v>
      </c>
    </row>
    <row r="3148" spans="1:6" x14ac:dyDescent="0.35">
      <c r="A3148">
        <v>780716</v>
      </c>
      <c r="B3148">
        <v>296809</v>
      </c>
      <c r="C3148">
        <v>272732</v>
      </c>
      <c r="D3148" s="1">
        <v>39595</v>
      </c>
      <c r="E3148">
        <v>4</v>
      </c>
      <c r="F3148" t="s">
        <v>6270</v>
      </c>
    </row>
    <row r="3149" spans="1:6" x14ac:dyDescent="0.35">
      <c r="A3149">
        <v>1073831</v>
      </c>
      <c r="B3149">
        <v>147027</v>
      </c>
      <c r="C3149">
        <v>14578</v>
      </c>
      <c r="D3149" s="1">
        <v>38621</v>
      </c>
      <c r="E3149">
        <v>5</v>
      </c>
      <c r="F3149" t="s">
        <v>6271</v>
      </c>
    </row>
    <row r="3150" spans="1:6" ht="43.5" x14ac:dyDescent="0.35">
      <c r="A3150">
        <v>484998</v>
      </c>
      <c r="B3150">
        <v>1381638</v>
      </c>
      <c r="C3150">
        <v>62370</v>
      </c>
      <c r="D3150" s="1">
        <v>40081</v>
      </c>
      <c r="E3150">
        <v>4</v>
      </c>
      <c r="F3150" s="2" t="s">
        <v>6272</v>
      </c>
    </row>
    <row r="3151" spans="1:6" x14ac:dyDescent="0.35">
      <c r="A3151">
        <v>894297</v>
      </c>
      <c r="B3151">
        <v>142367</v>
      </c>
      <c r="C3151">
        <v>105745</v>
      </c>
      <c r="D3151" s="1">
        <v>38506</v>
      </c>
      <c r="E3151">
        <v>4</v>
      </c>
      <c r="F3151" s="2" t="s">
        <v>6273</v>
      </c>
    </row>
    <row r="3152" spans="1:6" x14ac:dyDescent="0.35">
      <c r="A3152">
        <v>1122799</v>
      </c>
      <c r="B3152">
        <v>868433</v>
      </c>
      <c r="C3152">
        <v>211580</v>
      </c>
      <c r="D3152" s="1">
        <v>41221</v>
      </c>
      <c r="E3152">
        <v>5</v>
      </c>
      <c r="F3152" t="s">
        <v>6274</v>
      </c>
    </row>
    <row r="3153" spans="1:6" x14ac:dyDescent="0.35">
      <c r="A3153">
        <v>296575</v>
      </c>
      <c r="B3153">
        <v>226863</v>
      </c>
      <c r="C3153">
        <v>204740</v>
      </c>
      <c r="D3153" s="1">
        <v>41271</v>
      </c>
      <c r="E3153">
        <v>5</v>
      </c>
      <c r="F3153" t="s">
        <v>6275</v>
      </c>
    </row>
    <row r="3154" spans="1:6" ht="43.5" x14ac:dyDescent="0.35">
      <c r="A3154">
        <v>733148</v>
      </c>
      <c r="B3154">
        <v>5060</v>
      </c>
      <c r="C3154">
        <v>92778</v>
      </c>
      <c r="D3154" s="1">
        <v>38156</v>
      </c>
      <c r="E3154">
        <v>5</v>
      </c>
      <c r="F3154" s="2" t="s">
        <v>6276</v>
      </c>
    </row>
    <row r="3155" spans="1:6" x14ac:dyDescent="0.35">
      <c r="A3155">
        <v>774190</v>
      </c>
      <c r="B3155">
        <v>1995266</v>
      </c>
      <c r="C3155">
        <v>128956</v>
      </c>
      <c r="D3155" s="1">
        <v>40785</v>
      </c>
      <c r="E3155">
        <v>5</v>
      </c>
      <c r="F3155" t="s">
        <v>6277</v>
      </c>
    </row>
    <row r="3156" spans="1:6" x14ac:dyDescent="0.35">
      <c r="A3156">
        <v>739845</v>
      </c>
      <c r="B3156">
        <v>135542</v>
      </c>
      <c r="C3156">
        <v>379148</v>
      </c>
      <c r="D3156" s="1">
        <v>40742</v>
      </c>
      <c r="E3156">
        <v>5</v>
      </c>
      <c r="F3156" t="s">
        <v>6278</v>
      </c>
    </row>
    <row r="3157" spans="1:6" x14ac:dyDescent="0.35">
      <c r="A3157">
        <v>520299</v>
      </c>
      <c r="B3157">
        <v>13796</v>
      </c>
      <c r="C3157">
        <v>26824</v>
      </c>
      <c r="D3157" s="1">
        <v>37444</v>
      </c>
      <c r="E3157">
        <v>5</v>
      </c>
      <c r="F3157" t="s">
        <v>6279</v>
      </c>
    </row>
    <row r="3158" spans="1:6" x14ac:dyDescent="0.35">
      <c r="A3158">
        <v>959495</v>
      </c>
      <c r="B3158">
        <v>337120</v>
      </c>
      <c r="C3158">
        <v>45372</v>
      </c>
      <c r="D3158" s="1">
        <v>39595</v>
      </c>
      <c r="E3158">
        <v>3</v>
      </c>
      <c r="F3158" t="s">
        <v>6280</v>
      </c>
    </row>
    <row r="3159" spans="1:6" x14ac:dyDescent="0.35">
      <c r="A3159">
        <v>154787</v>
      </c>
      <c r="B3159">
        <v>186802</v>
      </c>
      <c r="C3159">
        <v>162853</v>
      </c>
      <c r="D3159" s="1">
        <v>39670</v>
      </c>
      <c r="E3159">
        <v>5</v>
      </c>
      <c r="F3159" t="s">
        <v>6281</v>
      </c>
    </row>
    <row r="3160" spans="1:6" x14ac:dyDescent="0.35">
      <c r="A3160">
        <v>669590</v>
      </c>
      <c r="B3160">
        <v>383346</v>
      </c>
      <c r="C3160">
        <v>219249</v>
      </c>
      <c r="D3160" s="1">
        <v>39451</v>
      </c>
      <c r="E3160">
        <v>5</v>
      </c>
      <c r="F3160" t="s">
        <v>6282</v>
      </c>
    </row>
    <row r="3161" spans="1:6" x14ac:dyDescent="0.35">
      <c r="A3161">
        <v>475910</v>
      </c>
      <c r="B3161">
        <v>2001520270</v>
      </c>
      <c r="C3161">
        <v>505862</v>
      </c>
      <c r="D3161" s="1">
        <v>42858</v>
      </c>
      <c r="E3161">
        <v>5</v>
      </c>
      <c r="F3161" t="s">
        <v>6283</v>
      </c>
    </row>
    <row r="3162" spans="1:6" x14ac:dyDescent="0.35">
      <c r="A3162">
        <v>412937</v>
      </c>
      <c r="B3162">
        <v>498271</v>
      </c>
      <c r="C3162">
        <v>503298</v>
      </c>
      <c r="D3162" s="1">
        <v>41490</v>
      </c>
      <c r="E3162">
        <v>4</v>
      </c>
      <c r="F3162" t="s">
        <v>6284</v>
      </c>
    </row>
    <row r="3163" spans="1:6" x14ac:dyDescent="0.35">
      <c r="A3163">
        <v>938347</v>
      </c>
      <c r="B3163">
        <v>1352950</v>
      </c>
      <c r="C3163">
        <v>82102</v>
      </c>
      <c r="D3163" s="1">
        <v>40074</v>
      </c>
      <c r="E3163">
        <v>4</v>
      </c>
      <c r="F3163" t="s">
        <v>6285</v>
      </c>
    </row>
    <row r="3164" spans="1:6" x14ac:dyDescent="0.35">
      <c r="A3164">
        <v>67878</v>
      </c>
      <c r="B3164">
        <v>1179225</v>
      </c>
      <c r="C3164">
        <v>341506</v>
      </c>
      <c r="D3164" s="1">
        <v>41229</v>
      </c>
      <c r="E3164">
        <v>5</v>
      </c>
      <c r="F3164" t="s">
        <v>6286</v>
      </c>
    </row>
    <row r="3165" spans="1:6" x14ac:dyDescent="0.35">
      <c r="A3165">
        <v>94247</v>
      </c>
      <c r="B3165">
        <v>125458</v>
      </c>
      <c r="C3165">
        <v>28758</v>
      </c>
      <c r="D3165" s="1">
        <v>38660</v>
      </c>
      <c r="E3165">
        <v>5</v>
      </c>
      <c r="F3165" t="s">
        <v>6287</v>
      </c>
    </row>
    <row r="3166" spans="1:6" x14ac:dyDescent="0.35">
      <c r="A3166">
        <v>964991</v>
      </c>
      <c r="B3166">
        <v>58975</v>
      </c>
      <c r="C3166">
        <v>48122</v>
      </c>
      <c r="D3166" s="1">
        <v>38330</v>
      </c>
      <c r="E3166">
        <v>5</v>
      </c>
      <c r="F3166" t="s">
        <v>6288</v>
      </c>
    </row>
    <row r="3167" spans="1:6" x14ac:dyDescent="0.35">
      <c r="A3167">
        <v>86126</v>
      </c>
      <c r="B3167">
        <v>496803</v>
      </c>
      <c r="C3167">
        <v>436951</v>
      </c>
      <c r="D3167" s="1">
        <v>40672</v>
      </c>
      <c r="E3167">
        <v>5</v>
      </c>
      <c r="F3167" t="s">
        <v>6289</v>
      </c>
    </row>
    <row r="3168" spans="1:6" x14ac:dyDescent="0.35">
      <c r="A3168">
        <v>266211</v>
      </c>
      <c r="B3168">
        <v>2000374401</v>
      </c>
      <c r="C3168">
        <v>107786</v>
      </c>
      <c r="D3168" s="1">
        <v>42216</v>
      </c>
      <c r="E3168">
        <v>0</v>
      </c>
      <c r="F3168" t="s">
        <v>6290</v>
      </c>
    </row>
    <row r="3169" spans="1:6" x14ac:dyDescent="0.35">
      <c r="A3169">
        <v>580142</v>
      </c>
      <c r="B3169">
        <v>357987</v>
      </c>
      <c r="C3169">
        <v>45069</v>
      </c>
      <c r="D3169" s="1">
        <v>39000</v>
      </c>
      <c r="E3169">
        <v>4</v>
      </c>
      <c r="F3169" t="s">
        <v>6291</v>
      </c>
    </row>
    <row r="3170" spans="1:6" x14ac:dyDescent="0.35">
      <c r="A3170">
        <v>541594</v>
      </c>
      <c r="B3170">
        <v>89831</v>
      </c>
      <c r="C3170">
        <v>259091</v>
      </c>
      <c r="D3170" s="1">
        <v>39406</v>
      </c>
      <c r="E3170">
        <v>5</v>
      </c>
      <c r="F3170" t="s">
        <v>232</v>
      </c>
    </row>
    <row r="3171" spans="1:6" x14ac:dyDescent="0.35">
      <c r="A3171">
        <v>337506</v>
      </c>
      <c r="B3171">
        <v>1663799</v>
      </c>
      <c r="C3171">
        <v>310861</v>
      </c>
      <c r="D3171" s="1">
        <v>40930</v>
      </c>
      <c r="E3171">
        <v>5</v>
      </c>
      <c r="F3171" t="s">
        <v>6292</v>
      </c>
    </row>
    <row r="3172" spans="1:6" x14ac:dyDescent="0.35">
      <c r="A3172">
        <v>987974</v>
      </c>
      <c r="B3172">
        <v>91584</v>
      </c>
      <c r="C3172">
        <v>43397</v>
      </c>
      <c r="D3172" s="1">
        <v>42654</v>
      </c>
      <c r="E3172">
        <v>5</v>
      </c>
      <c r="F3172" t="s">
        <v>6293</v>
      </c>
    </row>
    <row r="3173" spans="1:6" x14ac:dyDescent="0.35">
      <c r="A3173">
        <v>1103015</v>
      </c>
      <c r="B3173">
        <v>1052873</v>
      </c>
      <c r="C3173">
        <v>27925</v>
      </c>
      <c r="D3173" s="1">
        <v>42223</v>
      </c>
      <c r="E3173">
        <v>5</v>
      </c>
      <c r="F3173" t="s">
        <v>6294</v>
      </c>
    </row>
    <row r="3174" spans="1:6" x14ac:dyDescent="0.35">
      <c r="A3174">
        <v>54711</v>
      </c>
      <c r="B3174">
        <v>215260</v>
      </c>
      <c r="C3174">
        <v>52035</v>
      </c>
      <c r="D3174" s="1">
        <v>39447</v>
      </c>
      <c r="E3174">
        <v>5</v>
      </c>
      <c r="F3174" t="s">
        <v>6295</v>
      </c>
    </row>
    <row r="3175" spans="1:6" x14ac:dyDescent="0.35">
      <c r="A3175">
        <v>63635</v>
      </c>
      <c r="B3175">
        <v>288188</v>
      </c>
      <c r="C3175">
        <v>506922</v>
      </c>
      <c r="D3175" s="1">
        <v>41932</v>
      </c>
      <c r="E3175">
        <v>5</v>
      </c>
      <c r="F3175" t="s">
        <v>6296</v>
      </c>
    </row>
    <row r="3176" spans="1:6" x14ac:dyDescent="0.35">
      <c r="A3176">
        <v>1098533</v>
      </c>
      <c r="B3176">
        <v>298447</v>
      </c>
      <c r="C3176">
        <v>53520</v>
      </c>
      <c r="D3176" s="1">
        <v>39218</v>
      </c>
      <c r="E3176">
        <v>5</v>
      </c>
      <c r="F3176" t="s">
        <v>6297</v>
      </c>
    </row>
    <row r="3177" spans="1:6" x14ac:dyDescent="0.35">
      <c r="A3177">
        <v>583191</v>
      </c>
      <c r="B3177">
        <v>542159</v>
      </c>
      <c r="C3177">
        <v>413812</v>
      </c>
      <c r="D3177" s="1">
        <v>40550</v>
      </c>
      <c r="E3177">
        <v>5</v>
      </c>
      <c r="F3177" t="s">
        <v>6298</v>
      </c>
    </row>
    <row r="3178" spans="1:6" x14ac:dyDescent="0.35">
      <c r="A3178">
        <v>606913</v>
      </c>
      <c r="B3178">
        <v>2001112740</v>
      </c>
      <c r="C3178">
        <v>71439</v>
      </c>
      <c r="D3178" s="1">
        <v>42584</v>
      </c>
      <c r="E3178">
        <v>0</v>
      </c>
      <c r="F3178" t="s">
        <v>6299</v>
      </c>
    </row>
    <row r="3179" spans="1:6" x14ac:dyDescent="0.35">
      <c r="A3179">
        <v>640671</v>
      </c>
      <c r="B3179">
        <v>2000745507</v>
      </c>
      <c r="C3179">
        <v>319190</v>
      </c>
      <c r="D3179" s="1">
        <v>42352</v>
      </c>
      <c r="E3179">
        <v>3</v>
      </c>
      <c r="F3179" s="2" t="s">
        <v>6300</v>
      </c>
    </row>
    <row r="3180" spans="1:6" x14ac:dyDescent="0.35">
      <c r="A3180">
        <v>346586</v>
      </c>
      <c r="B3180">
        <v>2000733018</v>
      </c>
      <c r="C3180">
        <v>524789</v>
      </c>
      <c r="D3180" s="1">
        <v>42345</v>
      </c>
      <c r="E3180">
        <v>5</v>
      </c>
      <c r="F3180" t="s">
        <v>6301</v>
      </c>
    </row>
    <row r="3181" spans="1:6" x14ac:dyDescent="0.35">
      <c r="A3181">
        <v>72760</v>
      </c>
      <c r="B3181">
        <v>329526</v>
      </c>
      <c r="C3181">
        <v>265632</v>
      </c>
      <c r="D3181" s="1">
        <v>39407</v>
      </c>
      <c r="E3181">
        <v>4</v>
      </c>
      <c r="F3181" t="s">
        <v>6302</v>
      </c>
    </row>
    <row r="3182" spans="1:6" x14ac:dyDescent="0.35">
      <c r="A3182">
        <v>1066706</v>
      </c>
      <c r="B3182">
        <v>196156</v>
      </c>
      <c r="C3182">
        <v>63446</v>
      </c>
      <c r="D3182" s="1">
        <v>38991</v>
      </c>
      <c r="E3182">
        <v>2</v>
      </c>
      <c r="F3182" t="s">
        <v>6303</v>
      </c>
    </row>
    <row r="3183" spans="1:6" x14ac:dyDescent="0.35">
      <c r="A3183">
        <v>903764</v>
      </c>
      <c r="B3183">
        <v>913108</v>
      </c>
      <c r="C3183">
        <v>7763</v>
      </c>
      <c r="D3183" s="1">
        <v>39753</v>
      </c>
      <c r="E3183">
        <v>5</v>
      </c>
      <c r="F3183" t="s">
        <v>6304</v>
      </c>
    </row>
    <row r="3184" spans="1:6" x14ac:dyDescent="0.35">
      <c r="A3184">
        <v>168535</v>
      </c>
      <c r="B3184">
        <v>978966</v>
      </c>
      <c r="C3184">
        <v>34038</v>
      </c>
      <c r="D3184" s="1">
        <v>40355</v>
      </c>
      <c r="E3184">
        <v>2</v>
      </c>
      <c r="F3184" t="s">
        <v>6305</v>
      </c>
    </row>
    <row r="3185" spans="1:6" x14ac:dyDescent="0.35">
      <c r="A3185">
        <v>126559</v>
      </c>
      <c r="B3185">
        <v>606850</v>
      </c>
      <c r="C3185">
        <v>151899</v>
      </c>
      <c r="D3185" s="1">
        <v>40649</v>
      </c>
      <c r="E3185">
        <v>5</v>
      </c>
      <c r="F3185" t="s">
        <v>6306</v>
      </c>
    </row>
    <row r="3186" spans="1:6" x14ac:dyDescent="0.35">
      <c r="A3186">
        <v>163922</v>
      </c>
      <c r="B3186">
        <v>537937</v>
      </c>
      <c r="C3186">
        <v>201000</v>
      </c>
      <c r="D3186" s="1">
        <v>39976</v>
      </c>
      <c r="E3186">
        <v>5</v>
      </c>
      <c r="F3186" t="s">
        <v>6307</v>
      </c>
    </row>
    <row r="3187" spans="1:6" x14ac:dyDescent="0.35">
      <c r="A3187">
        <v>1115158</v>
      </c>
      <c r="B3187">
        <v>53932</v>
      </c>
      <c r="C3187">
        <v>186164</v>
      </c>
      <c r="D3187" s="1">
        <v>38976</v>
      </c>
      <c r="E3187">
        <v>5</v>
      </c>
      <c r="F3187" t="s">
        <v>6308</v>
      </c>
    </row>
    <row r="3188" spans="1:6" x14ac:dyDescent="0.35">
      <c r="A3188">
        <v>39535</v>
      </c>
      <c r="B3188">
        <v>112064</v>
      </c>
      <c r="C3188">
        <v>55949</v>
      </c>
      <c r="D3188" s="1">
        <v>38065</v>
      </c>
      <c r="E3188">
        <v>5</v>
      </c>
      <c r="F3188" t="s">
        <v>6309</v>
      </c>
    </row>
    <row r="3189" spans="1:6" x14ac:dyDescent="0.35">
      <c r="A3189">
        <v>974683</v>
      </c>
      <c r="B3189">
        <v>262312</v>
      </c>
      <c r="C3189">
        <v>224018</v>
      </c>
      <c r="D3189" s="1">
        <v>39392</v>
      </c>
      <c r="E3189">
        <v>5</v>
      </c>
      <c r="F3189" t="s">
        <v>6310</v>
      </c>
    </row>
    <row r="3190" spans="1:6" x14ac:dyDescent="0.35">
      <c r="A3190">
        <v>747712</v>
      </c>
      <c r="B3190">
        <v>885416</v>
      </c>
      <c r="C3190">
        <v>49200</v>
      </c>
      <c r="D3190" s="1">
        <v>39664</v>
      </c>
      <c r="E3190">
        <v>5</v>
      </c>
      <c r="F3190" t="s">
        <v>6311</v>
      </c>
    </row>
    <row r="3191" spans="1:6" x14ac:dyDescent="0.35">
      <c r="A3191">
        <v>1087416</v>
      </c>
      <c r="B3191">
        <v>502509</v>
      </c>
      <c r="C3191">
        <v>95534</v>
      </c>
      <c r="D3191" s="1">
        <v>39481</v>
      </c>
      <c r="E3191">
        <v>4</v>
      </c>
      <c r="F3191" t="s">
        <v>6312</v>
      </c>
    </row>
    <row r="3192" spans="1:6" x14ac:dyDescent="0.35">
      <c r="A3192">
        <v>405074</v>
      </c>
      <c r="B3192">
        <v>1982337</v>
      </c>
      <c r="C3192">
        <v>71849</v>
      </c>
      <c r="D3192" s="1">
        <v>40769</v>
      </c>
      <c r="E3192">
        <v>5</v>
      </c>
      <c r="F3192" t="s">
        <v>6313</v>
      </c>
    </row>
    <row r="3193" spans="1:6" x14ac:dyDescent="0.35">
      <c r="A3193">
        <v>1067542</v>
      </c>
      <c r="B3193">
        <v>145352</v>
      </c>
      <c r="C3193">
        <v>14026</v>
      </c>
      <c r="D3193" s="1">
        <v>41074</v>
      </c>
      <c r="E3193">
        <v>5</v>
      </c>
      <c r="F3193" t="s">
        <v>6314</v>
      </c>
    </row>
    <row r="3194" spans="1:6" x14ac:dyDescent="0.35">
      <c r="A3194">
        <v>493062</v>
      </c>
      <c r="B3194">
        <v>286566</v>
      </c>
      <c r="C3194">
        <v>266459</v>
      </c>
      <c r="D3194" s="1">
        <v>40752</v>
      </c>
      <c r="E3194">
        <v>5</v>
      </c>
      <c r="F3194" t="s">
        <v>6315</v>
      </c>
    </row>
    <row r="3195" spans="1:6" ht="29" x14ac:dyDescent="0.35">
      <c r="A3195">
        <v>1005044</v>
      </c>
      <c r="B3195">
        <v>464080</v>
      </c>
      <c r="C3195">
        <v>34510</v>
      </c>
      <c r="D3195" s="1">
        <v>40331</v>
      </c>
      <c r="E3195">
        <v>5</v>
      </c>
      <c r="F3195" s="2" t="s">
        <v>6316</v>
      </c>
    </row>
    <row r="3196" spans="1:6" x14ac:dyDescent="0.35">
      <c r="A3196">
        <v>250715</v>
      </c>
      <c r="B3196">
        <v>602187</v>
      </c>
      <c r="C3196">
        <v>97572</v>
      </c>
      <c r="D3196" s="1">
        <v>39356</v>
      </c>
      <c r="E3196">
        <v>5</v>
      </c>
      <c r="F3196" t="s">
        <v>6317</v>
      </c>
    </row>
    <row r="3197" spans="1:6" x14ac:dyDescent="0.35">
      <c r="A3197">
        <v>455776</v>
      </c>
      <c r="B3197">
        <v>517144</v>
      </c>
      <c r="C3197">
        <v>167341</v>
      </c>
      <c r="D3197" s="1">
        <v>41602</v>
      </c>
      <c r="E3197">
        <v>5</v>
      </c>
      <c r="F3197" t="s">
        <v>6318</v>
      </c>
    </row>
    <row r="3198" spans="1:6" x14ac:dyDescent="0.35">
      <c r="A3198">
        <v>852850</v>
      </c>
      <c r="B3198">
        <v>309526</v>
      </c>
      <c r="C3198">
        <v>354532</v>
      </c>
      <c r="D3198" s="1">
        <v>40248</v>
      </c>
      <c r="E3198">
        <v>5</v>
      </c>
      <c r="F3198" t="s">
        <v>6319</v>
      </c>
    </row>
    <row r="3199" spans="1:6" x14ac:dyDescent="0.35">
      <c r="A3199">
        <v>122993</v>
      </c>
      <c r="B3199">
        <v>64182</v>
      </c>
      <c r="C3199">
        <v>37439</v>
      </c>
      <c r="D3199" s="1">
        <v>37859</v>
      </c>
      <c r="E3199">
        <v>5</v>
      </c>
      <c r="F3199" t="s">
        <v>6320</v>
      </c>
    </row>
    <row r="3200" spans="1:6" x14ac:dyDescent="0.35">
      <c r="A3200">
        <v>429404</v>
      </c>
      <c r="B3200">
        <v>1232400</v>
      </c>
      <c r="C3200">
        <v>314694</v>
      </c>
      <c r="D3200" s="1">
        <v>40068</v>
      </c>
      <c r="E3200">
        <v>5</v>
      </c>
      <c r="F3200" t="s">
        <v>6321</v>
      </c>
    </row>
    <row r="3201" spans="1:6" ht="29" x14ac:dyDescent="0.35">
      <c r="A3201">
        <v>212065</v>
      </c>
      <c r="B3201">
        <v>179368</v>
      </c>
      <c r="C3201">
        <v>153163</v>
      </c>
      <c r="D3201" s="1">
        <v>40122</v>
      </c>
      <c r="E3201">
        <v>5</v>
      </c>
      <c r="F3201" s="2" t="s">
        <v>6322</v>
      </c>
    </row>
    <row r="3202" spans="1:6" x14ac:dyDescent="0.35">
      <c r="A3202">
        <v>82393</v>
      </c>
      <c r="B3202">
        <v>424680</v>
      </c>
      <c r="C3202">
        <v>386223</v>
      </c>
      <c r="D3202" s="1">
        <v>40090</v>
      </c>
      <c r="E3202">
        <v>5</v>
      </c>
      <c r="F3202" t="s">
        <v>6323</v>
      </c>
    </row>
    <row r="3203" spans="1:6" x14ac:dyDescent="0.35">
      <c r="A3203">
        <v>22671</v>
      </c>
      <c r="B3203">
        <v>939353</v>
      </c>
      <c r="C3203">
        <v>239592</v>
      </c>
      <c r="D3203" s="1">
        <v>40307</v>
      </c>
      <c r="E3203">
        <v>5</v>
      </c>
      <c r="F3203" t="s">
        <v>6324</v>
      </c>
    </row>
    <row r="3204" spans="1:6" x14ac:dyDescent="0.35">
      <c r="A3204">
        <v>781827</v>
      </c>
      <c r="B3204">
        <v>305531</v>
      </c>
      <c r="C3204">
        <v>218429</v>
      </c>
      <c r="D3204" s="1">
        <v>41951</v>
      </c>
      <c r="E3204">
        <v>5</v>
      </c>
      <c r="F3204" t="s">
        <v>6325</v>
      </c>
    </row>
    <row r="3205" spans="1:6" x14ac:dyDescent="0.35">
      <c r="A3205">
        <v>37281</v>
      </c>
      <c r="B3205">
        <v>126104</v>
      </c>
      <c r="C3205">
        <v>191682</v>
      </c>
      <c r="D3205" s="1">
        <v>39385</v>
      </c>
      <c r="E3205">
        <v>5</v>
      </c>
      <c r="F3205" t="s">
        <v>6326</v>
      </c>
    </row>
    <row r="3206" spans="1:6" x14ac:dyDescent="0.35">
      <c r="A3206">
        <v>124133</v>
      </c>
      <c r="B3206">
        <v>57256</v>
      </c>
      <c r="C3206">
        <v>57840</v>
      </c>
      <c r="D3206" s="1">
        <v>37773</v>
      </c>
      <c r="E3206">
        <v>5</v>
      </c>
      <c r="F3206" t="s">
        <v>6327</v>
      </c>
    </row>
    <row r="3207" spans="1:6" x14ac:dyDescent="0.35">
      <c r="A3207">
        <v>97557</v>
      </c>
      <c r="B3207">
        <v>35106</v>
      </c>
      <c r="C3207">
        <v>137303</v>
      </c>
      <c r="D3207" s="1">
        <v>39708</v>
      </c>
      <c r="E3207">
        <v>4</v>
      </c>
      <c r="F3207" t="s">
        <v>6328</v>
      </c>
    </row>
    <row r="3208" spans="1:6" x14ac:dyDescent="0.35">
      <c r="A3208">
        <v>716587</v>
      </c>
      <c r="B3208">
        <v>344069</v>
      </c>
      <c r="C3208">
        <v>102028</v>
      </c>
      <c r="D3208" s="1">
        <v>39419</v>
      </c>
      <c r="E3208">
        <v>5</v>
      </c>
      <c r="F3208" t="s">
        <v>6329</v>
      </c>
    </row>
    <row r="3209" spans="1:6" x14ac:dyDescent="0.35">
      <c r="A3209">
        <v>527142</v>
      </c>
      <c r="B3209">
        <v>1259454</v>
      </c>
      <c r="C3209">
        <v>178936</v>
      </c>
      <c r="D3209" s="1">
        <v>39962</v>
      </c>
      <c r="E3209">
        <v>5</v>
      </c>
      <c r="F3209" t="s">
        <v>6330</v>
      </c>
    </row>
    <row r="3210" spans="1:6" x14ac:dyDescent="0.35">
      <c r="A3210">
        <v>1044335</v>
      </c>
      <c r="B3210">
        <v>1752020</v>
      </c>
      <c r="C3210">
        <v>61851</v>
      </c>
      <c r="D3210" s="1">
        <v>40517</v>
      </c>
      <c r="E3210">
        <v>2</v>
      </c>
      <c r="F3210" t="s">
        <v>6331</v>
      </c>
    </row>
    <row r="3211" spans="1:6" x14ac:dyDescent="0.35">
      <c r="A3211">
        <v>1043425</v>
      </c>
      <c r="B3211">
        <v>125388</v>
      </c>
      <c r="C3211">
        <v>268616</v>
      </c>
      <c r="D3211" s="1">
        <v>39811</v>
      </c>
      <c r="E3211">
        <v>5</v>
      </c>
      <c r="F3211" t="s">
        <v>6332</v>
      </c>
    </row>
    <row r="3212" spans="1:6" ht="29" x14ac:dyDescent="0.35">
      <c r="A3212">
        <v>299940</v>
      </c>
      <c r="B3212">
        <v>315571</v>
      </c>
      <c r="C3212">
        <v>76491</v>
      </c>
      <c r="D3212" s="1">
        <v>39288</v>
      </c>
      <c r="E3212">
        <v>5</v>
      </c>
      <c r="F3212" s="2" t="s">
        <v>6333</v>
      </c>
    </row>
    <row r="3213" spans="1:6" x14ac:dyDescent="0.35">
      <c r="A3213">
        <v>827642</v>
      </c>
      <c r="B3213">
        <v>364748</v>
      </c>
      <c r="C3213">
        <v>22203</v>
      </c>
      <c r="D3213" s="1">
        <v>39029</v>
      </c>
      <c r="E3213">
        <v>4</v>
      </c>
      <c r="F3213" t="s">
        <v>165</v>
      </c>
    </row>
    <row r="3214" spans="1:6" x14ac:dyDescent="0.35">
      <c r="A3214">
        <v>180177</v>
      </c>
      <c r="B3214">
        <v>130663</v>
      </c>
      <c r="C3214">
        <v>107588</v>
      </c>
      <c r="D3214" s="1">
        <v>39383</v>
      </c>
      <c r="E3214">
        <v>5</v>
      </c>
      <c r="F3214" s="2" t="s">
        <v>6334</v>
      </c>
    </row>
    <row r="3215" spans="1:6" x14ac:dyDescent="0.35">
      <c r="A3215">
        <v>844675</v>
      </c>
      <c r="B3215">
        <v>252727</v>
      </c>
      <c r="C3215">
        <v>253022</v>
      </c>
      <c r="D3215" s="1">
        <v>40321</v>
      </c>
      <c r="E3215">
        <v>5</v>
      </c>
      <c r="F3215" t="s">
        <v>6335</v>
      </c>
    </row>
    <row r="3216" spans="1:6" x14ac:dyDescent="0.35">
      <c r="A3216">
        <v>549668</v>
      </c>
      <c r="B3216">
        <v>176615</v>
      </c>
      <c r="C3216">
        <v>187144</v>
      </c>
      <c r="D3216" s="1">
        <v>39576</v>
      </c>
      <c r="E3216">
        <v>0</v>
      </c>
      <c r="F3216" t="s">
        <v>6336</v>
      </c>
    </row>
    <row r="3217" spans="1:6" x14ac:dyDescent="0.35">
      <c r="A3217">
        <v>524691</v>
      </c>
      <c r="B3217">
        <v>125388</v>
      </c>
      <c r="C3217">
        <v>143845</v>
      </c>
      <c r="D3217" s="1">
        <v>39137</v>
      </c>
      <c r="E3217">
        <v>5</v>
      </c>
      <c r="F3217" t="s">
        <v>6337</v>
      </c>
    </row>
    <row r="3218" spans="1:6" x14ac:dyDescent="0.35">
      <c r="A3218">
        <v>987310</v>
      </c>
      <c r="B3218">
        <v>128473</v>
      </c>
      <c r="C3218">
        <v>149202</v>
      </c>
      <c r="D3218" s="1">
        <v>39167</v>
      </c>
      <c r="E3218">
        <v>5</v>
      </c>
      <c r="F3218" t="s">
        <v>6338</v>
      </c>
    </row>
    <row r="3219" spans="1:6" x14ac:dyDescent="0.35">
      <c r="A3219">
        <v>940021</v>
      </c>
      <c r="B3219">
        <v>688861</v>
      </c>
      <c r="C3219">
        <v>47195</v>
      </c>
      <c r="D3219" s="1">
        <v>39530</v>
      </c>
      <c r="E3219">
        <v>1</v>
      </c>
      <c r="F3219" t="s">
        <v>6339</v>
      </c>
    </row>
    <row r="3220" spans="1:6" x14ac:dyDescent="0.35">
      <c r="A3220">
        <v>387047</v>
      </c>
      <c r="B3220">
        <v>119466</v>
      </c>
      <c r="C3220">
        <v>153508</v>
      </c>
      <c r="D3220" s="1">
        <v>39187</v>
      </c>
      <c r="E3220">
        <v>5</v>
      </c>
      <c r="F3220" t="s">
        <v>6340</v>
      </c>
    </row>
    <row r="3221" spans="1:6" x14ac:dyDescent="0.35">
      <c r="A3221">
        <v>255605</v>
      </c>
      <c r="B3221">
        <v>4470</v>
      </c>
      <c r="C3221">
        <v>58032</v>
      </c>
      <c r="D3221" s="1">
        <v>40089</v>
      </c>
      <c r="E3221">
        <v>5</v>
      </c>
      <c r="F3221" t="s">
        <v>6341</v>
      </c>
    </row>
    <row r="3222" spans="1:6" x14ac:dyDescent="0.35">
      <c r="A3222">
        <v>1098879</v>
      </c>
      <c r="B3222">
        <v>2000384489</v>
      </c>
      <c r="C3222">
        <v>74275</v>
      </c>
      <c r="D3222" s="1">
        <v>42430</v>
      </c>
      <c r="E3222">
        <v>5</v>
      </c>
      <c r="F3222" s="2" t="s">
        <v>6342</v>
      </c>
    </row>
    <row r="3223" spans="1:6" x14ac:dyDescent="0.35">
      <c r="A3223">
        <v>296562</v>
      </c>
      <c r="B3223">
        <v>102058</v>
      </c>
      <c r="C3223">
        <v>204740</v>
      </c>
      <c r="D3223" s="1">
        <v>39132</v>
      </c>
      <c r="E3223">
        <v>3</v>
      </c>
      <c r="F3223" t="s">
        <v>6343</v>
      </c>
    </row>
    <row r="3224" spans="1:6" x14ac:dyDescent="0.35">
      <c r="A3224">
        <v>822918</v>
      </c>
      <c r="B3224">
        <v>118684</v>
      </c>
      <c r="C3224">
        <v>54097</v>
      </c>
      <c r="D3224" s="1">
        <v>38341</v>
      </c>
      <c r="E3224">
        <v>5</v>
      </c>
      <c r="F3224" s="2" t="s">
        <v>6344</v>
      </c>
    </row>
    <row r="3225" spans="1:6" x14ac:dyDescent="0.35">
      <c r="A3225">
        <v>918648</v>
      </c>
      <c r="B3225">
        <v>440597</v>
      </c>
      <c r="C3225">
        <v>90444</v>
      </c>
      <c r="D3225" s="1">
        <v>39115</v>
      </c>
      <c r="E3225">
        <v>5</v>
      </c>
      <c r="F3225" t="s">
        <v>6345</v>
      </c>
    </row>
    <row r="3226" spans="1:6" x14ac:dyDescent="0.35">
      <c r="A3226">
        <v>350943</v>
      </c>
      <c r="B3226">
        <v>124662</v>
      </c>
      <c r="C3226">
        <v>16531</v>
      </c>
      <c r="D3226" s="1">
        <v>38091</v>
      </c>
      <c r="E3226">
        <v>4</v>
      </c>
      <c r="F3226" t="s">
        <v>6346</v>
      </c>
    </row>
    <row r="3227" spans="1:6" x14ac:dyDescent="0.35">
      <c r="A3227">
        <v>271370</v>
      </c>
      <c r="B3227">
        <v>2067245</v>
      </c>
      <c r="C3227">
        <v>61000</v>
      </c>
      <c r="D3227" s="1">
        <v>41149</v>
      </c>
      <c r="E3227">
        <v>5</v>
      </c>
      <c r="F3227" t="s">
        <v>6347</v>
      </c>
    </row>
    <row r="3228" spans="1:6" x14ac:dyDescent="0.35">
      <c r="A3228">
        <v>772348</v>
      </c>
      <c r="B3228">
        <v>43413</v>
      </c>
      <c r="C3228">
        <v>382325</v>
      </c>
      <c r="D3228" s="1">
        <v>40827</v>
      </c>
      <c r="E3228">
        <v>4</v>
      </c>
      <c r="F3228" t="s">
        <v>6348</v>
      </c>
    </row>
    <row r="3229" spans="1:6" x14ac:dyDescent="0.35">
      <c r="A3229">
        <v>367788</v>
      </c>
      <c r="B3229">
        <v>533770</v>
      </c>
      <c r="C3229">
        <v>310392</v>
      </c>
      <c r="D3229" s="1">
        <v>41499</v>
      </c>
      <c r="E3229">
        <v>5</v>
      </c>
      <c r="F3229" t="s">
        <v>6349</v>
      </c>
    </row>
    <row r="3230" spans="1:6" x14ac:dyDescent="0.35">
      <c r="A3230">
        <v>100336</v>
      </c>
      <c r="B3230">
        <v>212417</v>
      </c>
      <c r="C3230">
        <v>132617</v>
      </c>
      <c r="D3230" s="1">
        <v>38949</v>
      </c>
      <c r="E3230">
        <v>5</v>
      </c>
      <c r="F3230" s="2" t="s">
        <v>6350</v>
      </c>
    </row>
    <row r="3231" spans="1:6" x14ac:dyDescent="0.35">
      <c r="A3231">
        <v>700691</v>
      </c>
      <c r="B3231">
        <v>209441</v>
      </c>
      <c r="C3231">
        <v>91423</v>
      </c>
      <c r="D3231" s="1">
        <v>38455</v>
      </c>
      <c r="E3231">
        <v>5</v>
      </c>
      <c r="F3231" t="s">
        <v>6351</v>
      </c>
    </row>
    <row r="3232" spans="1:6" x14ac:dyDescent="0.35">
      <c r="A3232">
        <v>763813</v>
      </c>
      <c r="B3232">
        <v>121684</v>
      </c>
      <c r="C3232">
        <v>103679</v>
      </c>
      <c r="D3232" s="1">
        <v>38656</v>
      </c>
      <c r="E3232">
        <v>5</v>
      </c>
      <c r="F3232" t="s">
        <v>6352</v>
      </c>
    </row>
    <row r="3233" spans="1:6" ht="29" x14ac:dyDescent="0.35">
      <c r="A3233">
        <v>588826</v>
      </c>
      <c r="B3233">
        <v>1489676</v>
      </c>
      <c r="C3233">
        <v>4161</v>
      </c>
      <c r="D3233" s="1">
        <v>40166</v>
      </c>
      <c r="E3233">
        <v>5</v>
      </c>
      <c r="F3233" s="2" t="s">
        <v>6353</v>
      </c>
    </row>
    <row r="3234" spans="1:6" x14ac:dyDescent="0.35">
      <c r="A3234">
        <v>666233</v>
      </c>
      <c r="B3234">
        <v>205730</v>
      </c>
      <c r="C3234">
        <v>214672</v>
      </c>
      <c r="D3234" s="1">
        <v>39496</v>
      </c>
      <c r="E3234">
        <v>5</v>
      </c>
      <c r="F3234" t="s">
        <v>6354</v>
      </c>
    </row>
    <row r="3235" spans="1:6" x14ac:dyDescent="0.35">
      <c r="A3235">
        <v>470016</v>
      </c>
      <c r="B3235">
        <v>369715</v>
      </c>
      <c r="C3235">
        <v>356388</v>
      </c>
      <c r="D3235" s="1">
        <v>41463</v>
      </c>
      <c r="E3235">
        <v>3</v>
      </c>
      <c r="F3235" t="s">
        <v>6355</v>
      </c>
    </row>
    <row r="3236" spans="1:6" x14ac:dyDescent="0.35">
      <c r="A3236">
        <v>1113351</v>
      </c>
      <c r="B3236">
        <v>1150636</v>
      </c>
      <c r="C3236">
        <v>85503</v>
      </c>
      <c r="D3236" s="1">
        <v>41653</v>
      </c>
      <c r="E3236">
        <v>1</v>
      </c>
      <c r="F3236" t="s">
        <v>6356</v>
      </c>
    </row>
    <row r="3237" spans="1:6" x14ac:dyDescent="0.35">
      <c r="A3237">
        <v>848762</v>
      </c>
      <c r="B3237">
        <v>217657</v>
      </c>
      <c r="C3237">
        <v>14872</v>
      </c>
      <c r="D3237" s="1">
        <v>38693</v>
      </c>
      <c r="E3237">
        <v>5</v>
      </c>
      <c r="F3237" t="s">
        <v>6357</v>
      </c>
    </row>
    <row r="3238" spans="1:6" x14ac:dyDescent="0.35">
      <c r="A3238">
        <v>898242</v>
      </c>
      <c r="B3238">
        <v>422893</v>
      </c>
      <c r="C3238">
        <v>73335</v>
      </c>
      <c r="D3238" s="1">
        <v>40305</v>
      </c>
      <c r="E3238">
        <v>4</v>
      </c>
      <c r="F3238" t="s">
        <v>6358</v>
      </c>
    </row>
    <row r="3239" spans="1:6" x14ac:dyDescent="0.35">
      <c r="A3239">
        <v>392716</v>
      </c>
      <c r="B3239">
        <v>13483</v>
      </c>
      <c r="C3239">
        <v>23310</v>
      </c>
      <c r="D3239" s="1">
        <v>38005</v>
      </c>
      <c r="E3239">
        <v>5</v>
      </c>
      <c r="F3239" t="s">
        <v>6359</v>
      </c>
    </row>
    <row r="3240" spans="1:6" ht="29" x14ac:dyDescent="0.35">
      <c r="A3240">
        <v>532753</v>
      </c>
      <c r="B3240">
        <v>317283</v>
      </c>
      <c r="C3240">
        <v>167295</v>
      </c>
      <c r="D3240" s="1">
        <v>38848</v>
      </c>
      <c r="E3240">
        <v>0</v>
      </c>
      <c r="F3240" s="2" t="s">
        <v>6360</v>
      </c>
    </row>
    <row r="3241" spans="1:6" x14ac:dyDescent="0.35">
      <c r="A3241">
        <v>248012</v>
      </c>
      <c r="B3241">
        <v>2102425</v>
      </c>
      <c r="C3241">
        <v>215414</v>
      </c>
      <c r="D3241" s="1">
        <v>40898</v>
      </c>
      <c r="E3241">
        <v>4</v>
      </c>
      <c r="F3241" t="s">
        <v>6361</v>
      </c>
    </row>
    <row r="3242" spans="1:6" x14ac:dyDescent="0.35">
      <c r="A3242">
        <v>437227</v>
      </c>
      <c r="B3242">
        <v>1802929444</v>
      </c>
      <c r="C3242">
        <v>14296</v>
      </c>
      <c r="D3242" s="1">
        <v>41834</v>
      </c>
      <c r="E3242">
        <v>5</v>
      </c>
      <c r="F3242" s="2" t="s">
        <v>6362</v>
      </c>
    </row>
    <row r="3243" spans="1:6" x14ac:dyDescent="0.35">
      <c r="A3243">
        <v>538142</v>
      </c>
      <c r="B3243">
        <v>428885</v>
      </c>
      <c r="C3243">
        <v>87265</v>
      </c>
      <c r="D3243" s="1">
        <v>40097</v>
      </c>
      <c r="E3243">
        <v>5</v>
      </c>
      <c r="F3243" t="s">
        <v>297</v>
      </c>
    </row>
    <row r="3244" spans="1:6" x14ac:dyDescent="0.35">
      <c r="A3244">
        <v>1092036</v>
      </c>
      <c r="B3244">
        <v>77390</v>
      </c>
      <c r="C3244">
        <v>38636</v>
      </c>
      <c r="D3244" s="1">
        <v>37972</v>
      </c>
      <c r="E3244">
        <v>5</v>
      </c>
      <c r="F3244" t="s">
        <v>6363</v>
      </c>
    </row>
    <row r="3245" spans="1:6" x14ac:dyDescent="0.35">
      <c r="A3245">
        <v>1098906</v>
      </c>
      <c r="B3245">
        <v>2001883174</v>
      </c>
      <c r="C3245">
        <v>74275</v>
      </c>
      <c r="D3245" s="1">
        <v>43092</v>
      </c>
      <c r="E3245">
        <v>5</v>
      </c>
      <c r="F3245" t="s">
        <v>6364</v>
      </c>
    </row>
    <row r="3246" spans="1:6" x14ac:dyDescent="0.35">
      <c r="A3246">
        <v>920842</v>
      </c>
      <c r="B3246">
        <v>308434</v>
      </c>
      <c r="C3246">
        <v>229184</v>
      </c>
      <c r="D3246" s="1">
        <v>40034</v>
      </c>
      <c r="E3246">
        <v>5</v>
      </c>
      <c r="F3246" t="s">
        <v>6365</v>
      </c>
    </row>
    <row r="3247" spans="1:6" x14ac:dyDescent="0.35">
      <c r="A3247">
        <v>1017415</v>
      </c>
      <c r="B3247">
        <v>221504</v>
      </c>
      <c r="C3247">
        <v>64771</v>
      </c>
      <c r="D3247" s="1">
        <v>38863</v>
      </c>
      <c r="E3247">
        <v>5</v>
      </c>
      <c r="F3247" t="s">
        <v>6366</v>
      </c>
    </row>
    <row r="3248" spans="1:6" x14ac:dyDescent="0.35">
      <c r="A3248">
        <v>813914</v>
      </c>
      <c r="B3248">
        <v>1071619</v>
      </c>
      <c r="C3248">
        <v>9166</v>
      </c>
      <c r="D3248" s="1">
        <v>39794</v>
      </c>
      <c r="E3248">
        <v>1</v>
      </c>
      <c r="F3248" t="s">
        <v>6367</v>
      </c>
    </row>
    <row r="3249" spans="1:6" x14ac:dyDescent="0.35">
      <c r="A3249">
        <v>38267</v>
      </c>
      <c r="B3249">
        <v>146047</v>
      </c>
      <c r="C3249">
        <v>166030</v>
      </c>
      <c r="D3249" s="1">
        <v>39266</v>
      </c>
      <c r="E3249">
        <v>5</v>
      </c>
      <c r="F3249" t="s">
        <v>6368</v>
      </c>
    </row>
    <row r="3250" spans="1:6" x14ac:dyDescent="0.35">
      <c r="A3250">
        <v>1125185</v>
      </c>
      <c r="B3250">
        <v>180544</v>
      </c>
      <c r="C3250">
        <v>49896</v>
      </c>
      <c r="D3250" s="1">
        <v>40010</v>
      </c>
      <c r="E3250">
        <v>5</v>
      </c>
      <c r="F3250" t="s">
        <v>6369</v>
      </c>
    </row>
    <row r="3251" spans="1:6" x14ac:dyDescent="0.35">
      <c r="A3251">
        <v>576084</v>
      </c>
      <c r="B3251">
        <v>41912</v>
      </c>
      <c r="C3251">
        <v>27205</v>
      </c>
      <c r="D3251" s="1">
        <v>37462</v>
      </c>
      <c r="E3251">
        <v>5</v>
      </c>
      <c r="F3251" t="s">
        <v>6370</v>
      </c>
    </row>
    <row r="3252" spans="1:6" x14ac:dyDescent="0.35">
      <c r="A3252">
        <v>785615</v>
      </c>
      <c r="B3252">
        <v>1445395</v>
      </c>
      <c r="C3252">
        <v>37625</v>
      </c>
      <c r="D3252" s="1">
        <v>40136</v>
      </c>
      <c r="E3252">
        <v>5</v>
      </c>
      <c r="F3252" t="s">
        <v>6371</v>
      </c>
    </row>
    <row r="3253" spans="1:6" x14ac:dyDescent="0.35">
      <c r="A3253">
        <v>901620</v>
      </c>
      <c r="B3253">
        <v>1418189</v>
      </c>
      <c r="C3253">
        <v>110548</v>
      </c>
      <c r="D3253" s="1">
        <v>41535</v>
      </c>
      <c r="E3253">
        <v>5</v>
      </c>
      <c r="F3253" t="s">
        <v>6372</v>
      </c>
    </row>
    <row r="3254" spans="1:6" x14ac:dyDescent="0.35">
      <c r="A3254">
        <v>102235</v>
      </c>
      <c r="B3254">
        <v>171790</v>
      </c>
      <c r="C3254">
        <v>456610</v>
      </c>
      <c r="D3254" s="1">
        <v>40693</v>
      </c>
      <c r="E3254">
        <v>5</v>
      </c>
      <c r="F3254" t="s">
        <v>6373</v>
      </c>
    </row>
    <row r="3255" spans="1:6" x14ac:dyDescent="0.35">
      <c r="A3255">
        <v>630867</v>
      </c>
      <c r="B3255">
        <v>81522</v>
      </c>
      <c r="C3255">
        <v>14384</v>
      </c>
      <c r="D3255" s="1">
        <v>39444</v>
      </c>
      <c r="E3255">
        <v>5</v>
      </c>
      <c r="F3255" t="s">
        <v>6374</v>
      </c>
    </row>
    <row r="3256" spans="1:6" x14ac:dyDescent="0.35">
      <c r="A3256">
        <v>351062</v>
      </c>
      <c r="B3256">
        <v>1008752</v>
      </c>
      <c r="C3256">
        <v>16531</v>
      </c>
      <c r="D3256" s="1">
        <v>39755</v>
      </c>
      <c r="E3256">
        <v>3</v>
      </c>
      <c r="F3256" t="s">
        <v>6375</v>
      </c>
    </row>
    <row r="3257" spans="1:6" x14ac:dyDescent="0.35">
      <c r="A3257">
        <v>672655</v>
      </c>
      <c r="B3257">
        <v>678857</v>
      </c>
      <c r="C3257">
        <v>122887</v>
      </c>
      <c r="D3257" s="1">
        <v>39599</v>
      </c>
      <c r="E3257">
        <v>5</v>
      </c>
      <c r="F3257" t="s">
        <v>6376</v>
      </c>
    </row>
    <row r="3258" spans="1:6" x14ac:dyDescent="0.35">
      <c r="A3258">
        <v>577488</v>
      </c>
      <c r="B3258">
        <v>684840</v>
      </c>
      <c r="C3258">
        <v>29636</v>
      </c>
      <c r="D3258" s="1">
        <v>39499</v>
      </c>
      <c r="E3258">
        <v>5</v>
      </c>
      <c r="F3258" s="2" t="s">
        <v>6377</v>
      </c>
    </row>
    <row r="3259" spans="1:6" ht="29" x14ac:dyDescent="0.35">
      <c r="A3259">
        <v>453695</v>
      </c>
      <c r="B3259">
        <v>1499434</v>
      </c>
      <c r="C3259">
        <v>162527</v>
      </c>
      <c r="D3259" s="1">
        <v>40180</v>
      </c>
      <c r="E3259">
        <v>5</v>
      </c>
      <c r="F3259" s="2" t="s">
        <v>6378</v>
      </c>
    </row>
    <row r="3260" spans="1:6" x14ac:dyDescent="0.35">
      <c r="A3260">
        <v>1023308</v>
      </c>
      <c r="B3260">
        <v>1022987</v>
      </c>
      <c r="C3260">
        <v>11252</v>
      </c>
      <c r="D3260" s="1">
        <v>40074</v>
      </c>
      <c r="E3260">
        <v>4</v>
      </c>
      <c r="F3260" t="s">
        <v>6379</v>
      </c>
    </row>
    <row r="3261" spans="1:6" x14ac:dyDescent="0.35">
      <c r="A3261">
        <v>22941</v>
      </c>
      <c r="B3261">
        <v>144490</v>
      </c>
      <c r="C3261">
        <v>170296</v>
      </c>
      <c r="D3261" s="1">
        <v>39640</v>
      </c>
      <c r="E3261">
        <v>5</v>
      </c>
      <c r="F3261" t="s">
        <v>6380</v>
      </c>
    </row>
    <row r="3262" spans="1:6" x14ac:dyDescent="0.35">
      <c r="A3262">
        <v>521101</v>
      </c>
      <c r="B3262">
        <v>2002309792</v>
      </c>
      <c r="C3262">
        <v>427912</v>
      </c>
      <c r="D3262" s="1">
        <v>43397</v>
      </c>
      <c r="E3262">
        <v>2</v>
      </c>
      <c r="F3262" s="2" t="s">
        <v>6381</v>
      </c>
    </row>
    <row r="3263" spans="1:6" x14ac:dyDescent="0.35">
      <c r="A3263">
        <v>899005</v>
      </c>
      <c r="B3263">
        <v>1357031</v>
      </c>
      <c r="C3263">
        <v>146394</v>
      </c>
      <c r="D3263" s="1">
        <v>40959</v>
      </c>
      <c r="E3263">
        <v>2</v>
      </c>
      <c r="F3263" t="s">
        <v>462</v>
      </c>
    </row>
    <row r="3264" spans="1:6" x14ac:dyDescent="0.35">
      <c r="A3264">
        <v>841726</v>
      </c>
      <c r="B3264">
        <v>2002357771</v>
      </c>
      <c r="C3264">
        <v>222684</v>
      </c>
      <c r="D3264" s="1">
        <v>43440</v>
      </c>
      <c r="E3264">
        <v>5</v>
      </c>
      <c r="F3264" t="s">
        <v>6382</v>
      </c>
    </row>
    <row r="3265" spans="1:6" x14ac:dyDescent="0.35">
      <c r="A3265">
        <v>117236</v>
      </c>
      <c r="B3265">
        <v>229619</v>
      </c>
      <c r="C3265">
        <v>185188</v>
      </c>
      <c r="D3265" s="1">
        <v>39555</v>
      </c>
      <c r="E3265">
        <v>4</v>
      </c>
      <c r="F3265" t="s">
        <v>6383</v>
      </c>
    </row>
    <row r="3266" spans="1:6" x14ac:dyDescent="0.35">
      <c r="A3266">
        <v>434829</v>
      </c>
      <c r="B3266">
        <v>50151</v>
      </c>
      <c r="C3266">
        <v>34335</v>
      </c>
      <c r="D3266" s="1">
        <v>39012</v>
      </c>
      <c r="E3266">
        <v>5</v>
      </c>
      <c r="F3266" t="s">
        <v>6384</v>
      </c>
    </row>
    <row r="3267" spans="1:6" x14ac:dyDescent="0.35">
      <c r="A3267">
        <v>244420</v>
      </c>
      <c r="B3267">
        <v>1206943</v>
      </c>
      <c r="C3267">
        <v>286990</v>
      </c>
      <c r="D3267" s="1">
        <v>39951</v>
      </c>
      <c r="E3267">
        <v>5</v>
      </c>
      <c r="F3267" t="s">
        <v>6385</v>
      </c>
    </row>
    <row r="3268" spans="1:6" x14ac:dyDescent="0.35">
      <c r="A3268">
        <v>281185</v>
      </c>
      <c r="B3268">
        <v>363055</v>
      </c>
      <c r="C3268">
        <v>213541</v>
      </c>
      <c r="D3268" s="1">
        <v>41006</v>
      </c>
      <c r="E3268">
        <v>5</v>
      </c>
      <c r="F3268" t="s">
        <v>6386</v>
      </c>
    </row>
    <row r="3269" spans="1:6" x14ac:dyDescent="0.35">
      <c r="A3269">
        <v>1056555</v>
      </c>
      <c r="B3269">
        <v>169430</v>
      </c>
      <c r="C3269">
        <v>188029</v>
      </c>
      <c r="D3269" s="1">
        <v>39255</v>
      </c>
      <c r="E3269">
        <v>5</v>
      </c>
      <c r="F3269" t="s">
        <v>6387</v>
      </c>
    </row>
    <row r="3270" spans="1:6" x14ac:dyDescent="0.35">
      <c r="A3270">
        <v>642245</v>
      </c>
      <c r="B3270">
        <v>346788</v>
      </c>
      <c r="C3270">
        <v>149360</v>
      </c>
      <c r="D3270" s="1">
        <v>39755</v>
      </c>
      <c r="E3270">
        <v>5</v>
      </c>
      <c r="F3270" t="s">
        <v>6388</v>
      </c>
    </row>
    <row r="3271" spans="1:6" x14ac:dyDescent="0.35">
      <c r="A3271">
        <v>458274</v>
      </c>
      <c r="B3271">
        <v>2756891</v>
      </c>
      <c r="C3271">
        <v>66409</v>
      </c>
      <c r="D3271" s="1">
        <v>42214</v>
      </c>
      <c r="E3271">
        <v>5</v>
      </c>
      <c r="F3271" t="s">
        <v>6389</v>
      </c>
    </row>
    <row r="3272" spans="1:6" x14ac:dyDescent="0.35">
      <c r="A3272">
        <v>107775</v>
      </c>
      <c r="B3272">
        <v>2000178961</v>
      </c>
      <c r="C3272">
        <v>218598</v>
      </c>
      <c r="D3272" s="1">
        <v>42190</v>
      </c>
      <c r="E3272">
        <v>2</v>
      </c>
      <c r="F3272" t="s">
        <v>6390</v>
      </c>
    </row>
    <row r="3273" spans="1:6" x14ac:dyDescent="0.35">
      <c r="A3273">
        <v>499218</v>
      </c>
      <c r="B3273">
        <v>158086</v>
      </c>
      <c r="C3273">
        <v>94997</v>
      </c>
      <c r="D3273" s="1">
        <v>39747</v>
      </c>
      <c r="E3273">
        <v>5</v>
      </c>
      <c r="F3273" t="s">
        <v>6391</v>
      </c>
    </row>
    <row r="3274" spans="1:6" x14ac:dyDescent="0.35">
      <c r="A3274">
        <v>934661</v>
      </c>
      <c r="B3274">
        <v>2052933</v>
      </c>
      <c r="C3274">
        <v>123481</v>
      </c>
      <c r="D3274" s="1">
        <v>40850</v>
      </c>
      <c r="E3274">
        <v>5</v>
      </c>
      <c r="F3274" t="s">
        <v>6392</v>
      </c>
    </row>
    <row r="3275" spans="1:6" ht="29" x14ac:dyDescent="0.35">
      <c r="A3275">
        <v>554314</v>
      </c>
      <c r="B3275">
        <v>102058</v>
      </c>
      <c r="C3275">
        <v>225271</v>
      </c>
      <c r="D3275" s="1">
        <v>39340</v>
      </c>
      <c r="E3275">
        <v>4</v>
      </c>
      <c r="F3275" s="2" t="s">
        <v>6393</v>
      </c>
    </row>
    <row r="3276" spans="1:6" x14ac:dyDescent="0.35">
      <c r="A3276">
        <v>419609</v>
      </c>
      <c r="B3276">
        <v>197023</v>
      </c>
      <c r="C3276">
        <v>91452</v>
      </c>
      <c r="D3276" s="1">
        <v>38817</v>
      </c>
      <c r="E3276">
        <v>5</v>
      </c>
      <c r="F3276" t="s">
        <v>6394</v>
      </c>
    </row>
    <row r="3277" spans="1:6" x14ac:dyDescent="0.35">
      <c r="A3277">
        <v>140488</v>
      </c>
      <c r="B3277">
        <v>173880</v>
      </c>
      <c r="C3277">
        <v>61816</v>
      </c>
      <c r="D3277" s="1">
        <v>39107</v>
      </c>
      <c r="E3277">
        <v>5</v>
      </c>
      <c r="F3277" t="s">
        <v>6395</v>
      </c>
    </row>
    <row r="3278" spans="1:6" x14ac:dyDescent="0.35">
      <c r="A3278">
        <v>53194</v>
      </c>
      <c r="B3278">
        <v>118561</v>
      </c>
      <c r="C3278">
        <v>78055</v>
      </c>
      <c r="D3278" s="1">
        <v>38004</v>
      </c>
      <c r="E3278">
        <v>5</v>
      </c>
      <c r="F3278" t="s">
        <v>6396</v>
      </c>
    </row>
    <row r="3279" spans="1:6" x14ac:dyDescent="0.35">
      <c r="A3279">
        <v>80417</v>
      </c>
      <c r="B3279">
        <v>83316</v>
      </c>
      <c r="C3279">
        <v>393794</v>
      </c>
      <c r="D3279" s="1">
        <v>40678</v>
      </c>
      <c r="E3279">
        <v>4</v>
      </c>
      <c r="F3279" t="s">
        <v>6397</v>
      </c>
    </row>
    <row r="3280" spans="1:6" x14ac:dyDescent="0.35">
      <c r="A3280">
        <v>213661</v>
      </c>
      <c r="B3280">
        <v>305531</v>
      </c>
      <c r="C3280">
        <v>201643</v>
      </c>
      <c r="D3280" s="1">
        <v>39091</v>
      </c>
      <c r="E3280">
        <v>5</v>
      </c>
      <c r="F3280" s="2" t="s">
        <v>6398</v>
      </c>
    </row>
    <row r="3281" spans="1:6" x14ac:dyDescent="0.35">
      <c r="A3281">
        <v>213462</v>
      </c>
      <c r="B3281">
        <v>1084139</v>
      </c>
      <c r="C3281">
        <v>125633</v>
      </c>
      <c r="D3281" s="1">
        <v>40032</v>
      </c>
      <c r="E3281">
        <v>5</v>
      </c>
      <c r="F3281" t="s">
        <v>6399</v>
      </c>
    </row>
    <row r="3282" spans="1:6" x14ac:dyDescent="0.35">
      <c r="A3282">
        <v>264873</v>
      </c>
      <c r="B3282">
        <v>199213</v>
      </c>
      <c r="C3282">
        <v>136227</v>
      </c>
      <c r="D3282" s="1">
        <v>38871</v>
      </c>
      <c r="E3282">
        <v>5</v>
      </c>
      <c r="F3282" t="s">
        <v>6400</v>
      </c>
    </row>
    <row r="3283" spans="1:6" x14ac:dyDescent="0.35">
      <c r="A3283">
        <v>236324</v>
      </c>
      <c r="B3283">
        <v>55943</v>
      </c>
      <c r="C3283">
        <v>97514</v>
      </c>
      <c r="D3283" s="1">
        <v>38311</v>
      </c>
      <c r="E3283">
        <v>5</v>
      </c>
      <c r="F3283" t="s">
        <v>6401</v>
      </c>
    </row>
    <row r="3284" spans="1:6" ht="43.5" x14ac:dyDescent="0.35">
      <c r="A3284">
        <v>216295</v>
      </c>
      <c r="B3284">
        <v>239028</v>
      </c>
      <c r="C3284">
        <v>283792</v>
      </c>
      <c r="D3284" s="1">
        <v>39736</v>
      </c>
      <c r="E3284">
        <v>5</v>
      </c>
      <c r="F3284" s="2" t="s">
        <v>6402</v>
      </c>
    </row>
    <row r="3285" spans="1:6" x14ac:dyDescent="0.35">
      <c r="A3285">
        <v>895409</v>
      </c>
      <c r="B3285">
        <v>294153</v>
      </c>
      <c r="C3285">
        <v>59552</v>
      </c>
      <c r="D3285" s="1">
        <v>39238</v>
      </c>
      <c r="E3285">
        <v>5</v>
      </c>
      <c r="F3285" t="s">
        <v>6403</v>
      </c>
    </row>
    <row r="3286" spans="1:6" x14ac:dyDescent="0.35">
      <c r="A3286">
        <v>783597</v>
      </c>
      <c r="B3286">
        <v>2001216124</v>
      </c>
      <c r="C3286">
        <v>335709</v>
      </c>
      <c r="D3286" s="1">
        <v>42892</v>
      </c>
      <c r="E3286">
        <v>5</v>
      </c>
      <c r="F3286" t="s">
        <v>6404</v>
      </c>
    </row>
    <row r="3287" spans="1:6" x14ac:dyDescent="0.35">
      <c r="A3287">
        <v>226416</v>
      </c>
      <c r="B3287">
        <v>537937</v>
      </c>
      <c r="C3287">
        <v>259986</v>
      </c>
      <c r="D3287" s="1">
        <v>39501</v>
      </c>
      <c r="E3287">
        <v>5</v>
      </c>
      <c r="F3287" t="s">
        <v>6405</v>
      </c>
    </row>
    <row r="3288" spans="1:6" x14ac:dyDescent="0.35">
      <c r="A3288">
        <v>82842</v>
      </c>
      <c r="B3288">
        <v>685164</v>
      </c>
      <c r="C3288">
        <v>468850</v>
      </c>
      <c r="D3288" s="1">
        <v>40872</v>
      </c>
      <c r="E3288">
        <v>5</v>
      </c>
      <c r="F3288" t="s">
        <v>6406</v>
      </c>
    </row>
    <row r="3289" spans="1:6" x14ac:dyDescent="0.35">
      <c r="A3289">
        <v>552176</v>
      </c>
      <c r="B3289">
        <v>913019</v>
      </c>
      <c r="C3289">
        <v>211916</v>
      </c>
      <c r="D3289" s="1">
        <v>40201</v>
      </c>
      <c r="E3289">
        <v>5</v>
      </c>
      <c r="F3289" t="s">
        <v>451</v>
      </c>
    </row>
    <row r="3290" spans="1:6" x14ac:dyDescent="0.35">
      <c r="A3290">
        <v>883466</v>
      </c>
      <c r="B3290">
        <v>354413</v>
      </c>
      <c r="C3290">
        <v>283083</v>
      </c>
      <c r="D3290" s="1">
        <v>39536</v>
      </c>
      <c r="E3290">
        <v>5</v>
      </c>
      <c r="F3290" t="s">
        <v>6407</v>
      </c>
    </row>
    <row r="3291" spans="1:6" x14ac:dyDescent="0.35">
      <c r="A3291">
        <v>886694</v>
      </c>
      <c r="B3291">
        <v>6357</v>
      </c>
      <c r="C3291">
        <v>152733</v>
      </c>
      <c r="D3291" s="1">
        <v>38742</v>
      </c>
      <c r="E3291">
        <v>4</v>
      </c>
      <c r="F3291" t="s">
        <v>6408</v>
      </c>
    </row>
    <row r="3292" spans="1:6" x14ac:dyDescent="0.35">
      <c r="A3292">
        <v>380835</v>
      </c>
      <c r="B3292">
        <v>199848</v>
      </c>
      <c r="C3292">
        <v>118475</v>
      </c>
      <c r="D3292" s="1">
        <v>38809</v>
      </c>
      <c r="E3292">
        <v>4</v>
      </c>
      <c r="F3292" t="s">
        <v>6409</v>
      </c>
    </row>
    <row r="3293" spans="1:6" x14ac:dyDescent="0.35">
      <c r="A3293">
        <v>224753</v>
      </c>
      <c r="B3293">
        <v>58104</v>
      </c>
      <c r="C3293">
        <v>272642</v>
      </c>
      <c r="D3293" s="1">
        <v>39514</v>
      </c>
      <c r="E3293">
        <v>5</v>
      </c>
      <c r="F3293" t="s">
        <v>6410</v>
      </c>
    </row>
    <row r="3294" spans="1:6" x14ac:dyDescent="0.35">
      <c r="A3294">
        <v>621545</v>
      </c>
      <c r="B3294">
        <v>1539571</v>
      </c>
      <c r="C3294">
        <v>353672</v>
      </c>
      <c r="D3294" s="1">
        <v>40920</v>
      </c>
      <c r="E3294">
        <v>3</v>
      </c>
      <c r="F3294" t="s">
        <v>6411</v>
      </c>
    </row>
    <row r="3295" spans="1:6" ht="29" x14ac:dyDescent="0.35">
      <c r="A3295">
        <v>247908</v>
      </c>
      <c r="B3295">
        <v>573902</v>
      </c>
      <c r="C3295">
        <v>215414</v>
      </c>
      <c r="D3295" s="1">
        <v>39537</v>
      </c>
      <c r="E3295">
        <v>5</v>
      </c>
      <c r="F3295" s="2" t="s">
        <v>6412</v>
      </c>
    </row>
    <row r="3296" spans="1:6" x14ac:dyDescent="0.35">
      <c r="A3296">
        <v>682835</v>
      </c>
      <c r="B3296">
        <v>57831</v>
      </c>
      <c r="C3296">
        <v>21084</v>
      </c>
      <c r="D3296" s="1">
        <v>37669</v>
      </c>
      <c r="E3296">
        <v>5</v>
      </c>
      <c r="F3296" t="s">
        <v>6413</v>
      </c>
    </row>
    <row r="3297" spans="1:6" x14ac:dyDescent="0.35">
      <c r="A3297">
        <v>104841</v>
      </c>
      <c r="B3297">
        <v>1210199</v>
      </c>
      <c r="C3297">
        <v>25332</v>
      </c>
      <c r="D3297" s="1">
        <v>40251</v>
      </c>
      <c r="E3297">
        <v>5</v>
      </c>
      <c r="F3297" t="s">
        <v>6414</v>
      </c>
    </row>
    <row r="3298" spans="1:6" x14ac:dyDescent="0.35">
      <c r="A3298">
        <v>874892</v>
      </c>
      <c r="B3298">
        <v>15521</v>
      </c>
      <c r="C3298">
        <v>330461</v>
      </c>
      <c r="D3298" s="1">
        <v>40207</v>
      </c>
      <c r="E3298">
        <v>5</v>
      </c>
      <c r="F3298" s="2" t="s">
        <v>6415</v>
      </c>
    </row>
    <row r="3299" spans="1:6" x14ac:dyDescent="0.35">
      <c r="A3299">
        <v>845525</v>
      </c>
      <c r="B3299">
        <v>2001431856</v>
      </c>
      <c r="C3299">
        <v>81319</v>
      </c>
      <c r="D3299" s="1">
        <v>43337</v>
      </c>
      <c r="E3299">
        <v>5</v>
      </c>
      <c r="F3299" t="s">
        <v>6416</v>
      </c>
    </row>
    <row r="3300" spans="1:6" x14ac:dyDescent="0.35">
      <c r="A3300">
        <v>967042</v>
      </c>
      <c r="B3300">
        <v>452940</v>
      </c>
      <c r="C3300">
        <v>118843</v>
      </c>
      <c r="D3300" s="1">
        <v>39639</v>
      </c>
      <c r="E3300">
        <v>0</v>
      </c>
      <c r="F3300" t="s">
        <v>6417</v>
      </c>
    </row>
    <row r="3301" spans="1:6" x14ac:dyDescent="0.35">
      <c r="A3301">
        <v>550709</v>
      </c>
      <c r="B3301">
        <v>163112</v>
      </c>
      <c r="C3301">
        <v>174286</v>
      </c>
      <c r="D3301" s="1">
        <v>41663</v>
      </c>
      <c r="E3301">
        <v>5</v>
      </c>
      <c r="F3301" t="s">
        <v>6418</v>
      </c>
    </row>
    <row r="3302" spans="1:6" x14ac:dyDescent="0.35">
      <c r="A3302">
        <v>605677</v>
      </c>
      <c r="B3302">
        <v>39835</v>
      </c>
      <c r="C3302">
        <v>89629</v>
      </c>
      <c r="D3302" s="1">
        <v>38116</v>
      </c>
      <c r="E3302">
        <v>4</v>
      </c>
      <c r="F3302" t="s">
        <v>6419</v>
      </c>
    </row>
    <row r="3303" spans="1:6" x14ac:dyDescent="0.35">
      <c r="A3303">
        <v>388098</v>
      </c>
      <c r="B3303">
        <v>2177426</v>
      </c>
      <c r="C3303">
        <v>29977</v>
      </c>
      <c r="D3303" s="1">
        <v>41703</v>
      </c>
      <c r="E3303">
        <v>5</v>
      </c>
      <c r="F3303" t="s">
        <v>6420</v>
      </c>
    </row>
    <row r="3304" spans="1:6" ht="29" x14ac:dyDescent="0.35">
      <c r="A3304">
        <v>520672</v>
      </c>
      <c r="B3304">
        <v>227978</v>
      </c>
      <c r="C3304">
        <v>409151</v>
      </c>
      <c r="D3304" s="1">
        <v>40206</v>
      </c>
      <c r="E3304">
        <v>5</v>
      </c>
      <c r="F3304" s="2" t="s">
        <v>6421</v>
      </c>
    </row>
    <row r="3305" spans="1:6" x14ac:dyDescent="0.35">
      <c r="A3305">
        <v>637533</v>
      </c>
      <c r="B3305">
        <v>2000992191</v>
      </c>
      <c r="C3305">
        <v>78622</v>
      </c>
      <c r="D3305" s="1">
        <v>42677</v>
      </c>
      <c r="E3305">
        <v>5</v>
      </c>
      <c r="F3305" t="s">
        <v>279</v>
      </c>
    </row>
    <row r="3306" spans="1:6" x14ac:dyDescent="0.35">
      <c r="A3306">
        <v>735525</v>
      </c>
      <c r="B3306">
        <v>126440</v>
      </c>
      <c r="C3306">
        <v>107986</v>
      </c>
      <c r="D3306" s="1">
        <v>42148</v>
      </c>
      <c r="E3306">
        <v>5</v>
      </c>
      <c r="F3306" s="2" t="s">
        <v>6422</v>
      </c>
    </row>
    <row r="3307" spans="1:6" x14ac:dyDescent="0.35">
      <c r="A3307">
        <v>784972</v>
      </c>
      <c r="B3307">
        <v>2001216711</v>
      </c>
      <c r="C3307">
        <v>264891</v>
      </c>
      <c r="D3307" s="1">
        <v>42666</v>
      </c>
      <c r="E3307">
        <v>0</v>
      </c>
      <c r="F3307" t="s">
        <v>6423</v>
      </c>
    </row>
    <row r="3308" spans="1:6" ht="29" x14ac:dyDescent="0.35">
      <c r="A3308">
        <v>719260</v>
      </c>
      <c r="B3308">
        <v>451700</v>
      </c>
      <c r="C3308">
        <v>311758</v>
      </c>
      <c r="D3308" s="1">
        <v>39654</v>
      </c>
      <c r="E3308">
        <v>5</v>
      </c>
      <c r="F3308" s="2" t="s">
        <v>230</v>
      </c>
    </row>
    <row r="3309" spans="1:6" x14ac:dyDescent="0.35">
      <c r="A3309">
        <v>453462</v>
      </c>
      <c r="B3309">
        <v>57222</v>
      </c>
      <c r="C3309">
        <v>372563</v>
      </c>
      <c r="D3309" s="1">
        <v>40398</v>
      </c>
      <c r="E3309">
        <v>5</v>
      </c>
      <c r="F3309" t="s">
        <v>6424</v>
      </c>
    </row>
    <row r="3310" spans="1:6" x14ac:dyDescent="0.35">
      <c r="A3310">
        <v>733350</v>
      </c>
      <c r="B3310">
        <v>2002131255</v>
      </c>
      <c r="C3310">
        <v>390087</v>
      </c>
      <c r="D3310" s="1">
        <v>43216</v>
      </c>
      <c r="E3310">
        <v>0</v>
      </c>
      <c r="F3310" t="s">
        <v>6425</v>
      </c>
    </row>
    <row r="3311" spans="1:6" ht="29" x14ac:dyDescent="0.35">
      <c r="A3311">
        <v>489533</v>
      </c>
      <c r="B3311">
        <v>741299</v>
      </c>
      <c r="C3311">
        <v>283945</v>
      </c>
      <c r="D3311" s="1">
        <v>39899</v>
      </c>
      <c r="E3311">
        <v>5</v>
      </c>
      <c r="F3311" s="2" t="s">
        <v>6426</v>
      </c>
    </row>
    <row r="3312" spans="1:6" x14ac:dyDescent="0.35">
      <c r="A3312">
        <v>1023253</v>
      </c>
      <c r="B3312">
        <v>2851271</v>
      </c>
      <c r="C3312">
        <v>70025</v>
      </c>
      <c r="D3312" s="1">
        <v>41429</v>
      </c>
      <c r="E3312">
        <v>5</v>
      </c>
      <c r="F3312" t="s">
        <v>6427</v>
      </c>
    </row>
    <row r="3313" spans="1:6" ht="29" x14ac:dyDescent="0.35">
      <c r="A3313">
        <v>277385</v>
      </c>
      <c r="B3313">
        <v>359801</v>
      </c>
      <c r="C3313">
        <v>140038</v>
      </c>
      <c r="D3313" s="1">
        <v>40017</v>
      </c>
      <c r="E3313">
        <v>5</v>
      </c>
      <c r="F3313" s="2" t="s">
        <v>6428</v>
      </c>
    </row>
    <row r="3314" spans="1:6" x14ac:dyDescent="0.35">
      <c r="A3314">
        <v>1011352</v>
      </c>
      <c r="B3314">
        <v>97686</v>
      </c>
      <c r="C3314">
        <v>81253</v>
      </c>
      <c r="D3314" s="1">
        <v>38435</v>
      </c>
      <c r="E3314">
        <v>1</v>
      </c>
      <c r="F3314" t="s">
        <v>6429</v>
      </c>
    </row>
    <row r="3315" spans="1:6" x14ac:dyDescent="0.35">
      <c r="A3315">
        <v>656809</v>
      </c>
      <c r="B3315">
        <v>367847</v>
      </c>
      <c r="C3315">
        <v>27208</v>
      </c>
      <c r="D3315" s="1">
        <v>39699</v>
      </c>
      <c r="E3315">
        <v>5</v>
      </c>
      <c r="F3315" t="s">
        <v>6430</v>
      </c>
    </row>
    <row r="3316" spans="1:6" x14ac:dyDescent="0.35">
      <c r="A3316">
        <v>922333</v>
      </c>
      <c r="B3316">
        <v>1347173</v>
      </c>
      <c r="C3316">
        <v>176016</v>
      </c>
      <c r="D3316" s="1">
        <v>40231</v>
      </c>
      <c r="E3316">
        <v>5</v>
      </c>
      <c r="F3316" t="s">
        <v>456</v>
      </c>
    </row>
    <row r="3317" spans="1:6" x14ac:dyDescent="0.35">
      <c r="A3317">
        <v>66202</v>
      </c>
      <c r="B3317">
        <v>1031452</v>
      </c>
      <c r="C3317">
        <v>138440</v>
      </c>
      <c r="D3317" s="1">
        <v>40108</v>
      </c>
      <c r="E3317">
        <v>5</v>
      </c>
      <c r="F3317" t="s">
        <v>6431</v>
      </c>
    </row>
    <row r="3318" spans="1:6" x14ac:dyDescent="0.35">
      <c r="A3318">
        <v>224437</v>
      </c>
      <c r="B3318">
        <v>678366</v>
      </c>
      <c r="C3318">
        <v>300257</v>
      </c>
      <c r="D3318" s="1">
        <v>40298</v>
      </c>
      <c r="E3318">
        <v>5</v>
      </c>
      <c r="F3318" t="s">
        <v>6432</v>
      </c>
    </row>
    <row r="3319" spans="1:6" x14ac:dyDescent="0.35">
      <c r="A3319">
        <v>173495</v>
      </c>
      <c r="B3319">
        <v>126440</v>
      </c>
      <c r="C3319">
        <v>297985</v>
      </c>
      <c r="D3319" s="1">
        <v>41204</v>
      </c>
      <c r="E3319">
        <v>4</v>
      </c>
      <c r="F3319" t="s">
        <v>6433</v>
      </c>
    </row>
    <row r="3320" spans="1:6" x14ac:dyDescent="0.35">
      <c r="A3320">
        <v>1074098</v>
      </c>
      <c r="B3320">
        <v>149075</v>
      </c>
      <c r="C3320">
        <v>59367</v>
      </c>
      <c r="D3320" s="1">
        <v>38343</v>
      </c>
      <c r="E3320">
        <v>5</v>
      </c>
      <c r="F3320" t="s">
        <v>6434</v>
      </c>
    </row>
    <row r="3321" spans="1:6" x14ac:dyDescent="0.35">
      <c r="A3321">
        <v>54777</v>
      </c>
      <c r="B3321">
        <v>316094</v>
      </c>
      <c r="C3321">
        <v>52035</v>
      </c>
      <c r="D3321" s="1">
        <v>40163</v>
      </c>
      <c r="E3321">
        <v>2</v>
      </c>
      <c r="F3321" t="s">
        <v>6435</v>
      </c>
    </row>
    <row r="3322" spans="1:6" x14ac:dyDescent="0.35">
      <c r="A3322">
        <v>341698</v>
      </c>
      <c r="B3322">
        <v>136997</v>
      </c>
      <c r="C3322">
        <v>145225</v>
      </c>
      <c r="D3322" s="1">
        <v>39245</v>
      </c>
      <c r="E3322">
        <v>5</v>
      </c>
      <c r="F3322" t="s">
        <v>6436</v>
      </c>
    </row>
    <row r="3323" spans="1:6" x14ac:dyDescent="0.35">
      <c r="A3323">
        <v>441839</v>
      </c>
      <c r="B3323">
        <v>145626</v>
      </c>
      <c r="C3323">
        <v>66963</v>
      </c>
      <c r="D3323" s="1">
        <v>39730</v>
      </c>
      <c r="E3323">
        <v>0</v>
      </c>
      <c r="F3323" t="s">
        <v>6437</v>
      </c>
    </row>
    <row r="3324" spans="1:6" x14ac:dyDescent="0.35">
      <c r="A3324">
        <v>679769</v>
      </c>
      <c r="B3324">
        <v>145880</v>
      </c>
      <c r="C3324">
        <v>3599</v>
      </c>
      <c r="D3324" s="1">
        <v>39509</v>
      </c>
      <c r="E3324">
        <v>5</v>
      </c>
      <c r="F3324" t="s">
        <v>6438</v>
      </c>
    </row>
    <row r="3325" spans="1:6" x14ac:dyDescent="0.35">
      <c r="A3325">
        <v>757297</v>
      </c>
      <c r="B3325">
        <v>8629</v>
      </c>
      <c r="C3325">
        <v>95017</v>
      </c>
      <c r="D3325" s="1">
        <v>39729</v>
      </c>
      <c r="E3325">
        <v>5</v>
      </c>
      <c r="F3325" s="2" t="s">
        <v>6439</v>
      </c>
    </row>
    <row r="3326" spans="1:6" x14ac:dyDescent="0.35">
      <c r="A3326">
        <v>622312</v>
      </c>
      <c r="B3326">
        <v>37449</v>
      </c>
      <c r="C3326">
        <v>502613</v>
      </c>
      <c r="D3326" s="1">
        <v>41487</v>
      </c>
      <c r="E3326">
        <v>5</v>
      </c>
      <c r="F3326" t="s">
        <v>6440</v>
      </c>
    </row>
    <row r="3327" spans="1:6" x14ac:dyDescent="0.35">
      <c r="A3327">
        <v>690164</v>
      </c>
      <c r="B3327">
        <v>607820</v>
      </c>
      <c r="C3327">
        <v>70522</v>
      </c>
      <c r="D3327" s="1">
        <v>40196</v>
      </c>
      <c r="E3327">
        <v>5</v>
      </c>
      <c r="F3327" t="s">
        <v>6441</v>
      </c>
    </row>
    <row r="3328" spans="1:6" x14ac:dyDescent="0.35">
      <c r="A3328">
        <v>581651</v>
      </c>
      <c r="B3328">
        <v>460962</v>
      </c>
      <c r="C3328">
        <v>200025</v>
      </c>
      <c r="D3328" s="1">
        <v>39403</v>
      </c>
      <c r="E3328">
        <v>5</v>
      </c>
      <c r="F3328" t="s">
        <v>306</v>
      </c>
    </row>
    <row r="3329" spans="1:6" ht="29" x14ac:dyDescent="0.35">
      <c r="A3329">
        <v>1065914</v>
      </c>
      <c r="B3329">
        <v>399818</v>
      </c>
      <c r="C3329">
        <v>13707</v>
      </c>
      <c r="D3329" s="1">
        <v>39739</v>
      </c>
      <c r="E3329">
        <v>5</v>
      </c>
      <c r="F3329" s="2" t="s">
        <v>6442</v>
      </c>
    </row>
    <row r="3330" spans="1:6" x14ac:dyDescent="0.35">
      <c r="A3330">
        <v>734922</v>
      </c>
      <c r="B3330">
        <v>642109</v>
      </c>
      <c r="C3330">
        <v>31084</v>
      </c>
      <c r="D3330" s="1">
        <v>40036</v>
      </c>
      <c r="E3330">
        <v>5</v>
      </c>
      <c r="F3330" t="s">
        <v>6443</v>
      </c>
    </row>
    <row r="3331" spans="1:6" x14ac:dyDescent="0.35">
      <c r="A3331">
        <v>360796</v>
      </c>
      <c r="B3331">
        <v>62086</v>
      </c>
      <c r="C3331">
        <v>52672</v>
      </c>
      <c r="D3331" s="1">
        <v>37665</v>
      </c>
      <c r="E3331">
        <v>4</v>
      </c>
      <c r="F3331" t="s">
        <v>6444</v>
      </c>
    </row>
    <row r="3332" spans="1:6" x14ac:dyDescent="0.35">
      <c r="A3332">
        <v>899225</v>
      </c>
      <c r="B3332">
        <v>928833</v>
      </c>
      <c r="C3332">
        <v>84822</v>
      </c>
      <c r="D3332" s="1">
        <v>39881</v>
      </c>
      <c r="E3332">
        <v>5</v>
      </c>
      <c r="F3332" t="s">
        <v>6445</v>
      </c>
    </row>
    <row r="3333" spans="1:6" x14ac:dyDescent="0.35">
      <c r="A3333">
        <v>607343</v>
      </c>
      <c r="B3333">
        <v>834282</v>
      </c>
      <c r="C3333">
        <v>128637</v>
      </c>
      <c r="D3333" s="1">
        <v>39690</v>
      </c>
      <c r="E3333">
        <v>0</v>
      </c>
      <c r="F3333" t="s">
        <v>6446</v>
      </c>
    </row>
    <row r="3334" spans="1:6" x14ac:dyDescent="0.35">
      <c r="A3334">
        <v>1109513</v>
      </c>
      <c r="B3334">
        <v>442988</v>
      </c>
      <c r="C3334">
        <v>244665</v>
      </c>
      <c r="D3334" s="1">
        <v>39311</v>
      </c>
      <c r="E3334">
        <v>5</v>
      </c>
      <c r="F3334" t="s">
        <v>6447</v>
      </c>
    </row>
    <row r="3335" spans="1:6" x14ac:dyDescent="0.35">
      <c r="A3335">
        <v>385068</v>
      </c>
      <c r="B3335">
        <v>621626</v>
      </c>
      <c r="C3335">
        <v>276236</v>
      </c>
      <c r="D3335" s="1">
        <v>39565</v>
      </c>
      <c r="E3335">
        <v>5</v>
      </c>
      <c r="F3335" t="s">
        <v>6448</v>
      </c>
    </row>
    <row r="3336" spans="1:6" x14ac:dyDescent="0.35">
      <c r="A3336">
        <v>217476</v>
      </c>
      <c r="B3336">
        <v>2001786173</v>
      </c>
      <c r="C3336">
        <v>39522</v>
      </c>
      <c r="D3336" s="1">
        <v>43049</v>
      </c>
      <c r="E3336">
        <v>4</v>
      </c>
      <c r="F3336" t="s">
        <v>6449</v>
      </c>
    </row>
    <row r="3337" spans="1:6" x14ac:dyDescent="0.35">
      <c r="A3337">
        <v>490557</v>
      </c>
      <c r="B3337">
        <v>865936</v>
      </c>
      <c r="C3337">
        <v>134297</v>
      </c>
      <c r="D3337" s="1">
        <v>40236</v>
      </c>
      <c r="E3337">
        <v>4</v>
      </c>
      <c r="F3337" s="2" t="s">
        <v>6450</v>
      </c>
    </row>
    <row r="3338" spans="1:6" x14ac:dyDescent="0.35">
      <c r="A3338">
        <v>1019730</v>
      </c>
      <c r="B3338">
        <v>140132</v>
      </c>
      <c r="C3338">
        <v>56322</v>
      </c>
      <c r="D3338" s="1">
        <v>41312</v>
      </c>
      <c r="E3338">
        <v>5</v>
      </c>
      <c r="F3338" t="s">
        <v>6451</v>
      </c>
    </row>
    <row r="3339" spans="1:6" x14ac:dyDescent="0.35">
      <c r="A3339">
        <v>1073818</v>
      </c>
      <c r="B3339">
        <v>644902</v>
      </c>
      <c r="C3339">
        <v>376493</v>
      </c>
      <c r="D3339" s="1">
        <v>40064</v>
      </c>
      <c r="E3339">
        <v>5</v>
      </c>
      <c r="F3339" t="s">
        <v>6452</v>
      </c>
    </row>
    <row r="3340" spans="1:6" x14ac:dyDescent="0.35">
      <c r="A3340">
        <v>1128973</v>
      </c>
      <c r="B3340">
        <v>424680</v>
      </c>
      <c r="C3340">
        <v>466043</v>
      </c>
      <c r="D3340" s="1">
        <v>40923</v>
      </c>
      <c r="E3340">
        <v>5</v>
      </c>
      <c r="F3340" t="s">
        <v>6453</v>
      </c>
    </row>
    <row r="3341" spans="1:6" x14ac:dyDescent="0.35">
      <c r="A3341">
        <v>318932</v>
      </c>
      <c r="B3341">
        <v>1026228</v>
      </c>
      <c r="C3341">
        <v>371958</v>
      </c>
      <c r="D3341" s="1">
        <v>40152</v>
      </c>
      <c r="E3341">
        <v>5</v>
      </c>
      <c r="F3341" t="s">
        <v>6454</v>
      </c>
    </row>
    <row r="3342" spans="1:6" x14ac:dyDescent="0.35">
      <c r="A3342">
        <v>674189</v>
      </c>
      <c r="B3342">
        <v>453196</v>
      </c>
      <c r="C3342">
        <v>254770</v>
      </c>
      <c r="D3342" s="1">
        <v>41203</v>
      </c>
      <c r="E3342">
        <v>5</v>
      </c>
      <c r="F3342" t="s">
        <v>6455</v>
      </c>
    </row>
    <row r="3343" spans="1:6" x14ac:dyDescent="0.35">
      <c r="A3343">
        <v>575744</v>
      </c>
      <c r="B3343">
        <v>17206</v>
      </c>
      <c r="C3343">
        <v>15242</v>
      </c>
      <c r="D3343" s="1">
        <v>38943</v>
      </c>
      <c r="E3343">
        <v>5</v>
      </c>
      <c r="F3343" t="s">
        <v>6456</v>
      </c>
    </row>
    <row r="3344" spans="1:6" x14ac:dyDescent="0.35">
      <c r="A3344">
        <v>5883</v>
      </c>
      <c r="B3344">
        <v>561908</v>
      </c>
      <c r="C3344">
        <v>119804</v>
      </c>
      <c r="D3344" s="1">
        <v>40660</v>
      </c>
      <c r="E3344">
        <v>5</v>
      </c>
      <c r="F3344" t="s">
        <v>6457</v>
      </c>
    </row>
    <row r="3345" spans="1:6" x14ac:dyDescent="0.35">
      <c r="A3345">
        <v>1113711</v>
      </c>
      <c r="B3345">
        <v>870705</v>
      </c>
      <c r="C3345">
        <v>482522</v>
      </c>
      <c r="D3345" s="1">
        <v>41122</v>
      </c>
      <c r="E3345">
        <v>5</v>
      </c>
      <c r="F3345" t="s">
        <v>6458</v>
      </c>
    </row>
    <row r="3346" spans="1:6" x14ac:dyDescent="0.35">
      <c r="A3346">
        <v>420132</v>
      </c>
      <c r="B3346">
        <v>2327629</v>
      </c>
      <c r="C3346">
        <v>336374</v>
      </c>
      <c r="D3346" s="1">
        <v>41103</v>
      </c>
      <c r="E3346">
        <v>5</v>
      </c>
      <c r="F3346" t="s">
        <v>6459</v>
      </c>
    </row>
    <row r="3347" spans="1:6" x14ac:dyDescent="0.35">
      <c r="A3347">
        <v>313431</v>
      </c>
      <c r="B3347">
        <v>268426</v>
      </c>
      <c r="C3347">
        <v>410185</v>
      </c>
      <c r="D3347" s="1">
        <v>40428</v>
      </c>
      <c r="E3347">
        <v>5</v>
      </c>
      <c r="F3347" t="s">
        <v>6460</v>
      </c>
    </row>
    <row r="3348" spans="1:6" x14ac:dyDescent="0.35">
      <c r="A3348">
        <v>986137</v>
      </c>
      <c r="B3348">
        <v>873917</v>
      </c>
      <c r="C3348">
        <v>348907</v>
      </c>
      <c r="D3348" s="1">
        <v>41483</v>
      </c>
      <c r="E3348">
        <v>5</v>
      </c>
      <c r="F3348" t="s">
        <v>6461</v>
      </c>
    </row>
    <row r="3349" spans="1:6" x14ac:dyDescent="0.35">
      <c r="A3349">
        <v>648703</v>
      </c>
      <c r="B3349">
        <v>59780</v>
      </c>
      <c r="C3349">
        <v>129896</v>
      </c>
      <c r="D3349" s="1">
        <v>38663</v>
      </c>
      <c r="E3349">
        <v>0</v>
      </c>
      <c r="F3349" t="s">
        <v>406</v>
      </c>
    </row>
    <row r="3350" spans="1:6" x14ac:dyDescent="0.35">
      <c r="A3350">
        <v>431167</v>
      </c>
      <c r="B3350">
        <v>4740</v>
      </c>
      <c r="C3350">
        <v>438942</v>
      </c>
      <c r="D3350" s="1">
        <v>42700</v>
      </c>
      <c r="E3350">
        <v>5</v>
      </c>
      <c r="F3350" t="s">
        <v>6462</v>
      </c>
    </row>
    <row r="3351" spans="1:6" x14ac:dyDescent="0.35">
      <c r="A3351">
        <v>3628</v>
      </c>
      <c r="B3351">
        <v>27783</v>
      </c>
      <c r="C3351">
        <v>17083</v>
      </c>
      <c r="D3351" s="1">
        <v>37277</v>
      </c>
      <c r="E3351">
        <v>5</v>
      </c>
      <c r="F3351" t="s">
        <v>6463</v>
      </c>
    </row>
    <row r="3352" spans="1:6" x14ac:dyDescent="0.35">
      <c r="A3352">
        <v>119239</v>
      </c>
      <c r="B3352">
        <v>748302</v>
      </c>
      <c r="C3352">
        <v>159787</v>
      </c>
      <c r="D3352" s="1">
        <v>39736</v>
      </c>
      <c r="E3352">
        <v>5</v>
      </c>
      <c r="F3352" t="s">
        <v>6464</v>
      </c>
    </row>
    <row r="3353" spans="1:6" x14ac:dyDescent="0.35">
      <c r="A3353">
        <v>708514</v>
      </c>
      <c r="B3353">
        <v>429641</v>
      </c>
      <c r="C3353">
        <v>206184</v>
      </c>
      <c r="D3353" s="1">
        <v>41870</v>
      </c>
      <c r="E3353">
        <v>5</v>
      </c>
      <c r="F3353" t="s">
        <v>6465</v>
      </c>
    </row>
    <row r="3354" spans="1:6" x14ac:dyDescent="0.35">
      <c r="A3354">
        <v>974663</v>
      </c>
      <c r="B3354">
        <v>469903</v>
      </c>
      <c r="C3354">
        <v>213341</v>
      </c>
      <c r="D3354" s="1">
        <v>40164</v>
      </c>
      <c r="E3354">
        <v>5</v>
      </c>
      <c r="F3354" t="s">
        <v>6466</v>
      </c>
    </row>
    <row r="3355" spans="1:6" x14ac:dyDescent="0.35">
      <c r="A3355">
        <v>721873</v>
      </c>
      <c r="B3355">
        <v>176481</v>
      </c>
      <c r="C3355">
        <v>94532</v>
      </c>
      <c r="D3355" s="1">
        <v>39552</v>
      </c>
      <c r="E3355">
        <v>3</v>
      </c>
      <c r="F3355" t="s">
        <v>6467</v>
      </c>
    </row>
    <row r="3356" spans="1:6" x14ac:dyDescent="0.35">
      <c r="A3356">
        <v>764183</v>
      </c>
      <c r="B3356">
        <v>2195500</v>
      </c>
      <c r="C3356">
        <v>475074</v>
      </c>
      <c r="D3356" s="1">
        <v>40966</v>
      </c>
      <c r="E3356">
        <v>0</v>
      </c>
      <c r="F3356" t="s">
        <v>6468</v>
      </c>
    </row>
    <row r="3357" spans="1:6" x14ac:dyDescent="0.35">
      <c r="A3357">
        <v>1074947</v>
      </c>
      <c r="B3357">
        <v>2001477438</v>
      </c>
      <c r="C3357">
        <v>135350</v>
      </c>
      <c r="D3357" s="1">
        <v>42834</v>
      </c>
      <c r="E3357">
        <v>5</v>
      </c>
      <c r="F3357" s="2" t="s">
        <v>6469</v>
      </c>
    </row>
    <row r="3358" spans="1:6" x14ac:dyDescent="0.35">
      <c r="A3358">
        <v>1086188</v>
      </c>
      <c r="B3358">
        <v>1618606</v>
      </c>
      <c r="C3358">
        <v>95569</v>
      </c>
      <c r="D3358" s="1">
        <v>40575</v>
      </c>
      <c r="E3358">
        <v>5</v>
      </c>
      <c r="F3358" t="s">
        <v>6470</v>
      </c>
    </row>
    <row r="3359" spans="1:6" x14ac:dyDescent="0.35">
      <c r="A3359">
        <v>256762</v>
      </c>
      <c r="B3359">
        <v>371746</v>
      </c>
      <c r="C3359">
        <v>26205</v>
      </c>
      <c r="D3359" s="1">
        <v>39936</v>
      </c>
      <c r="E3359">
        <v>5</v>
      </c>
      <c r="F3359" t="s">
        <v>6471</v>
      </c>
    </row>
    <row r="3360" spans="1:6" x14ac:dyDescent="0.35">
      <c r="A3360">
        <v>293291</v>
      </c>
      <c r="B3360">
        <v>374416</v>
      </c>
      <c r="C3360">
        <v>330708</v>
      </c>
      <c r="D3360" s="1">
        <v>39742</v>
      </c>
      <c r="E3360">
        <v>4</v>
      </c>
      <c r="F3360" t="s">
        <v>6472</v>
      </c>
    </row>
    <row r="3361" spans="1:6" x14ac:dyDescent="0.35">
      <c r="A3361">
        <v>887710</v>
      </c>
      <c r="B3361">
        <v>213139</v>
      </c>
      <c r="C3361">
        <v>301070</v>
      </c>
      <c r="D3361" s="1">
        <v>39869</v>
      </c>
      <c r="E3361">
        <v>5</v>
      </c>
      <c r="F3361" t="s">
        <v>6473</v>
      </c>
    </row>
    <row r="3362" spans="1:6" x14ac:dyDescent="0.35">
      <c r="A3362">
        <v>324145</v>
      </c>
      <c r="B3362">
        <v>2404052</v>
      </c>
      <c r="C3362">
        <v>80118</v>
      </c>
      <c r="D3362" s="1">
        <v>41167</v>
      </c>
      <c r="E3362">
        <v>3</v>
      </c>
      <c r="F3362" t="s">
        <v>385</v>
      </c>
    </row>
    <row r="3363" spans="1:6" x14ac:dyDescent="0.35">
      <c r="A3363">
        <v>299936</v>
      </c>
      <c r="B3363">
        <v>104295</v>
      </c>
      <c r="C3363">
        <v>76491</v>
      </c>
      <c r="D3363" s="1">
        <v>39275</v>
      </c>
      <c r="E3363">
        <v>5</v>
      </c>
      <c r="F3363" t="s">
        <v>6474</v>
      </c>
    </row>
    <row r="3364" spans="1:6" x14ac:dyDescent="0.35">
      <c r="A3364">
        <v>397640</v>
      </c>
      <c r="B3364">
        <v>1260386</v>
      </c>
      <c r="C3364">
        <v>162571</v>
      </c>
      <c r="D3364" s="1">
        <v>42391</v>
      </c>
      <c r="E3364">
        <v>5</v>
      </c>
      <c r="F3364" t="s">
        <v>6475</v>
      </c>
    </row>
    <row r="3365" spans="1:6" x14ac:dyDescent="0.35">
      <c r="A3365">
        <v>254831</v>
      </c>
      <c r="B3365">
        <v>32772</v>
      </c>
      <c r="C3365">
        <v>41599</v>
      </c>
      <c r="D3365" s="1">
        <v>37657</v>
      </c>
      <c r="E3365">
        <v>5</v>
      </c>
      <c r="F3365" t="s">
        <v>6476</v>
      </c>
    </row>
    <row r="3366" spans="1:6" x14ac:dyDescent="0.35">
      <c r="A3366">
        <v>32062</v>
      </c>
      <c r="B3366">
        <v>599450</v>
      </c>
      <c r="C3366">
        <v>426428</v>
      </c>
      <c r="D3366" s="1">
        <v>40937</v>
      </c>
      <c r="E3366">
        <v>5</v>
      </c>
      <c r="F3366" t="s">
        <v>6477</v>
      </c>
    </row>
    <row r="3367" spans="1:6" x14ac:dyDescent="0.35">
      <c r="A3367">
        <v>628540</v>
      </c>
      <c r="B3367">
        <v>26512</v>
      </c>
      <c r="C3367">
        <v>11138</v>
      </c>
      <c r="D3367" s="1">
        <v>37885</v>
      </c>
      <c r="E3367">
        <v>4</v>
      </c>
      <c r="F3367" t="s">
        <v>6478</v>
      </c>
    </row>
    <row r="3368" spans="1:6" ht="43.5" x14ac:dyDescent="0.35">
      <c r="A3368">
        <v>1082323</v>
      </c>
      <c r="B3368">
        <v>726003</v>
      </c>
      <c r="C3368">
        <v>162308</v>
      </c>
      <c r="D3368" s="1">
        <v>41098</v>
      </c>
      <c r="E3368">
        <v>5</v>
      </c>
      <c r="F3368" s="2" t="s">
        <v>6479</v>
      </c>
    </row>
    <row r="3369" spans="1:6" x14ac:dyDescent="0.35">
      <c r="A3369">
        <v>240375</v>
      </c>
      <c r="B3369">
        <v>286566</v>
      </c>
      <c r="C3369">
        <v>216047</v>
      </c>
      <c r="D3369" s="1">
        <v>39193</v>
      </c>
      <c r="E3369">
        <v>5</v>
      </c>
      <c r="F3369" t="s">
        <v>6480</v>
      </c>
    </row>
    <row r="3370" spans="1:6" x14ac:dyDescent="0.35">
      <c r="A3370">
        <v>33750</v>
      </c>
      <c r="B3370">
        <v>175492</v>
      </c>
      <c r="C3370">
        <v>66241</v>
      </c>
      <c r="D3370" s="1">
        <v>38890</v>
      </c>
      <c r="E3370">
        <v>5</v>
      </c>
      <c r="F3370" s="2" t="s">
        <v>6481</v>
      </c>
    </row>
    <row r="3371" spans="1:6" x14ac:dyDescent="0.35">
      <c r="A3371">
        <v>785559</v>
      </c>
      <c r="B3371">
        <v>175124</v>
      </c>
      <c r="C3371">
        <v>37625</v>
      </c>
      <c r="D3371" s="1">
        <v>38393</v>
      </c>
      <c r="E3371">
        <v>3</v>
      </c>
      <c r="F3371" t="s">
        <v>6482</v>
      </c>
    </row>
    <row r="3372" spans="1:6" x14ac:dyDescent="0.35">
      <c r="A3372">
        <v>990791</v>
      </c>
      <c r="B3372">
        <v>204024</v>
      </c>
      <c r="C3372">
        <v>429306</v>
      </c>
      <c r="D3372" s="1">
        <v>40364</v>
      </c>
      <c r="E3372">
        <v>5</v>
      </c>
      <c r="F3372" t="s">
        <v>6483</v>
      </c>
    </row>
    <row r="3373" spans="1:6" ht="159.5" x14ac:dyDescent="0.35">
      <c r="A3373">
        <v>126015</v>
      </c>
      <c r="B3373">
        <v>172545</v>
      </c>
      <c r="C3373">
        <v>96633</v>
      </c>
      <c r="D3373" s="1">
        <v>38597</v>
      </c>
      <c r="E3373">
        <v>0</v>
      </c>
      <c r="F3373" s="2" t="s">
        <v>6484</v>
      </c>
    </row>
    <row r="3374" spans="1:6" x14ac:dyDescent="0.35">
      <c r="A3374">
        <v>1124353</v>
      </c>
      <c r="B3374">
        <v>204024</v>
      </c>
      <c r="C3374">
        <v>341581</v>
      </c>
      <c r="D3374" s="1">
        <v>39815</v>
      </c>
      <c r="E3374">
        <v>4</v>
      </c>
      <c r="F3374" t="s">
        <v>6485</v>
      </c>
    </row>
    <row r="3375" spans="1:6" x14ac:dyDescent="0.35">
      <c r="A3375">
        <v>31305</v>
      </c>
      <c r="B3375">
        <v>84657</v>
      </c>
      <c r="C3375">
        <v>8596</v>
      </c>
      <c r="D3375" s="1">
        <v>39060</v>
      </c>
      <c r="E3375">
        <v>5</v>
      </c>
      <c r="F3375" t="s">
        <v>6486</v>
      </c>
    </row>
    <row r="3376" spans="1:6" x14ac:dyDescent="0.35">
      <c r="A3376">
        <v>826808</v>
      </c>
      <c r="B3376">
        <v>620763</v>
      </c>
      <c r="C3376">
        <v>200221</v>
      </c>
      <c r="D3376" s="1">
        <v>39769</v>
      </c>
      <c r="E3376">
        <v>5</v>
      </c>
      <c r="F3376" s="2" t="s">
        <v>260</v>
      </c>
    </row>
    <row r="3377" spans="1:6" x14ac:dyDescent="0.35">
      <c r="A3377">
        <v>510425</v>
      </c>
      <c r="B3377">
        <v>255179</v>
      </c>
      <c r="C3377">
        <v>89207</v>
      </c>
      <c r="D3377" s="1">
        <v>41417</v>
      </c>
      <c r="E3377">
        <v>5</v>
      </c>
      <c r="F3377" t="s">
        <v>6487</v>
      </c>
    </row>
    <row r="3378" spans="1:6" ht="29" x14ac:dyDescent="0.35">
      <c r="A3378">
        <v>302752</v>
      </c>
      <c r="B3378">
        <v>51931</v>
      </c>
      <c r="C3378">
        <v>22125</v>
      </c>
      <c r="D3378" s="1">
        <v>39358</v>
      </c>
      <c r="E3378">
        <v>2</v>
      </c>
      <c r="F3378" s="2" t="s">
        <v>6488</v>
      </c>
    </row>
    <row r="3379" spans="1:6" x14ac:dyDescent="0.35">
      <c r="A3379">
        <v>909428</v>
      </c>
      <c r="B3379">
        <v>133174</v>
      </c>
      <c r="C3379">
        <v>369844</v>
      </c>
      <c r="D3379" s="1">
        <v>40210</v>
      </c>
      <c r="E3379">
        <v>5</v>
      </c>
      <c r="F3379" t="s">
        <v>6489</v>
      </c>
    </row>
    <row r="3380" spans="1:6" x14ac:dyDescent="0.35">
      <c r="A3380">
        <v>193514</v>
      </c>
      <c r="B3380">
        <v>14410</v>
      </c>
      <c r="C3380">
        <v>416689</v>
      </c>
      <c r="D3380" s="1">
        <v>40289</v>
      </c>
      <c r="E3380">
        <v>3</v>
      </c>
      <c r="F3380" t="s">
        <v>6490</v>
      </c>
    </row>
    <row r="3381" spans="1:6" x14ac:dyDescent="0.35">
      <c r="A3381">
        <v>435442</v>
      </c>
      <c r="B3381">
        <v>2000105112</v>
      </c>
      <c r="C3381">
        <v>89656</v>
      </c>
      <c r="D3381" s="1">
        <v>42647</v>
      </c>
      <c r="E3381">
        <v>5</v>
      </c>
      <c r="F3381" t="s">
        <v>6491</v>
      </c>
    </row>
    <row r="3382" spans="1:6" x14ac:dyDescent="0.35">
      <c r="A3382">
        <v>901661</v>
      </c>
      <c r="B3382">
        <v>2001840479</v>
      </c>
      <c r="C3382">
        <v>110548</v>
      </c>
      <c r="D3382" s="1">
        <v>43074</v>
      </c>
      <c r="E3382">
        <v>0</v>
      </c>
      <c r="F3382" s="2" t="s">
        <v>6492</v>
      </c>
    </row>
    <row r="3383" spans="1:6" x14ac:dyDescent="0.35">
      <c r="A3383">
        <v>291940</v>
      </c>
      <c r="B3383">
        <v>20371</v>
      </c>
      <c r="C3383">
        <v>16746</v>
      </c>
      <c r="D3383" s="1">
        <v>37273</v>
      </c>
      <c r="E3383">
        <v>5</v>
      </c>
      <c r="F3383" t="s">
        <v>6493</v>
      </c>
    </row>
    <row r="3384" spans="1:6" x14ac:dyDescent="0.35">
      <c r="A3384">
        <v>534040</v>
      </c>
      <c r="B3384">
        <v>999746</v>
      </c>
      <c r="C3384">
        <v>22850</v>
      </c>
      <c r="D3384" s="1">
        <v>40561</v>
      </c>
      <c r="E3384">
        <v>4</v>
      </c>
      <c r="F3384" t="s">
        <v>6494</v>
      </c>
    </row>
    <row r="3385" spans="1:6" x14ac:dyDescent="0.35">
      <c r="A3385">
        <v>28768</v>
      </c>
      <c r="B3385">
        <v>425803</v>
      </c>
      <c r="C3385">
        <v>140953</v>
      </c>
      <c r="D3385" s="1">
        <v>40918</v>
      </c>
      <c r="E3385">
        <v>5</v>
      </c>
      <c r="F3385" s="2" t="s">
        <v>6495</v>
      </c>
    </row>
    <row r="3386" spans="1:6" x14ac:dyDescent="0.35">
      <c r="A3386">
        <v>166832</v>
      </c>
      <c r="B3386">
        <v>240220</v>
      </c>
      <c r="C3386">
        <v>114575</v>
      </c>
      <c r="D3386" s="1">
        <v>38693</v>
      </c>
      <c r="E3386">
        <v>5</v>
      </c>
      <c r="F3386" t="s">
        <v>6496</v>
      </c>
    </row>
    <row r="3387" spans="1:6" x14ac:dyDescent="0.35">
      <c r="A3387">
        <v>1013407</v>
      </c>
      <c r="B3387">
        <v>1973169</v>
      </c>
      <c r="C3387">
        <v>227931</v>
      </c>
      <c r="D3387" s="1">
        <v>40895</v>
      </c>
      <c r="E3387">
        <v>5</v>
      </c>
      <c r="F3387" t="s">
        <v>6497</v>
      </c>
    </row>
    <row r="3388" spans="1:6" ht="29" x14ac:dyDescent="0.35">
      <c r="A3388">
        <v>775573</v>
      </c>
      <c r="B3388">
        <v>121690</v>
      </c>
      <c r="C3388">
        <v>321399</v>
      </c>
      <c r="D3388" s="1">
        <v>40341</v>
      </c>
      <c r="E3388">
        <v>5</v>
      </c>
      <c r="F3388" s="2" t="s">
        <v>6498</v>
      </c>
    </row>
    <row r="3389" spans="1:6" x14ac:dyDescent="0.35">
      <c r="A3389">
        <v>858132</v>
      </c>
      <c r="B3389">
        <v>271119</v>
      </c>
      <c r="C3389">
        <v>151614</v>
      </c>
      <c r="D3389" s="1">
        <v>38769</v>
      </c>
      <c r="E3389">
        <v>5</v>
      </c>
      <c r="F3389" s="2" t="s">
        <v>6499</v>
      </c>
    </row>
    <row r="3390" spans="1:6" x14ac:dyDescent="0.35">
      <c r="A3390">
        <v>930819</v>
      </c>
      <c r="B3390">
        <v>910737</v>
      </c>
      <c r="C3390">
        <v>172427</v>
      </c>
      <c r="D3390" s="1">
        <v>39857</v>
      </c>
      <c r="E3390">
        <v>5</v>
      </c>
      <c r="F3390" t="s">
        <v>6500</v>
      </c>
    </row>
    <row r="3391" spans="1:6" x14ac:dyDescent="0.35">
      <c r="A3391">
        <v>13721</v>
      </c>
      <c r="B3391">
        <v>546010</v>
      </c>
      <c r="C3391">
        <v>15646</v>
      </c>
      <c r="D3391" s="1">
        <v>39792</v>
      </c>
      <c r="E3391">
        <v>5</v>
      </c>
      <c r="F3391" t="s">
        <v>6501</v>
      </c>
    </row>
    <row r="3392" spans="1:6" x14ac:dyDescent="0.35">
      <c r="A3392">
        <v>763756</v>
      </c>
      <c r="B3392">
        <v>289117</v>
      </c>
      <c r="C3392">
        <v>93808</v>
      </c>
      <c r="D3392" s="1">
        <v>39028</v>
      </c>
      <c r="E3392">
        <v>5</v>
      </c>
      <c r="F3392" t="s">
        <v>6502</v>
      </c>
    </row>
    <row r="3393" spans="1:6" x14ac:dyDescent="0.35">
      <c r="A3393">
        <v>648497</v>
      </c>
      <c r="B3393">
        <v>441981</v>
      </c>
      <c r="C3393">
        <v>31235</v>
      </c>
      <c r="D3393" s="1">
        <v>39530</v>
      </c>
      <c r="E3393">
        <v>5</v>
      </c>
      <c r="F3393" t="s">
        <v>6503</v>
      </c>
    </row>
    <row r="3394" spans="1:6" x14ac:dyDescent="0.35">
      <c r="A3394">
        <v>799265</v>
      </c>
      <c r="B3394">
        <v>157425</v>
      </c>
      <c r="C3394">
        <v>484310</v>
      </c>
      <c r="D3394" s="1">
        <v>41128</v>
      </c>
      <c r="E3394">
        <v>5</v>
      </c>
      <c r="F3394" t="s">
        <v>6504</v>
      </c>
    </row>
    <row r="3395" spans="1:6" x14ac:dyDescent="0.35">
      <c r="A3395">
        <v>217475</v>
      </c>
      <c r="B3395">
        <v>2001692786</v>
      </c>
      <c r="C3395">
        <v>39522</v>
      </c>
      <c r="D3395" s="1">
        <v>42976</v>
      </c>
      <c r="E3395">
        <v>5</v>
      </c>
      <c r="F3395" t="s">
        <v>6505</v>
      </c>
    </row>
    <row r="3396" spans="1:6" x14ac:dyDescent="0.35">
      <c r="A3396">
        <v>748541</v>
      </c>
      <c r="B3396">
        <v>1010205</v>
      </c>
      <c r="C3396">
        <v>99272</v>
      </c>
      <c r="D3396" s="1">
        <v>40439</v>
      </c>
      <c r="E3396">
        <v>0</v>
      </c>
      <c r="F3396" t="s">
        <v>6506</v>
      </c>
    </row>
    <row r="3397" spans="1:6" x14ac:dyDescent="0.35">
      <c r="A3397">
        <v>2997</v>
      </c>
      <c r="B3397">
        <v>212497</v>
      </c>
      <c r="C3397">
        <v>362066</v>
      </c>
      <c r="D3397" s="1">
        <v>40757</v>
      </c>
      <c r="E3397">
        <v>5</v>
      </c>
      <c r="F3397" t="s">
        <v>6507</v>
      </c>
    </row>
    <row r="3398" spans="1:6" x14ac:dyDescent="0.35">
      <c r="A3398">
        <v>1040224</v>
      </c>
      <c r="B3398">
        <v>21752</v>
      </c>
      <c r="C3398">
        <v>220136</v>
      </c>
      <c r="D3398" s="1">
        <v>39237</v>
      </c>
      <c r="E3398">
        <v>5</v>
      </c>
      <c r="F3398" t="s">
        <v>6508</v>
      </c>
    </row>
    <row r="3399" spans="1:6" x14ac:dyDescent="0.35">
      <c r="A3399">
        <v>397607</v>
      </c>
      <c r="B3399">
        <v>383346</v>
      </c>
      <c r="C3399">
        <v>78237</v>
      </c>
      <c r="D3399" s="1">
        <v>39537</v>
      </c>
      <c r="E3399">
        <v>5</v>
      </c>
      <c r="F3399" t="s">
        <v>6509</v>
      </c>
    </row>
    <row r="3400" spans="1:6" x14ac:dyDescent="0.35">
      <c r="A3400">
        <v>477928</v>
      </c>
      <c r="B3400">
        <v>440735</v>
      </c>
      <c r="C3400">
        <v>133388</v>
      </c>
      <c r="D3400" s="1">
        <v>40303</v>
      </c>
      <c r="E3400">
        <v>4</v>
      </c>
      <c r="F3400" t="s">
        <v>6510</v>
      </c>
    </row>
    <row r="3401" spans="1:6" ht="29" x14ac:dyDescent="0.35">
      <c r="A3401">
        <v>562964</v>
      </c>
      <c r="B3401">
        <v>465056</v>
      </c>
      <c r="C3401">
        <v>266173</v>
      </c>
      <c r="D3401" s="1">
        <v>39461</v>
      </c>
      <c r="E3401">
        <v>5</v>
      </c>
      <c r="F3401" s="2" t="s">
        <v>6511</v>
      </c>
    </row>
    <row r="3402" spans="1:6" ht="29" x14ac:dyDescent="0.35">
      <c r="A3402">
        <v>305175</v>
      </c>
      <c r="B3402">
        <v>58104</v>
      </c>
      <c r="C3402">
        <v>99961</v>
      </c>
      <c r="D3402" s="1">
        <v>38332</v>
      </c>
      <c r="E3402">
        <v>5</v>
      </c>
      <c r="F3402" s="2" t="s">
        <v>6512</v>
      </c>
    </row>
    <row r="3403" spans="1:6" x14ac:dyDescent="0.35">
      <c r="A3403">
        <v>74153</v>
      </c>
      <c r="B3403">
        <v>172441</v>
      </c>
      <c r="C3403">
        <v>56120</v>
      </c>
      <c r="D3403" s="1">
        <v>38330</v>
      </c>
      <c r="E3403">
        <v>5</v>
      </c>
      <c r="F3403" t="s">
        <v>6513</v>
      </c>
    </row>
    <row r="3404" spans="1:6" x14ac:dyDescent="0.35">
      <c r="A3404">
        <v>710282</v>
      </c>
      <c r="B3404">
        <v>698174</v>
      </c>
      <c r="C3404">
        <v>28025</v>
      </c>
      <c r="D3404" s="1">
        <v>39740</v>
      </c>
      <c r="E3404">
        <v>5</v>
      </c>
      <c r="F3404" t="s">
        <v>6514</v>
      </c>
    </row>
    <row r="3405" spans="1:6" x14ac:dyDescent="0.35">
      <c r="A3405">
        <v>433071</v>
      </c>
      <c r="B3405">
        <v>199708</v>
      </c>
      <c r="C3405">
        <v>28648</v>
      </c>
      <c r="D3405" s="1">
        <v>38440</v>
      </c>
      <c r="E3405">
        <v>5</v>
      </c>
      <c r="F3405" t="s">
        <v>6515</v>
      </c>
    </row>
    <row r="3406" spans="1:6" x14ac:dyDescent="0.35">
      <c r="A3406">
        <v>368176</v>
      </c>
      <c r="B3406">
        <v>278218</v>
      </c>
      <c r="C3406">
        <v>139904</v>
      </c>
      <c r="D3406" s="1">
        <v>40263</v>
      </c>
      <c r="E3406">
        <v>4</v>
      </c>
      <c r="F3406" t="s">
        <v>6516</v>
      </c>
    </row>
    <row r="3407" spans="1:6" x14ac:dyDescent="0.35">
      <c r="A3407">
        <v>72036</v>
      </c>
      <c r="B3407">
        <v>199848</v>
      </c>
      <c r="C3407">
        <v>57056</v>
      </c>
      <c r="D3407" s="1">
        <v>39219</v>
      </c>
      <c r="E3407">
        <v>4</v>
      </c>
      <c r="F3407" t="s">
        <v>6517</v>
      </c>
    </row>
    <row r="3408" spans="1:6" ht="29" x14ac:dyDescent="0.35">
      <c r="A3408">
        <v>902443</v>
      </c>
      <c r="B3408">
        <v>22724</v>
      </c>
      <c r="C3408">
        <v>39717</v>
      </c>
      <c r="D3408" s="1">
        <v>37522</v>
      </c>
      <c r="E3408">
        <v>5</v>
      </c>
      <c r="F3408" s="2" t="s">
        <v>6518</v>
      </c>
    </row>
    <row r="3409" spans="1:6" x14ac:dyDescent="0.35">
      <c r="A3409">
        <v>1034761</v>
      </c>
      <c r="B3409">
        <v>915047</v>
      </c>
      <c r="C3409">
        <v>366514</v>
      </c>
      <c r="D3409" s="1">
        <v>40049</v>
      </c>
      <c r="E3409">
        <v>0</v>
      </c>
      <c r="F3409" t="s">
        <v>6519</v>
      </c>
    </row>
    <row r="3410" spans="1:6" x14ac:dyDescent="0.35">
      <c r="A3410">
        <v>433099</v>
      </c>
      <c r="B3410">
        <v>120072</v>
      </c>
      <c r="C3410">
        <v>28648</v>
      </c>
      <c r="D3410" s="1">
        <v>38964</v>
      </c>
      <c r="E3410">
        <v>5</v>
      </c>
      <c r="F3410" t="s">
        <v>6520</v>
      </c>
    </row>
    <row r="3411" spans="1:6" ht="29" x14ac:dyDescent="0.35">
      <c r="A3411">
        <v>1121186</v>
      </c>
      <c r="B3411">
        <v>108291</v>
      </c>
      <c r="C3411">
        <v>252577</v>
      </c>
      <c r="D3411" s="1">
        <v>39632</v>
      </c>
      <c r="E3411">
        <v>5</v>
      </c>
      <c r="F3411" s="2" t="s">
        <v>6521</v>
      </c>
    </row>
    <row r="3412" spans="1:6" x14ac:dyDescent="0.35">
      <c r="A3412">
        <v>940046</v>
      </c>
      <c r="B3412">
        <v>732581</v>
      </c>
      <c r="C3412">
        <v>47195</v>
      </c>
      <c r="D3412" s="1">
        <v>39790</v>
      </c>
      <c r="E3412">
        <v>4</v>
      </c>
      <c r="F3412" t="s">
        <v>6522</v>
      </c>
    </row>
    <row r="3413" spans="1:6" x14ac:dyDescent="0.35">
      <c r="A3413">
        <v>901497</v>
      </c>
      <c r="B3413">
        <v>1802910929</v>
      </c>
      <c r="C3413">
        <v>79275</v>
      </c>
      <c r="D3413" s="1">
        <v>41829</v>
      </c>
      <c r="E3413">
        <v>5</v>
      </c>
      <c r="F3413" t="s">
        <v>6523</v>
      </c>
    </row>
    <row r="3414" spans="1:6" x14ac:dyDescent="0.35">
      <c r="A3414">
        <v>407849</v>
      </c>
      <c r="B3414">
        <v>464080</v>
      </c>
      <c r="C3414">
        <v>253932</v>
      </c>
      <c r="D3414" s="1">
        <v>41527</v>
      </c>
      <c r="E3414">
        <v>5</v>
      </c>
      <c r="F3414" t="s">
        <v>6524</v>
      </c>
    </row>
    <row r="3415" spans="1:6" x14ac:dyDescent="0.35">
      <c r="A3415">
        <v>515658</v>
      </c>
      <c r="B3415">
        <v>2524212</v>
      </c>
      <c r="C3415">
        <v>73274</v>
      </c>
      <c r="D3415" s="1">
        <v>41236</v>
      </c>
      <c r="E3415">
        <v>5</v>
      </c>
      <c r="F3415" t="s">
        <v>6525</v>
      </c>
    </row>
    <row r="3416" spans="1:6" x14ac:dyDescent="0.35">
      <c r="A3416">
        <v>203256</v>
      </c>
      <c r="B3416">
        <v>22655</v>
      </c>
      <c r="C3416">
        <v>59346</v>
      </c>
      <c r="D3416" s="1">
        <v>38333</v>
      </c>
      <c r="E3416">
        <v>5</v>
      </c>
      <c r="F3416" s="2" t="s">
        <v>6526</v>
      </c>
    </row>
    <row r="3417" spans="1:6" ht="29" x14ac:dyDescent="0.35">
      <c r="A3417">
        <v>77736</v>
      </c>
      <c r="B3417">
        <v>668800</v>
      </c>
      <c r="C3417">
        <v>11170</v>
      </c>
      <c r="D3417" s="1">
        <v>39469</v>
      </c>
      <c r="E3417">
        <v>5</v>
      </c>
      <c r="F3417" s="2" t="s">
        <v>6527</v>
      </c>
    </row>
    <row r="3418" spans="1:6" x14ac:dyDescent="0.35">
      <c r="A3418">
        <v>557707</v>
      </c>
      <c r="B3418">
        <v>321820</v>
      </c>
      <c r="C3418">
        <v>31020</v>
      </c>
      <c r="D3418" s="1">
        <v>39223</v>
      </c>
      <c r="E3418">
        <v>3</v>
      </c>
      <c r="F3418" t="s">
        <v>6528</v>
      </c>
    </row>
    <row r="3419" spans="1:6" x14ac:dyDescent="0.35">
      <c r="A3419">
        <v>834321</v>
      </c>
      <c r="B3419">
        <v>220348</v>
      </c>
      <c r="C3419">
        <v>456408</v>
      </c>
      <c r="D3419" s="1">
        <v>40700</v>
      </c>
      <c r="E3419">
        <v>5</v>
      </c>
      <c r="F3419" t="s">
        <v>6529</v>
      </c>
    </row>
    <row r="3420" spans="1:6" x14ac:dyDescent="0.35">
      <c r="A3420">
        <v>266395</v>
      </c>
      <c r="B3420">
        <v>2002233686</v>
      </c>
      <c r="C3420">
        <v>107786</v>
      </c>
      <c r="D3420" s="1">
        <v>43310</v>
      </c>
      <c r="E3420">
        <v>5</v>
      </c>
      <c r="F3420" t="s">
        <v>6530</v>
      </c>
    </row>
    <row r="3421" spans="1:6" ht="29" x14ac:dyDescent="0.35">
      <c r="A3421">
        <v>499214</v>
      </c>
      <c r="B3421">
        <v>52282</v>
      </c>
      <c r="C3421">
        <v>94997</v>
      </c>
      <c r="D3421" s="1">
        <v>38196</v>
      </c>
      <c r="E3421">
        <v>5</v>
      </c>
      <c r="F3421" s="2" t="s">
        <v>6531</v>
      </c>
    </row>
    <row r="3422" spans="1:6" x14ac:dyDescent="0.35">
      <c r="A3422">
        <v>299864</v>
      </c>
      <c r="B3422">
        <v>182624</v>
      </c>
      <c r="C3422">
        <v>76491</v>
      </c>
      <c r="D3422" s="1">
        <v>38399</v>
      </c>
      <c r="E3422">
        <v>5</v>
      </c>
      <c r="F3422" t="s">
        <v>6532</v>
      </c>
    </row>
    <row r="3423" spans="1:6" x14ac:dyDescent="0.35">
      <c r="A3423">
        <v>1117114</v>
      </c>
      <c r="B3423">
        <v>216999</v>
      </c>
      <c r="C3423">
        <v>503886</v>
      </c>
      <c r="D3423" s="1">
        <v>41469</v>
      </c>
      <c r="E3423">
        <v>5</v>
      </c>
      <c r="F3423" t="s">
        <v>201</v>
      </c>
    </row>
    <row r="3424" spans="1:6" x14ac:dyDescent="0.35">
      <c r="A3424">
        <v>213439</v>
      </c>
      <c r="B3424">
        <v>240552</v>
      </c>
      <c r="C3424">
        <v>125633</v>
      </c>
      <c r="D3424" s="1">
        <v>39449</v>
      </c>
      <c r="E3424">
        <v>5</v>
      </c>
      <c r="F3424" t="s">
        <v>6533</v>
      </c>
    </row>
    <row r="3425" spans="1:6" x14ac:dyDescent="0.35">
      <c r="A3425">
        <v>363228</v>
      </c>
      <c r="B3425">
        <v>158086</v>
      </c>
      <c r="C3425">
        <v>185748</v>
      </c>
      <c r="D3425" s="1">
        <v>40077</v>
      </c>
      <c r="E3425">
        <v>5</v>
      </c>
      <c r="F3425" t="s">
        <v>172</v>
      </c>
    </row>
    <row r="3426" spans="1:6" x14ac:dyDescent="0.35">
      <c r="A3426">
        <v>1005924</v>
      </c>
      <c r="B3426">
        <v>197456</v>
      </c>
      <c r="C3426">
        <v>10633</v>
      </c>
      <c r="D3426" s="1">
        <v>38875</v>
      </c>
      <c r="E3426">
        <v>5</v>
      </c>
      <c r="F3426" t="s">
        <v>6534</v>
      </c>
    </row>
    <row r="3427" spans="1:6" ht="29" x14ac:dyDescent="0.35">
      <c r="A3427">
        <v>1090460</v>
      </c>
      <c r="B3427">
        <v>537937</v>
      </c>
      <c r="C3427">
        <v>402421</v>
      </c>
      <c r="D3427" s="1">
        <v>40152</v>
      </c>
      <c r="E3427">
        <v>5</v>
      </c>
      <c r="F3427" s="2" t="s">
        <v>6535</v>
      </c>
    </row>
    <row r="3428" spans="1:6" ht="58" x14ac:dyDescent="0.35">
      <c r="A3428">
        <v>75332</v>
      </c>
      <c r="B3428">
        <v>135470</v>
      </c>
      <c r="C3428">
        <v>8827</v>
      </c>
      <c r="D3428" s="1">
        <v>39871</v>
      </c>
      <c r="E3428">
        <v>3</v>
      </c>
      <c r="F3428" s="2" t="s">
        <v>6536</v>
      </c>
    </row>
    <row r="3429" spans="1:6" x14ac:dyDescent="0.35">
      <c r="A3429">
        <v>129101</v>
      </c>
      <c r="B3429">
        <v>149363</v>
      </c>
      <c r="C3429">
        <v>305765</v>
      </c>
      <c r="D3429" s="1">
        <v>39776</v>
      </c>
      <c r="E3429">
        <v>5</v>
      </c>
      <c r="F3429" t="s">
        <v>6537</v>
      </c>
    </row>
    <row r="3430" spans="1:6" x14ac:dyDescent="0.35">
      <c r="A3430">
        <v>579119</v>
      </c>
      <c r="B3430">
        <v>598260</v>
      </c>
      <c r="C3430">
        <v>48606</v>
      </c>
      <c r="D3430" s="1">
        <v>39891</v>
      </c>
      <c r="E3430">
        <v>5</v>
      </c>
      <c r="F3430" t="s">
        <v>6538</v>
      </c>
    </row>
    <row r="3431" spans="1:6" x14ac:dyDescent="0.35">
      <c r="A3431">
        <v>680344</v>
      </c>
      <c r="B3431">
        <v>440324</v>
      </c>
      <c r="C3431">
        <v>59898</v>
      </c>
      <c r="D3431" s="1">
        <v>40260</v>
      </c>
      <c r="E3431">
        <v>5</v>
      </c>
      <c r="F3431" t="s">
        <v>6539</v>
      </c>
    </row>
    <row r="3432" spans="1:6" x14ac:dyDescent="0.35">
      <c r="A3432">
        <v>710741</v>
      </c>
      <c r="B3432">
        <v>222564</v>
      </c>
      <c r="C3432">
        <v>299873</v>
      </c>
      <c r="D3432" s="1">
        <v>41309</v>
      </c>
      <c r="E3432">
        <v>5</v>
      </c>
      <c r="F3432" t="s">
        <v>6540</v>
      </c>
    </row>
    <row r="3433" spans="1:6" ht="29" x14ac:dyDescent="0.35">
      <c r="A3433">
        <v>1016810</v>
      </c>
      <c r="B3433">
        <v>2001582107</v>
      </c>
      <c r="C3433">
        <v>349246</v>
      </c>
      <c r="D3433" s="1">
        <v>42899</v>
      </c>
      <c r="E3433">
        <v>5</v>
      </c>
      <c r="F3433" s="2" t="s">
        <v>6541</v>
      </c>
    </row>
    <row r="3434" spans="1:6" x14ac:dyDescent="0.35">
      <c r="A3434">
        <v>204967</v>
      </c>
      <c r="B3434">
        <v>677508</v>
      </c>
      <c r="C3434">
        <v>78938</v>
      </c>
      <c r="D3434" s="1">
        <v>39780</v>
      </c>
      <c r="E3434">
        <v>5</v>
      </c>
      <c r="F3434" t="s">
        <v>6542</v>
      </c>
    </row>
    <row r="3435" spans="1:6" x14ac:dyDescent="0.35">
      <c r="A3435">
        <v>46010</v>
      </c>
      <c r="B3435">
        <v>510313</v>
      </c>
      <c r="C3435">
        <v>194273</v>
      </c>
      <c r="D3435" s="1">
        <v>39576</v>
      </c>
      <c r="E3435">
        <v>5</v>
      </c>
      <c r="F3435" t="s">
        <v>6543</v>
      </c>
    </row>
    <row r="3436" spans="1:6" x14ac:dyDescent="0.35">
      <c r="A3436">
        <v>675036</v>
      </c>
      <c r="B3436">
        <v>204024</v>
      </c>
      <c r="C3436">
        <v>338459</v>
      </c>
      <c r="D3436" s="1">
        <v>40024</v>
      </c>
      <c r="E3436">
        <v>5</v>
      </c>
      <c r="F3436" t="s">
        <v>6544</v>
      </c>
    </row>
    <row r="3437" spans="1:6" x14ac:dyDescent="0.35">
      <c r="A3437">
        <v>181782</v>
      </c>
      <c r="B3437">
        <v>2610735</v>
      </c>
      <c r="C3437">
        <v>272962</v>
      </c>
      <c r="D3437" s="1">
        <v>41311</v>
      </c>
      <c r="E3437">
        <v>5</v>
      </c>
      <c r="F3437" t="s">
        <v>6545</v>
      </c>
    </row>
    <row r="3438" spans="1:6" x14ac:dyDescent="0.35">
      <c r="A3438">
        <v>77750</v>
      </c>
      <c r="B3438">
        <v>125585</v>
      </c>
      <c r="C3438">
        <v>41218</v>
      </c>
      <c r="D3438" s="1">
        <v>38922</v>
      </c>
      <c r="E3438">
        <v>4</v>
      </c>
      <c r="F3438" t="s">
        <v>6546</v>
      </c>
    </row>
    <row r="3439" spans="1:6" ht="43.5" x14ac:dyDescent="0.35">
      <c r="A3439">
        <v>507184</v>
      </c>
      <c r="B3439">
        <v>5060</v>
      </c>
      <c r="C3439">
        <v>273842</v>
      </c>
      <c r="D3439" s="1">
        <v>39449</v>
      </c>
      <c r="E3439">
        <v>5</v>
      </c>
      <c r="F3439" s="2" t="s">
        <v>6547</v>
      </c>
    </row>
    <row r="3440" spans="1:6" x14ac:dyDescent="0.35">
      <c r="A3440">
        <v>48282</v>
      </c>
      <c r="B3440">
        <v>1041989</v>
      </c>
      <c r="C3440">
        <v>148899</v>
      </c>
      <c r="D3440" s="1">
        <v>41316</v>
      </c>
      <c r="E3440">
        <v>5</v>
      </c>
      <c r="F3440" t="s">
        <v>6548</v>
      </c>
    </row>
    <row r="3441" spans="1:6" x14ac:dyDescent="0.35">
      <c r="A3441">
        <v>411705</v>
      </c>
      <c r="B3441">
        <v>175723</v>
      </c>
      <c r="C3441">
        <v>136038</v>
      </c>
      <c r="D3441" s="1">
        <v>39461</v>
      </c>
      <c r="E3441">
        <v>5</v>
      </c>
      <c r="F3441" t="s">
        <v>6549</v>
      </c>
    </row>
    <row r="3442" spans="1:6" x14ac:dyDescent="0.35">
      <c r="A3442">
        <v>245161</v>
      </c>
      <c r="B3442">
        <v>356062</v>
      </c>
      <c r="C3442">
        <v>225455</v>
      </c>
      <c r="D3442" s="1">
        <v>39260</v>
      </c>
      <c r="E3442">
        <v>5</v>
      </c>
      <c r="F3442" t="s">
        <v>6550</v>
      </c>
    </row>
    <row r="3443" spans="1:6" x14ac:dyDescent="0.35">
      <c r="A3443">
        <v>1061048</v>
      </c>
      <c r="B3443">
        <v>1802990114</v>
      </c>
      <c r="C3443">
        <v>67570</v>
      </c>
      <c r="D3443" s="1">
        <v>41854</v>
      </c>
      <c r="E3443">
        <v>4</v>
      </c>
      <c r="F3443" t="s">
        <v>6551</v>
      </c>
    </row>
    <row r="3444" spans="1:6" x14ac:dyDescent="0.35">
      <c r="A3444">
        <v>148293</v>
      </c>
      <c r="B3444">
        <v>2398687</v>
      </c>
      <c r="C3444">
        <v>191578</v>
      </c>
      <c r="D3444" s="1">
        <v>41172</v>
      </c>
      <c r="E3444">
        <v>5</v>
      </c>
      <c r="F3444" t="s">
        <v>6552</v>
      </c>
    </row>
    <row r="3445" spans="1:6" x14ac:dyDescent="0.35">
      <c r="A3445">
        <v>718696</v>
      </c>
      <c r="B3445">
        <v>299531</v>
      </c>
      <c r="C3445">
        <v>73723</v>
      </c>
      <c r="D3445" s="1">
        <v>39805</v>
      </c>
      <c r="E3445">
        <v>5</v>
      </c>
      <c r="F3445" t="s">
        <v>6553</v>
      </c>
    </row>
    <row r="3446" spans="1:6" x14ac:dyDescent="0.35">
      <c r="A3446">
        <v>411919</v>
      </c>
      <c r="B3446">
        <v>316717</v>
      </c>
      <c r="C3446">
        <v>90907</v>
      </c>
      <c r="D3446" s="1">
        <v>39126</v>
      </c>
      <c r="E3446">
        <v>5</v>
      </c>
      <c r="F3446" t="s">
        <v>6554</v>
      </c>
    </row>
    <row r="3447" spans="1:6" x14ac:dyDescent="0.35">
      <c r="A3447">
        <v>1113712</v>
      </c>
      <c r="B3447">
        <v>226863</v>
      </c>
      <c r="C3447">
        <v>482522</v>
      </c>
      <c r="D3447" s="1">
        <v>41221</v>
      </c>
      <c r="E3447">
        <v>5</v>
      </c>
      <c r="F3447" t="s">
        <v>6555</v>
      </c>
    </row>
    <row r="3448" spans="1:6" x14ac:dyDescent="0.35">
      <c r="A3448">
        <v>1123823</v>
      </c>
      <c r="B3448">
        <v>2001595858</v>
      </c>
      <c r="C3448">
        <v>57679</v>
      </c>
      <c r="D3448" s="1">
        <v>42912</v>
      </c>
      <c r="E3448">
        <v>5</v>
      </c>
      <c r="F3448" t="s">
        <v>6556</v>
      </c>
    </row>
    <row r="3449" spans="1:6" x14ac:dyDescent="0.35">
      <c r="A3449">
        <v>356184</v>
      </c>
      <c r="B3449">
        <v>90838</v>
      </c>
      <c r="C3449">
        <v>138152</v>
      </c>
      <c r="D3449" s="1">
        <v>38953</v>
      </c>
      <c r="E3449">
        <v>5</v>
      </c>
      <c r="F3449" t="s">
        <v>6557</v>
      </c>
    </row>
    <row r="3450" spans="1:6" x14ac:dyDescent="0.35">
      <c r="A3450">
        <v>162137</v>
      </c>
      <c r="B3450">
        <v>539686</v>
      </c>
      <c r="C3450">
        <v>134951</v>
      </c>
      <c r="D3450" s="1">
        <v>39858</v>
      </c>
      <c r="E3450">
        <v>5</v>
      </c>
      <c r="F3450" t="s">
        <v>6558</v>
      </c>
    </row>
    <row r="3451" spans="1:6" x14ac:dyDescent="0.35">
      <c r="A3451">
        <v>495648</v>
      </c>
      <c r="B3451">
        <v>1680722</v>
      </c>
      <c r="C3451">
        <v>258557</v>
      </c>
      <c r="D3451" s="1">
        <v>40525</v>
      </c>
      <c r="E3451">
        <v>5</v>
      </c>
      <c r="F3451" s="2" t="s">
        <v>6559</v>
      </c>
    </row>
    <row r="3452" spans="1:6" x14ac:dyDescent="0.35">
      <c r="A3452">
        <v>555639</v>
      </c>
      <c r="B3452">
        <v>314132</v>
      </c>
      <c r="C3452">
        <v>32645</v>
      </c>
      <c r="D3452" s="1">
        <v>38847</v>
      </c>
      <c r="E3452">
        <v>3</v>
      </c>
      <c r="F3452" s="2" t="s">
        <v>6560</v>
      </c>
    </row>
    <row r="3453" spans="1:6" x14ac:dyDescent="0.35">
      <c r="A3453">
        <v>405669</v>
      </c>
      <c r="B3453">
        <v>930100</v>
      </c>
      <c r="C3453">
        <v>449638</v>
      </c>
      <c r="D3453" s="1">
        <v>40881</v>
      </c>
      <c r="E3453">
        <v>5</v>
      </c>
      <c r="F3453" t="s">
        <v>6561</v>
      </c>
    </row>
    <row r="3454" spans="1:6" x14ac:dyDescent="0.35">
      <c r="A3454">
        <v>604359</v>
      </c>
      <c r="B3454">
        <v>284904</v>
      </c>
      <c r="C3454">
        <v>206086</v>
      </c>
      <c r="D3454" s="1">
        <v>39371</v>
      </c>
      <c r="E3454">
        <v>5</v>
      </c>
      <c r="F3454" t="s">
        <v>6562</v>
      </c>
    </row>
    <row r="3455" spans="1:6" x14ac:dyDescent="0.35">
      <c r="A3455">
        <v>362319</v>
      </c>
      <c r="B3455">
        <v>312081</v>
      </c>
      <c r="C3455">
        <v>184205</v>
      </c>
      <c r="D3455" s="1">
        <v>39740</v>
      </c>
      <c r="E3455">
        <v>2</v>
      </c>
      <c r="F3455" t="s">
        <v>6563</v>
      </c>
    </row>
    <row r="3456" spans="1:6" x14ac:dyDescent="0.35">
      <c r="A3456">
        <v>889187</v>
      </c>
      <c r="B3456">
        <v>945395</v>
      </c>
      <c r="C3456">
        <v>443113</v>
      </c>
      <c r="D3456" s="1">
        <v>40609</v>
      </c>
      <c r="E3456">
        <v>5</v>
      </c>
      <c r="F3456" t="s">
        <v>6564</v>
      </c>
    </row>
    <row r="3457" spans="1:6" x14ac:dyDescent="0.35">
      <c r="A3457">
        <v>298602</v>
      </c>
      <c r="B3457">
        <v>600023</v>
      </c>
      <c r="C3457">
        <v>336205</v>
      </c>
      <c r="D3457" s="1">
        <v>41707</v>
      </c>
      <c r="E3457">
        <v>2</v>
      </c>
      <c r="F3457" t="s">
        <v>6565</v>
      </c>
    </row>
    <row r="3458" spans="1:6" x14ac:dyDescent="0.35">
      <c r="A3458">
        <v>33933</v>
      </c>
      <c r="B3458">
        <v>268272</v>
      </c>
      <c r="C3458">
        <v>66241</v>
      </c>
      <c r="D3458" s="1">
        <v>42113</v>
      </c>
      <c r="E3458">
        <v>5</v>
      </c>
      <c r="F3458" t="s">
        <v>6566</v>
      </c>
    </row>
    <row r="3459" spans="1:6" x14ac:dyDescent="0.35">
      <c r="A3459">
        <v>347490</v>
      </c>
      <c r="B3459">
        <v>136997</v>
      </c>
      <c r="C3459">
        <v>385071</v>
      </c>
      <c r="D3459" s="1">
        <v>40683</v>
      </c>
      <c r="E3459">
        <v>5</v>
      </c>
      <c r="F3459" t="s">
        <v>6567</v>
      </c>
    </row>
    <row r="3460" spans="1:6" x14ac:dyDescent="0.35">
      <c r="A3460">
        <v>105515</v>
      </c>
      <c r="B3460">
        <v>179232</v>
      </c>
      <c r="C3460">
        <v>113366</v>
      </c>
      <c r="D3460" s="1">
        <v>38617</v>
      </c>
      <c r="E3460">
        <v>5</v>
      </c>
      <c r="F3460" t="s">
        <v>6568</v>
      </c>
    </row>
    <row r="3461" spans="1:6" x14ac:dyDescent="0.35">
      <c r="A3461">
        <v>1049952</v>
      </c>
      <c r="B3461">
        <v>386585</v>
      </c>
      <c r="C3461">
        <v>319564</v>
      </c>
      <c r="D3461" s="1">
        <v>40195</v>
      </c>
      <c r="E3461">
        <v>5</v>
      </c>
      <c r="F3461" t="s">
        <v>6569</v>
      </c>
    </row>
    <row r="3462" spans="1:6" x14ac:dyDescent="0.35">
      <c r="A3462">
        <v>203639</v>
      </c>
      <c r="B3462">
        <v>173579</v>
      </c>
      <c r="C3462">
        <v>291058</v>
      </c>
      <c r="D3462" s="1">
        <v>40855</v>
      </c>
      <c r="E3462">
        <v>5</v>
      </c>
      <c r="F3462" t="s">
        <v>6570</v>
      </c>
    </row>
    <row r="3463" spans="1:6" x14ac:dyDescent="0.35">
      <c r="A3463">
        <v>254600</v>
      </c>
      <c r="B3463">
        <v>33159</v>
      </c>
      <c r="C3463">
        <v>123468</v>
      </c>
      <c r="D3463" s="1">
        <v>39775</v>
      </c>
      <c r="E3463">
        <v>4</v>
      </c>
      <c r="F3463" t="s">
        <v>6571</v>
      </c>
    </row>
    <row r="3464" spans="1:6" x14ac:dyDescent="0.35">
      <c r="A3464">
        <v>421703</v>
      </c>
      <c r="B3464">
        <v>750514</v>
      </c>
      <c r="C3464">
        <v>4037</v>
      </c>
      <c r="D3464" s="1">
        <v>39480</v>
      </c>
      <c r="E3464">
        <v>4</v>
      </c>
      <c r="F3464" t="s">
        <v>6572</v>
      </c>
    </row>
    <row r="3465" spans="1:6" x14ac:dyDescent="0.35">
      <c r="A3465">
        <v>802365</v>
      </c>
      <c r="B3465">
        <v>220348</v>
      </c>
      <c r="C3465">
        <v>77307</v>
      </c>
      <c r="D3465" s="1">
        <v>39026</v>
      </c>
      <c r="E3465">
        <v>5</v>
      </c>
      <c r="F3465" t="s">
        <v>6573</v>
      </c>
    </row>
    <row r="3466" spans="1:6" x14ac:dyDescent="0.35">
      <c r="A3466">
        <v>919314</v>
      </c>
      <c r="B3466">
        <v>187957</v>
      </c>
      <c r="C3466">
        <v>132353</v>
      </c>
      <c r="D3466" s="1">
        <v>39652</v>
      </c>
      <c r="E3466">
        <v>0</v>
      </c>
      <c r="F3466" t="s">
        <v>6574</v>
      </c>
    </row>
    <row r="3467" spans="1:6" x14ac:dyDescent="0.35">
      <c r="A3467">
        <v>177976</v>
      </c>
      <c r="B3467">
        <v>98919</v>
      </c>
      <c r="C3467">
        <v>378410</v>
      </c>
      <c r="D3467" s="1">
        <v>41880</v>
      </c>
      <c r="E3467">
        <v>5</v>
      </c>
      <c r="F3467" t="s">
        <v>6575</v>
      </c>
    </row>
    <row r="3468" spans="1:6" x14ac:dyDescent="0.35">
      <c r="A3468">
        <v>363510</v>
      </c>
      <c r="B3468">
        <v>89831</v>
      </c>
      <c r="C3468">
        <v>338146</v>
      </c>
      <c r="D3468" s="1">
        <v>39905</v>
      </c>
      <c r="E3468">
        <v>5</v>
      </c>
      <c r="F3468" t="s">
        <v>6576</v>
      </c>
    </row>
    <row r="3469" spans="1:6" x14ac:dyDescent="0.35">
      <c r="A3469">
        <v>266228</v>
      </c>
      <c r="B3469">
        <v>7108</v>
      </c>
      <c r="C3469">
        <v>107786</v>
      </c>
      <c r="D3469" s="1">
        <v>42364</v>
      </c>
      <c r="E3469">
        <v>5</v>
      </c>
      <c r="F3469" t="s">
        <v>6577</v>
      </c>
    </row>
    <row r="3470" spans="1:6" x14ac:dyDescent="0.35">
      <c r="A3470">
        <v>859826</v>
      </c>
      <c r="B3470">
        <v>87109</v>
      </c>
      <c r="C3470">
        <v>103953</v>
      </c>
      <c r="D3470" s="1">
        <v>39281</v>
      </c>
      <c r="E3470">
        <v>5</v>
      </c>
      <c r="F3470" t="s">
        <v>6578</v>
      </c>
    </row>
    <row r="3471" spans="1:6" x14ac:dyDescent="0.35">
      <c r="A3471">
        <v>446388</v>
      </c>
      <c r="B3471">
        <v>2000143963</v>
      </c>
      <c r="C3471">
        <v>299989</v>
      </c>
      <c r="D3471" s="1">
        <v>42110</v>
      </c>
      <c r="E3471">
        <v>5</v>
      </c>
      <c r="F3471" t="s">
        <v>6579</v>
      </c>
    </row>
    <row r="3472" spans="1:6" x14ac:dyDescent="0.35">
      <c r="A3472">
        <v>620897</v>
      </c>
      <c r="B3472">
        <v>57101</v>
      </c>
      <c r="C3472">
        <v>74629</v>
      </c>
      <c r="D3472" s="1">
        <v>39512</v>
      </c>
      <c r="E3472">
        <v>5</v>
      </c>
      <c r="F3472" t="s">
        <v>6580</v>
      </c>
    </row>
    <row r="3473" spans="1:6" x14ac:dyDescent="0.35">
      <c r="A3473">
        <v>376477</v>
      </c>
      <c r="B3473">
        <v>136147</v>
      </c>
      <c r="C3473">
        <v>40556</v>
      </c>
      <c r="D3473" s="1">
        <v>38431</v>
      </c>
      <c r="E3473">
        <v>5</v>
      </c>
      <c r="F3473" t="s">
        <v>6581</v>
      </c>
    </row>
    <row r="3474" spans="1:6" ht="43.5" x14ac:dyDescent="0.35">
      <c r="A3474">
        <v>844228</v>
      </c>
      <c r="B3474">
        <v>272731</v>
      </c>
      <c r="C3474">
        <v>178554</v>
      </c>
      <c r="D3474" s="1">
        <v>38970</v>
      </c>
      <c r="E3474">
        <v>3</v>
      </c>
      <c r="F3474" s="2" t="s">
        <v>6582</v>
      </c>
    </row>
    <row r="3475" spans="1:6" x14ac:dyDescent="0.35">
      <c r="A3475">
        <v>763485</v>
      </c>
      <c r="B3475">
        <v>1610879</v>
      </c>
      <c r="C3475">
        <v>10140</v>
      </c>
      <c r="D3475" s="1">
        <v>42566</v>
      </c>
      <c r="E3475">
        <v>1</v>
      </c>
      <c r="F3475" t="s">
        <v>6583</v>
      </c>
    </row>
    <row r="3476" spans="1:6" x14ac:dyDescent="0.35">
      <c r="A3476">
        <v>985077</v>
      </c>
      <c r="B3476">
        <v>318235</v>
      </c>
      <c r="C3476">
        <v>103243</v>
      </c>
      <c r="D3476" s="1">
        <v>40274</v>
      </c>
      <c r="E3476">
        <v>4</v>
      </c>
      <c r="F3476" t="s">
        <v>6584</v>
      </c>
    </row>
    <row r="3477" spans="1:6" x14ac:dyDescent="0.35">
      <c r="A3477">
        <v>292103</v>
      </c>
      <c r="B3477">
        <v>1375761</v>
      </c>
      <c r="C3477">
        <v>318164</v>
      </c>
      <c r="D3477" s="1">
        <v>40280</v>
      </c>
      <c r="E3477">
        <v>5</v>
      </c>
      <c r="F3477" t="s">
        <v>6585</v>
      </c>
    </row>
    <row r="3478" spans="1:6" x14ac:dyDescent="0.35">
      <c r="A3478">
        <v>203560</v>
      </c>
      <c r="B3478">
        <v>193211</v>
      </c>
      <c r="C3478">
        <v>59346</v>
      </c>
      <c r="D3478" s="1">
        <v>39156</v>
      </c>
      <c r="E3478">
        <v>4</v>
      </c>
      <c r="F3478" t="s">
        <v>6586</v>
      </c>
    </row>
    <row r="3479" spans="1:6" x14ac:dyDescent="0.35">
      <c r="A3479">
        <v>642773</v>
      </c>
      <c r="B3479">
        <v>1436508</v>
      </c>
      <c r="C3479">
        <v>35988</v>
      </c>
      <c r="D3479" s="1">
        <v>41132</v>
      </c>
      <c r="E3479">
        <v>5</v>
      </c>
      <c r="F3479" t="s">
        <v>6587</v>
      </c>
    </row>
    <row r="3480" spans="1:6" x14ac:dyDescent="0.35">
      <c r="A3480">
        <v>524702</v>
      </c>
      <c r="B3480">
        <v>280271</v>
      </c>
      <c r="C3480">
        <v>143845</v>
      </c>
      <c r="D3480" s="1">
        <v>42847</v>
      </c>
      <c r="E3480">
        <v>5</v>
      </c>
      <c r="F3480" t="s">
        <v>6588</v>
      </c>
    </row>
    <row r="3481" spans="1:6" x14ac:dyDescent="0.35">
      <c r="A3481">
        <v>904671</v>
      </c>
      <c r="B3481">
        <v>80353</v>
      </c>
      <c r="C3481">
        <v>387691</v>
      </c>
      <c r="D3481" s="1">
        <v>41509</v>
      </c>
      <c r="E3481">
        <v>4</v>
      </c>
      <c r="F3481" t="s">
        <v>6589</v>
      </c>
    </row>
    <row r="3482" spans="1:6" ht="29" x14ac:dyDescent="0.35">
      <c r="A3482">
        <v>584437</v>
      </c>
      <c r="B3482">
        <v>139977</v>
      </c>
      <c r="C3482">
        <v>8624</v>
      </c>
      <c r="D3482" s="1">
        <v>39972</v>
      </c>
      <c r="E3482">
        <v>4</v>
      </c>
      <c r="F3482" s="2" t="s">
        <v>6590</v>
      </c>
    </row>
    <row r="3483" spans="1:6" x14ac:dyDescent="0.35">
      <c r="A3483">
        <v>577494</v>
      </c>
      <c r="B3483">
        <v>183968</v>
      </c>
      <c r="C3483">
        <v>29636</v>
      </c>
      <c r="D3483" s="1">
        <v>39949</v>
      </c>
      <c r="E3483">
        <v>5</v>
      </c>
      <c r="F3483" t="s">
        <v>6591</v>
      </c>
    </row>
    <row r="3484" spans="1:6" x14ac:dyDescent="0.35">
      <c r="A3484">
        <v>579379</v>
      </c>
      <c r="B3484">
        <v>136997</v>
      </c>
      <c r="C3484">
        <v>364367</v>
      </c>
      <c r="D3484" s="1">
        <v>40779</v>
      </c>
      <c r="E3484">
        <v>5</v>
      </c>
      <c r="F3484" t="s">
        <v>6592</v>
      </c>
    </row>
    <row r="3485" spans="1:6" x14ac:dyDescent="0.35">
      <c r="A3485">
        <v>257392</v>
      </c>
      <c r="B3485">
        <v>58038</v>
      </c>
      <c r="C3485">
        <v>290899</v>
      </c>
      <c r="D3485" s="1">
        <v>39728</v>
      </c>
      <c r="E3485">
        <v>5</v>
      </c>
      <c r="F3485" t="s">
        <v>6593</v>
      </c>
    </row>
    <row r="3486" spans="1:6" x14ac:dyDescent="0.35">
      <c r="A3486">
        <v>813390</v>
      </c>
      <c r="B3486">
        <v>2000400403</v>
      </c>
      <c r="C3486">
        <v>10837</v>
      </c>
      <c r="D3486" s="1">
        <v>42229</v>
      </c>
      <c r="E3486">
        <v>5</v>
      </c>
      <c r="F3486" t="s">
        <v>6594</v>
      </c>
    </row>
    <row r="3487" spans="1:6" x14ac:dyDescent="0.35">
      <c r="A3487">
        <v>629639</v>
      </c>
      <c r="B3487">
        <v>116315</v>
      </c>
      <c r="C3487">
        <v>91412</v>
      </c>
      <c r="D3487" s="1">
        <v>38295</v>
      </c>
      <c r="E3487">
        <v>5</v>
      </c>
      <c r="F3487" s="2" t="s">
        <v>356</v>
      </c>
    </row>
    <row r="3488" spans="1:6" ht="29" x14ac:dyDescent="0.35">
      <c r="A3488">
        <v>386029</v>
      </c>
      <c r="B3488">
        <v>149363</v>
      </c>
      <c r="C3488">
        <v>291901</v>
      </c>
      <c r="D3488" s="1">
        <v>39790</v>
      </c>
      <c r="E3488">
        <v>5</v>
      </c>
      <c r="F3488" s="2" t="s">
        <v>6595</v>
      </c>
    </row>
    <row r="3489" spans="1:6" x14ac:dyDescent="0.35">
      <c r="A3489">
        <v>711026</v>
      </c>
      <c r="B3489">
        <v>1715480</v>
      </c>
      <c r="C3489">
        <v>131090</v>
      </c>
      <c r="D3489" s="1">
        <v>40624</v>
      </c>
      <c r="E3489">
        <v>4</v>
      </c>
      <c r="F3489" t="s">
        <v>6596</v>
      </c>
    </row>
    <row r="3490" spans="1:6" x14ac:dyDescent="0.35">
      <c r="A3490">
        <v>86816</v>
      </c>
      <c r="B3490">
        <v>761979</v>
      </c>
      <c r="C3490">
        <v>126517</v>
      </c>
      <c r="D3490" s="1">
        <v>40370</v>
      </c>
      <c r="E3490">
        <v>5</v>
      </c>
      <c r="F3490" t="s">
        <v>6597</v>
      </c>
    </row>
    <row r="3491" spans="1:6" x14ac:dyDescent="0.35">
      <c r="A3491">
        <v>908856</v>
      </c>
      <c r="B3491">
        <v>307214</v>
      </c>
      <c r="C3491">
        <v>91267</v>
      </c>
      <c r="D3491" s="1">
        <v>40386</v>
      </c>
      <c r="E3491">
        <v>5</v>
      </c>
      <c r="F3491" t="s">
        <v>6598</v>
      </c>
    </row>
    <row r="3492" spans="1:6" ht="29" x14ac:dyDescent="0.35">
      <c r="A3492">
        <v>910173</v>
      </c>
      <c r="B3492">
        <v>1436973</v>
      </c>
      <c r="C3492">
        <v>147494</v>
      </c>
      <c r="D3492" s="1">
        <v>40122</v>
      </c>
      <c r="E3492">
        <v>4</v>
      </c>
      <c r="F3492" s="2" t="s">
        <v>6599</v>
      </c>
    </row>
    <row r="3493" spans="1:6" x14ac:dyDescent="0.35">
      <c r="A3493">
        <v>852590</v>
      </c>
      <c r="B3493">
        <v>482376</v>
      </c>
      <c r="C3493">
        <v>413824</v>
      </c>
      <c r="D3493" s="1">
        <v>40274</v>
      </c>
      <c r="E3493">
        <v>5</v>
      </c>
      <c r="F3493" t="s">
        <v>343</v>
      </c>
    </row>
    <row r="3494" spans="1:6" x14ac:dyDescent="0.35">
      <c r="A3494">
        <v>328072</v>
      </c>
      <c r="B3494">
        <v>227978</v>
      </c>
      <c r="C3494">
        <v>320991</v>
      </c>
      <c r="D3494" s="1">
        <v>41758</v>
      </c>
      <c r="E3494">
        <v>5</v>
      </c>
      <c r="F3494" t="s">
        <v>6600</v>
      </c>
    </row>
    <row r="3495" spans="1:6" ht="29" x14ac:dyDescent="0.35">
      <c r="A3495">
        <v>235670</v>
      </c>
      <c r="B3495">
        <v>400420</v>
      </c>
      <c r="C3495">
        <v>45005</v>
      </c>
      <c r="D3495" s="1">
        <v>39653</v>
      </c>
      <c r="E3495">
        <v>4</v>
      </c>
      <c r="F3495" s="2" t="s">
        <v>6601</v>
      </c>
    </row>
    <row r="3496" spans="1:6" x14ac:dyDescent="0.35">
      <c r="A3496">
        <v>300182</v>
      </c>
      <c r="B3496">
        <v>83093</v>
      </c>
      <c r="C3496">
        <v>149782</v>
      </c>
      <c r="D3496" s="1">
        <v>39164</v>
      </c>
      <c r="E3496">
        <v>5</v>
      </c>
      <c r="F3496" t="s">
        <v>6602</v>
      </c>
    </row>
    <row r="3497" spans="1:6" x14ac:dyDescent="0.35">
      <c r="A3497">
        <v>351231</v>
      </c>
      <c r="B3497">
        <v>237123</v>
      </c>
      <c r="C3497">
        <v>125892</v>
      </c>
      <c r="D3497" s="1">
        <v>39529</v>
      </c>
      <c r="E3497">
        <v>5</v>
      </c>
      <c r="F3497" t="s">
        <v>6603</v>
      </c>
    </row>
    <row r="3498" spans="1:6" x14ac:dyDescent="0.35">
      <c r="A3498">
        <v>81650</v>
      </c>
      <c r="B3498">
        <v>54444</v>
      </c>
      <c r="C3498">
        <v>34331</v>
      </c>
      <c r="D3498" s="1">
        <v>37508</v>
      </c>
      <c r="E3498">
        <v>5</v>
      </c>
      <c r="F3498" t="s">
        <v>6604</v>
      </c>
    </row>
    <row r="3499" spans="1:6" x14ac:dyDescent="0.35">
      <c r="A3499">
        <v>1109605</v>
      </c>
      <c r="B3499">
        <v>2001377056</v>
      </c>
      <c r="C3499">
        <v>155430</v>
      </c>
      <c r="D3499" s="1">
        <v>43310</v>
      </c>
      <c r="E3499">
        <v>0</v>
      </c>
      <c r="F3499" t="s">
        <v>6605</v>
      </c>
    </row>
    <row r="3500" spans="1:6" x14ac:dyDescent="0.35">
      <c r="A3500">
        <v>266230</v>
      </c>
      <c r="B3500">
        <v>2000633866</v>
      </c>
      <c r="C3500">
        <v>107786</v>
      </c>
      <c r="D3500" s="1">
        <v>42371</v>
      </c>
      <c r="E3500">
        <v>0</v>
      </c>
      <c r="F3500" s="2" t="s">
        <v>6606</v>
      </c>
    </row>
    <row r="3501" spans="1:6" ht="29" x14ac:dyDescent="0.35">
      <c r="A3501">
        <v>876237</v>
      </c>
      <c r="B3501">
        <v>840768</v>
      </c>
      <c r="C3501">
        <v>299740</v>
      </c>
      <c r="D3501" s="1">
        <v>40902</v>
      </c>
      <c r="E3501">
        <v>4</v>
      </c>
      <c r="F3501" s="2" t="s">
        <v>6607</v>
      </c>
    </row>
    <row r="3502" spans="1:6" x14ac:dyDescent="0.35">
      <c r="A3502">
        <v>351109</v>
      </c>
      <c r="B3502">
        <v>1210929</v>
      </c>
      <c r="C3502">
        <v>16531</v>
      </c>
      <c r="D3502" s="1">
        <v>41814</v>
      </c>
      <c r="E3502">
        <v>0</v>
      </c>
      <c r="F3502" t="s">
        <v>6608</v>
      </c>
    </row>
    <row r="3503" spans="1:6" x14ac:dyDescent="0.35">
      <c r="A3503">
        <v>124867</v>
      </c>
      <c r="B3503">
        <v>439066</v>
      </c>
      <c r="C3503">
        <v>189305</v>
      </c>
      <c r="D3503" s="1">
        <v>40048</v>
      </c>
      <c r="E3503">
        <v>5</v>
      </c>
      <c r="F3503" t="s">
        <v>6609</v>
      </c>
    </row>
    <row r="3504" spans="1:6" x14ac:dyDescent="0.35">
      <c r="A3504">
        <v>525601</v>
      </c>
      <c r="B3504">
        <v>2001776223</v>
      </c>
      <c r="C3504">
        <v>107281</v>
      </c>
      <c r="D3504" s="1">
        <v>43102</v>
      </c>
      <c r="E3504">
        <v>5</v>
      </c>
      <c r="F3504" t="s">
        <v>6610</v>
      </c>
    </row>
    <row r="3505" spans="1:6" x14ac:dyDescent="0.35">
      <c r="A3505">
        <v>969055</v>
      </c>
      <c r="B3505">
        <v>2001903514</v>
      </c>
      <c r="C3505">
        <v>48799</v>
      </c>
      <c r="D3505" s="1">
        <v>43100</v>
      </c>
      <c r="E3505">
        <v>5</v>
      </c>
      <c r="F3505" t="s">
        <v>6611</v>
      </c>
    </row>
    <row r="3506" spans="1:6" ht="29" x14ac:dyDescent="0.35">
      <c r="A3506">
        <v>1116187</v>
      </c>
      <c r="B3506">
        <v>114882</v>
      </c>
      <c r="C3506">
        <v>53685</v>
      </c>
      <c r="D3506" s="1">
        <v>41664</v>
      </c>
      <c r="E3506">
        <v>5</v>
      </c>
      <c r="F3506" s="2" t="s">
        <v>6612</v>
      </c>
    </row>
    <row r="3507" spans="1:6" ht="29" x14ac:dyDescent="0.35">
      <c r="A3507">
        <v>572525</v>
      </c>
      <c r="B3507">
        <v>1213781</v>
      </c>
      <c r="C3507">
        <v>54866</v>
      </c>
      <c r="D3507" s="1">
        <v>39943</v>
      </c>
      <c r="E3507">
        <v>4</v>
      </c>
      <c r="F3507" s="2" t="s">
        <v>6613</v>
      </c>
    </row>
    <row r="3508" spans="1:6" x14ac:dyDescent="0.35">
      <c r="A3508">
        <v>212335</v>
      </c>
      <c r="B3508">
        <v>448856</v>
      </c>
      <c r="C3508">
        <v>104354</v>
      </c>
      <c r="D3508" s="1">
        <v>39299</v>
      </c>
      <c r="E3508">
        <v>5</v>
      </c>
      <c r="F3508" s="2" t="s">
        <v>6614</v>
      </c>
    </row>
    <row r="3509" spans="1:6" x14ac:dyDescent="0.35">
      <c r="A3509">
        <v>657541</v>
      </c>
      <c r="B3509">
        <v>2001919278</v>
      </c>
      <c r="C3509">
        <v>27208</v>
      </c>
      <c r="D3509" s="1">
        <v>43118</v>
      </c>
      <c r="E3509">
        <v>5</v>
      </c>
      <c r="F3509" t="s">
        <v>6615</v>
      </c>
    </row>
    <row r="3510" spans="1:6" x14ac:dyDescent="0.35">
      <c r="A3510">
        <v>31345</v>
      </c>
      <c r="B3510">
        <v>40924</v>
      </c>
      <c r="C3510">
        <v>8596</v>
      </c>
      <c r="D3510" s="1">
        <v>39828</v>
      </c>
      <c r="E3510">
        <v>5</v>
      </c>
      <c r="F3510" t="s">
        <v>6616</v>
      </c>
    </row>
    <row r="3511" spans="1:6" x14ac:dyDescent="0.35">
      <c r="A3511">
        <v>136736</v>
      </c>
      <c r="B3511">
        <v>228037</v>
      </c>
      <c r="C3511">
        <v>44888</v>
      </c>
      <c r="D3511" s="1">
        <v>40096</v>
      </c>
      <c r="E3511">
        <v>4</v>
      </c>
      <c r="F3511" s="2" t="s">
        <v>6617</v>
      </c>
    </row>
    <row r="3512" spans="1:6" x14ac:dyDescent="0.35">
      <c r="A3512">
        <v>196790</v>
      </c>
      <c r="B3512">
        <v>64667</v>
      </c>
      <c r="C3512">
        <v>189716</v>
      </c>
      <c r="D3512" s="1">
        <v>40083</v>
      </c>
      <c r="E3512">
        <v>5</v>
      </c>
      <c r="F3512" t="s">
        <v>6618</v>
      </c>
    </row>
    <row r="3513" spans="1:6" x14ac:dyDescent="0.35">
      <c r="A3513">
        <v>1020097</v>
      </c>
      <c r="B3513">
        <v>251582</v>
      </c>
      <c r="C3513">
        <v>49591</v>
      </c>
      <c r="D3513" s="1">
        <v>38707</v>
      </c>
      <c r="E3513">
        <v>5</v>
      </c>
      <c r="F3513" t="s">
        <v>6619</v>
      </c>
    </row>
    <row r="3514" spans="1:6" x14ac:dyDescent="0.35">
      <c r="A3514">
        <v>692718</v>
      </c>
      <c r="B3514">
        <v>39835</v>
      </c>
      <c r="C3514">
        <v>112648</v>
      </c>
      <c r="D3514" s="1">
        <v>38438</v>
      </c>
      <c r="E3514">
        <v>5</v>
      </c>
      <c r="F3514" t="s">
        <v>6620</v>
      </c>
    </row>
    <row r="3515" spans="1:6" x14ac:dyDescent="0.35">
      <c r="A3515">
        <v>257639</v>
      </c>
      <c r="B3515">
        <v>68460</v>
      </c>
      <c r="C3515">
        <v>84810</v>
      </c>
      <c r="D3515" s="1">
        <v>38144</v>
      </c>
      <c r="E3515">
        <v>5</v>
      </c>
      <c r="F3515" s="2" t="s">
        <v>6621</v>
      </c>
    </row>
    <row r="3516" spans="1:6" ht="29" x14ac:dyDescent="0.35">
      <c r="A3516">
        <v>763555</v>
      </c>
      <c r="B3516">
        <v>1196500</v>
      </c>
      <c r="C3516">
        <v>349763</v>
      </c>
      <c r="D3516" s="1">
        <v>39880</v>
      </c>
      <c r="E3516">
        <v>5</v>
      </c>
      <c r="F3516" s="2" t="s">
        <v>6622</v>
      </c>
    </row>
    <row r="3517" spans="1:6" x14ac:dyDescent="0.35">
      <c r="A3517">
        <v>922935</v>
      </c>
      <c r="B3517">
        <v>599568</v>
      </c>
      <c r="C3517">
        <v>178010</v>
      </c>
      <c r="D3517" s="1">
        <v>39366</v>
      </c>
      <c r="E3517">
        <v>5</v>
      </c>
      <c r="F3517" t="s">
        <v>6623</v>
      </c>
    </row>
    <row r="3518" spans="1:6" x14ac:dyDescent="0.35">
      <c r="A3518">
        <v>736328</v>
      </c>
      <c r="B3518">
        <v>652367</v>
      </c>
      <c r="C3518">
        <v>301525</v>
      </c>
      <c r="D3518" s="1">
        <v>39586</v>
      </c>
      <c r="E3518">
        <v>4</v>
      </c>
      <c r="F3518" t="s">
        <v>6624</v>
      </c>
    </row>
    <row r="3519" spans="1:6" x14ac:dyDescent="0.35">
      <c r="A3519">
        <v>1044393</v>
      </c>
      <c r="B3519">
        <v>1010338</v>
      </c>
      <c r="C3519">
        <v>337001</v>
      </c>
      <c r="D3519" s="1">
        <v>40166</v>
      </c>
      <c r="E3519">
        <v>5</v>
      </c>
      <c r="F3519" t="s">
        <v>6625</v>
      </c>
    </row>
    <row r="3520" spans="1:6" x14ac:dyDescent="0.35">
      <c r="A3520">
        <v>126643</v>
      </c>
      <c r="B3520">
        <v>222055</v>
      </c>
      <c r="C3520">
        <v>163667</v>
      </c>
      <c r="D3520" s="1">
        <v>39335</v>
      </c>
      <c r="E3520">
        <v>5</v>
      </c>
      <c r="F3520" t="s">
        <v>6626</v>
      </c>
    </row>
    <row r="3521" spans="1:6" x14ac:dyDescent="0.35">
      <c r="A3521">
        <v>19686</v>
      </c>
      <c r="B3521">
        <v>322523</v>
      </c>
      <c r="C3521">
        <v>16996</v>
      </c>
      <c r="D3521" s="1">
        <v>39172</v>
      </c>
      <c r="E3521">
        <v>5</v>
      </c>
      <c r="F3521" s="2" t="s">
        <v>6627</v>
      </c>
    </row>
    <row r="3522" spans="1:6" x14ac:dyDescent="0.35">
      <c r="A3522">
        <v>451347</v>
      </c>
      <c r="B3522">
        <v>289443</v>
      </c>
      <c r="C3522">
        <v>66068</v>
      </c>
      <c r="D3522" s="1">
        <v>39294</v>
      </c>
      <c r="E3522">
        <v>5</v>
      </c>
      <c r="F3522" t="s">
        <v>6628</v>
      </c>
    </row>
    <row r="3523" spans="1:6" x14ac:dyDescent="0.35">
      <c r="A3523">
        <v>326393</v>
      </c>
      <c r="B3523">
        <v>266403</v>
      </c>
      <c r="C3523">
        <v>14912</v>
      </c>
      <c r="D3523" s="1">
        <v>39641</v>
      </c>
      <c r="E3523">
        <v>2</v>
      </c>
      <c r="F3523" t="s">
        <v>205</v>
      </c>
    </row>
    <row r="3524" spans="1:6" x14ac:dyDescent="0.35">
      <c r="A3524">
        <v>77786</v>
      </c>
      <c r="B3524">
        <v>57491</v>
      </c>
      <c r="C3524">
        <v>41218</v>
      </c>
      <c r="D3524" s="1">
        <v>41489</v>
      </c>
      <c r="E3524">
        <v>5</v>
      </c>
      <c r="F3524" t="s">
        <v>6629</v>
      </c>
    </row>
    <row r="3525" spans="1:6" x14ac:dyDescent="0.35">
      <c r="A3525">
        <v>1001068</v>
      </c>
      <c r="B3525">
        <v>34357</v>
      </c>
      <c r="C3525">
        <v>19410</v>
      </c>
      <c r="D3525" s="1">
        <v>37366</v>
      </c>
      <c r="E3525">
        <v>5</v>
      </c>
      <c r="F3525" t="s">
        <v>6630</v>
      </c>
    </row>
    <row r="3526" spans="1:6" x14ac:dyDescent="0.35">
      <c r="A3526">
        <v>838225</v>
      </c>
      <c r="B3526">
        <v>2000730389</v>
      </c>
      <c r="C3526">
        <v>292770</v>
      </c>
      <c r="D3526" s="1">
        <v>42344</v>
      </c>
      <c r="E3526">
        <v>5</v>
      </c>
      <c r="F3526" t="s">
        <v>6631</v>
      </c>
    </row>
    <row r="3527" spans="1:6" x14ac:dyDescent="0.35">
      <c r="A3527">
        <v>245166</v>
      </c>
      <c r="B3527">
        <v>455641</v>
      </c>
      <c r="C3527">
        <v>225455</v>
      </c>
      <c r="D3527" s="1">
        <v>39949</v>
      </c>
      <c r="E3527">
        <v>5</v>
      </c>
      <c r="F3527" t="s">
        <v>6632</v>
      </c>
    </row>
    <row r="3528" spans="1:6" x14ac:dyDescent="0.35">
      <c r="A3528">
        <v>526632</v>
      </c>
      <c r="B3528">
        <v>377161</v>
      </c>
      <c r="C3528">
        <v>240160</v>
      </c>
      <c r="D3528" s="1">
        <v>39930</v>
      </c>
      <c r="E3528">
        <v>4</v>
      </c>
      <c r="F3528" s="2" t="s">
        <v>6633</v>
      </c>
    </row>
    <row r="3529" spans="1:6" x14ac:dyDescent="0.35">
      <c r="A3529">
        <v>660060</v>
      </c>
      <c r="B3529">
        <v>452940</v>
      </c>
      <c r="C3529">
        <v>267336</v>
      </c>
      <c r="D3529" s="1">
        <v>39684</v>
      </c>
      <c r="E3529">
        <v>5</v>
      </c>
      <c r="F3529" t="s">
        <v>6634</v>
      </c>
    </row>
    <row r="3530" spans="1:6" x14ac:dyDescent="0.35">
      <c r="A3530">
        <v>948869</v>
      </c>
      <c r="B3530">
        <v>29782</v>
      </c>
      <c r="C3530">
        <v>158640</v>
      </c>
      <c r="D3530" s="1">
        <v>39493</v>
      </c>
      <c r="E3530">
        <v>4</v>
      </c>
      <c r="F3530" t="s">
        <v>6635</v>
      </c>
    </row>
    <row r="3531" spans="1:6" x14ac:dyDescent="0.35">
      <c r="A3531">
        <v>515672</v>
      </c>
      <c r="B3531">
        <v>2000196122</v>
      </c>
      <c r="C3531">
        <v>73274</v>
      </c>
      <c r="D3531" s="1">
        <v>42673</v>
      </c>
      <c r="E3531">
        <v>0</v>
      </c>
      <c r="F3531" t="s">
        <v>6636</v>
      </c>
    </row>
    <row r="3532" spans="1:6" x14ac:dyDescent="0.35">
      <c r="A3532">
        <v>1051195</v>
      </c>
      <c r="B3532">
        <v>189298</v>
      </c>
      <c r="C3532">
        <v>25094</v>
      </c>
      <c r="D3532" s="1">
        <v>39770</v>
      </c>
      <c r="E3532">
        <v>5</v>
      </c>
      <c r="F3532" t="s">
        <v>403</v>
      </c>
    </row>
    <row r="3533" spans="1:6" x14ac:dyDescent="0.35">
      <c r="A3533">
        <v>873574</v>
      </c>
      <c r="B3533">
        <v>59921</v>
      </c>
      <c r="C3533">
        <v>280223</v>
      </c>
      <c r="D3533" s="1">
        <v>40273</v>
      </c>
      <c r="E3533">
        <v>3</v>
      </c>
      <c r="F3533" t="s">
        <v>6637</v>
      </c>
    </row>
    <row r="3534" spans="1:6" x14ac:dyDescent="0.35">
      <c r="A3534">
        <v>774339</v>
      </c>
      <c r="B3534">
        <v>2002266938</v>
      </c>
      <c r="C3534">
        <v>128956</v>
      </c>
      <c r="D3534" s="1">
        <v>43348</v>
      </c>
      <c r="E3534">
        <v>0</v>
      </c>
      <c r="F3534" t="s">
        <v>6638</v>
      </c>
    </row>
    <row r="3535" spans="1:6" x14ac:dyDescent="0.35">
      <c r="A3535">
        <v>564394</v>
      </c>
      <c r="B3535">
        <v>1470521</v>
      </c>
      <c r="C3535">
        <v>256914</v>
      </c>
      <c r="D3535" s="1">
        <v>40280</v>
      </c>
      <c r="E3535">
        <v>5</v>
      </c>
      <c r="F3535" t="s">
        <v>6639</v>
      </c>
    </row>
    <row r="3536" spans="1:6" x14ac:dyDescent="0.35">
      <c r="A3536">
        <v>63610</v>
      </c>
      <c r="B3536">
        <v>171178</v>
      </c>
      <c r="C3536">
        <v>64913</v>
      </c>
      <c r="D3536" s="1">
        <v>38385</v>
      </c>
      <c r="E3536">
        <v>5</v>
      </c>
      <c r="F3536" t="s">
        <v>6640</v>
      </c>
    </row>
    <row r="3537" spans="1:6" x14ac:dyDescent="0.35">
      <c r="A3537">
        <v>803791</v>
      </c>
      <c r="B3537">
        <v>80353</v>
      </c>
      <c r="C3537">
        <v>227132</v>
      </c>
      <c r="D3537" s="1">
        <v>39237</v>
      </c>
      <c r="E3537">
        <v>5</v>
      </c>
      <c r="F3537" t="s">
        <v>6641</v>
      </c>
    </row>
    <row r="3538" spans="1:6" x14ac:dyDescent="0.35">
      <c r="A3538">
        <v>999490</v>
      </c>
      <c r="B3538">
        <v>233839</v>
      </c>
      <c r="C3538">
        <v>82136</v>
      </c>
      <c r="D3538" s="1">
        <v>38999</v>
      </c>
      <c r="E3538">
        <v>5</v>
      </c>
      <c r="F3538" t="s">
        <v>6642</v>
      </c>
    </row>
    <row r="3539" spans="1:6" x14ac:dyDescent="0.35">
      <c r="A3539">
        <v>196008</v>
      </c>
      <c r="B3539">
        <v>35965</v>
      </c>
      <c r="C3539">
        <v>60616</v>
      </c>
      <c r="D3539" s="1">
        <v>37762</v>
      </c>
      <c r="E3539">
        <v>4</v>
      </c>
      <c r="F3539" t="s">
        <v>6643</v>
      </c>
    </row>
    <row r="3540" spans="1:6" ht="43.5" x14ac:dyDescent="0.35">
      <c r="A3540">
        <v>729097</v>
      </c>
      <c r="B3540">
        <v>89514</v>
      </c>
      <c r="C3540">
        <v>19132</v>
      </c>
      <c r="D3540" s="1">
        <v>39271</v>
      </c>
      <c r="E3540">
        <v>4</v>
      </c>
      <c r="F3540" s="2" t="s">
        <v>6644</v>
      </c>
    </row>
    <row r="3541" spans="1:6" x14ac:dyDescent="0.35">
      <c r="A3541">
        <v>621760</v>
      </c>
      <c r="B3541">
        <v>1802594764</v>
      </c>
      <c r="C3541">
        <v>331123</v>
      </c>
      <c r="D3541" s="1">
        <v>41716</v>
      </c>
      <c r="E3541">
        <v>5</v>
      </c>
      <c r="F3541" t="s">
        <v>6645</v>
      </c>
    </row>
    <row r="3542" spans="1:6" x14ac:dyDescent="0.35">
      <c r="A3542">
        <v>1050215</v>
      </c>
      <c r="B3542">
        <v>526666</v>
      </c>
      <c r="C3542">
        <v>53878</v>
      </c>
      <c r="D3542" s="1">
        <v>39980</v>
      </c>
      <c r="E3542">
        <v>5</v>
      </c>
      <c r="F3542" t="s">
        <v>6646</v>
      </c>
    </row>
    <row r="3543" spans="1:6" x14ac:dyDescent="0.35">
      <c r="A3543">
        <v>275836</v>
      </c>
      <c r="B3543">
        <v>481092</v>
      </c>
      <c r="C3543">
        <v>137188</v>
      </c>
      <c r="D3543" s="1">
        <v>39454</v>
      </c>
      <c r="E3543">
        <v>4</v>
      </c>
      <c r="F3543" t="s">
        <v>6647</v>
      </c>
    </row>
    <row r="3544" spans="1:6" x14ac:dyDescent="0.35">
      <c r="A3544">
        <v>50844</v>
      </c>
      <c r="B3544">
        <v>637602</v>
      </c>
      <c r="C3544">
        <v>197446</v>
      </c>
      <c r="D3544" s="1">
        <v>39390</v>
      </c>
      <c r="E3544">
        <v>5</v>
      </c>
      <c r="F3544" t="s">
        <v>6648</v>
      </c>
    </row>
    <row r="3545" spans="1:6" ht="29" x14ac:dyDescent="0.35">
      <c r="A3545">
        <v>53380</v>
      </c>
      <c r="B3545">
        <v>1680722</v>
      </c>
      <c r="C3545">
        <v>196336</v>
      </c>
      <c r="D3545" s="1">
        <v>40875</v>
      </c>
      <c r="E3545">
        <v>5</v>
      </c>
      <c r="F3545" s="2" t="s">
        <v>6649</v>
      </c>
    </row>
    <row r="3546" spans="1:6" x14ac:dyDescent="0.35">
      <c r="A3546">
        <v>747699</v>
      </c>
      <c r="B3546">
        <v>674454</v>
      </c>
      <c r="C3546">
        <v>49200</v>
      </c>
      <c r="D3546" s="1">
        <v>39474</v>
      </c>
      <c r="E3546">
        <v>4</v>
      </c>
      <c r="F3546" t="s">
        <v>6650</v>
      </c>
    </row>
    <row r="3547" spans="1:6" x14ac:dyDescent="0.35">
      <c r="A3547">
        <v>664789</v>
      </c>
      <c r="B3547">
        <v>2680341</v>
      </c>
      <c r="C3547">
        <v>494631</v>
      </c>
      <c r="D3547" s="1">
        <v>41311</v>
      </c>
      <c r="E3547">
        <v>5</v>
      </c>
      <c r="F3547" t="s">
        <v>6651</v>
      </c>
    </row>
    <row r="3548" spans="1:6" x14ac:dyDescent="0.35">
      <c r="A3548">
        <v>623193</v>
      </c>
      <c r="B3548">
        <v>89831</v>
      </c>
      <c r="C3548">
        <v>31976</v>
      </c>
      <c r="D3548" s="1">
        <v>39133</v>
      </c>
      <c r="E3548">
        <v>5</v>
      </c>
      <c r="F3548" t="s">
        <v>6652</v>
      </c>
    </row>
    <row r="3549" spans="1:6" ht="29" x14ac:dyDescent="0.35">
      <c r="A3549">
        <v>740767</v>
      </c>
      <c r="B3549">
        <v>588247</v>
      </c>
      <c r="C3549">
        <v>118545</v>
      </c>
      <c r="D3549" s="1">
        <v>40022</v>
      </c>
      <c r="E3549">
        <v>5</v>
      </c>
      <c r="F3549" s="2" t="s">
        <v>6653</v>
      </c>
    </row>
    <row r="3550" spans="1:6" x14ac:dyDescent="0.35">
      <c r="A3550">
        <v>312459</v>
      </c>
      <c r="B3550">
        <v>2000793678</v>
      </c>
      <c r="C3550">
        <v>378778</v>
      </c>
      <c r="D3550" s="1">
        <v>43371</v>
      </c>
      <c r="E3550">
        <v>5</v>
      </c>
      <c r="F3550" t="s">
        <v>6654</v>
      </c>
    </row>
    <row r="3551" spans="1:6" x14ac:dyDescent="0.35">
      <c r="A3551">
        <v>922831</v>
      </c>
      <c r="B3551">
        <v>95810</v>
      </c>
      <c r="C3551">
        <v>126491</v>
      </c>
      <c r="D3551" s="1">
        <v>39651</v>
      </c>
      <c r="E3551">
        <v>5</v>
      </c>
      <c r="F3551" t="s">
        <v>6655</v>
      </c>
    </row>
    <row r="3552" spans="1:6" ht="87" x14ac:dyDescent="0.35">
      <c r="A3552">
        <v>690133</v>
      </c>
      <c r="B3552">
        <v>124249</v>
      </c>
      <c r="C3552">
        <v>70522</v>
      </c>
      <c r="D3552" s="1">
        <v>38796</v>
      </c>
      <c r="E3552">
        <v>5</v>
      </c>
      <c r="F3552" s="2" t="s">
        <v>6656</v>
      </c>
    </row>
    <row r="3553" spans="1:6" x14ac:dyDescent="0.35">
      <c r="A3553">
        <v>678919</v>
      </c>
      <c r="B3553">
        <v>760475</v>
      </c>
      <c r="C3553">
        <v>94441</v>
      </c>
      <c r="D3553" s="1">
        <v>40136</v>
      </c>
      <c r="E3553">
        <v>5</v>
      </c>
      <c r="F3553" s="2" t="s">
        <v>6657</v>
      </c>
    </row>
    <row r="3554" spans="1:6" x14ac:dyDescent="0.35">
      <c r="A3554">
        <v>790219</v>
      </c>
      <c r="B3554">
        <v>349769</v>
      </c>
      <c r="C3554">
        <v>124105</v>
      </c>
      <c r="D3554" s="1">
        <v>38966</v>
      </c>
      <c r="E3554">
        <v>3</v>
      </c>
      <c r="F3554" t="s">
        <v>6658</v>
      </c>
    </row>
    <row r="3555" spans="1:6" x14ac:dyDescent="0.35">
      <c r="A3555">
        <v>14851</v>
      </c>
      <c r="B3555">
        <v>343160</v>
      </c>
      <c r="C3555">
        <v>37413</v>
      </c>
      <c r="D3555" s="1">
        <v>39392</v>
      </c>
      <c r="E3555">
        <v>5</v>
      </c>
      <c r="F3555" s="2" t="s">
        <v>6659</v>
      </c>
    </row>
    <row r="3556" spans="1:6" x14ac:dyDescent="0.35">
      <c r="A3556">
        <v>1125151</v>
      </c>
      <c r="B3556">
        <v>229850</v>
      </c>
      <c r="C3556">
        <v>49896</v>
      </c>
      <c r="D3556" s="1">
        <v>39141</v>
      </c>
      <c r="E3556">
        <v>5</v>
      </c>
      <c r="F3556" t="s">
        <v>6660</v>
      </c>
    </row>
    <row r="3557" spans="1:6" x14ac:dyDescent="0.35">
      <c r="A3557">
        <v>47848</v>
      </c>
      <c r="B3557">
        <v>2923719</v>
      </c>
      <c r="C3557">
        <v>93946</v>
      </c>
      <c r="D3557" s="1">
        <v>41485</v>
      </c>
      <c r="E3557">
        <v>4</v>
      </c>
      <c r="F3557" t="s">
        <v>6661</v>
      </c>
    </row>
    <row r="3558" spans="1:6" x14ac:dyDescent="0.35">
      <c r="A3558">
        <v>246680</v>
      </c>
      <c r="B3558">
        <v>476364</v>
      </c>
      <c r="C3558">
        <v>145034</v>
      </c>
      <c r="D3558" s="1">
        <v>39175</v>
      </c>
      <c r="E3558">
        <v>4</v>
      </c>
      <c r="F3558" t="s">
        <v>6662</v>
      </c>
    </row>
    <row r="3559" spans="1:6" x14ac:dyDescent="0.35">
      <c r="A3559">
        <v>177023</v>
      </c>
      <c r="B3559">
        <v>717603</v>
      </c>
      <c r="C3559">
        <v>216897</v>
      </c>
      <c r="D3559" s="1">
        <v>39453</v>
      </c>
      <c r="E3559">
        <v>4</v>
      </c>
      <c r="F3559" s="2" t="s">
        <v>6663</v>
      </c>
    </row>
    <row r="3560" spans="1:6" x14ac:dyDescent="0.35">
      <c r="A3560">
        <v>736195</v>
      </c>
      <c r="B3560">
        <v>365222</v>
      </c>
      <c r="C3560">
        <v>114779</v>
      </c>
      <c r="D3560" s="1">
        <v>39007</v>
      </c>
      <c r="E3560">
        <v>5</v>
      </c>
      <c r="F3560" t="s">
        <v>6664</v>
      </c>
    </row>
    <row r="3561" spans="1:6" x14ac:dyDescent="0.35">
      <c r="A3561">
        <v>465060</v>
      </c>
      <c r="B3561">
        <v>2001674349</v>
      </c>
      <c r="C3561">
        <v>301741</v>
      </c>
      <c r="D3561" s="1">
        <v>42963</v>
      </c>
      <c r="E3561">
        <v>0</v>
      </c>
      <c r="F3561" t="s">
        <v>6665</v>
      </c>
    </row>
    <row r="3562" spans="1:6" x14ac:dyDescent="0.35">
      <c r="A3562">
        <v>910096</v>
      </c>
      <c r="B3562">
        <v>229619</v>
      </c>
      <c r="C3562">
        <v>147494</v>
      </c>
      <c r="D3562" s="1">
        <v>38942</v>
      </c>
      <c r="E3562">
        <v>5</v>
      </c>
      <c r="F3562" t="s">
        <v>6666</v>
      </c>
    </row>
    <row r="3563" spans="1:6" x14ac:dyDescent="0.35">
      <c r="A3563">
        <v>890930</v>
      </c>
      <c r="B3563">
        <v>360437</v>
      </c>
      <c r="C3563">
        <v>206008</v>
      </c>
      <c r="D3563" s="1">
        <v>39810</v>
      </c>
      <c r="E3563">
        <v>5</v>
      </c>
      <c r="F3563" t="s">
        <v>6667</v>
      </c>
    </row>
    <row r="3564" spans="1:6" x14ac:dyDescent="0.35">
      <c r="A3564">
        <v>611307</v>
      </c>
      <c r="B3564">
        <v>1052058</v>
      </c>
      <c r="C3564">
        <v>96356</v>
      </c>
      <c r="D3564" s="1">
        <v>41634</v>
      </c>
      <c r="E3564">
        <v>5</v>
      </c>
      <c r="F3564" t="s">
        <v>6668</v>
      </c>
    </row>
    <row r="3565" spans="1:6" x14ac:dyDescent="0.35">
      <c r="A3565">
        <v>880522</v>
      </c>
      <c r="B3565">
        <v>729188</v>
      </c>
      <c r="C3565">
        <v>245688</v>
      </c>
      <c r="D3565" s="1">
        <v>39807</v>
      </c>
      <c r="E3565">
        <v>3</v>
      </c>
      <c r="F3565" t="s">
        <v>6669</v>
      </c>
    </row>
    <row r="3566" spans="1:6" ht="29" x14ac:dyDescent="0.35">
      <c r="A3566">
        <v>823821</v>
      </c>
      <c r="B3566">
        <v>192483</v>
      </c>
      <c r="C3566">
        <v>78814</v>
      </c>
      <c r="D3566" s="1">
        <v>38385</v>
      </c>
      <c r="E3566">
        <v>5</v>
      </c>
      <c r="F3566" s="2" t="s">
        <v>6670</v>
      </c>
    </row>
    <row r="3567" spans="1:6" x14ac:dyDescent="0.35">
      <c r="A3567">
        <v>879526</v>
      </c>
      <c r="B3567">
        <v>492883</v>
      </c>
      <c r="C3567">
        <v>185648</v>
      </c>
      <c r="D3567" s="1">
        <v>39442</v>
      </c>
      <c r="E3567">
        <v>5</v>
      </c>
      <c r="F3567" t="s">
        <v>6671</v>
      </c>
    </row>
    <row r="3568" spans="1:6" x14ac:dyDescent="0.35">
      <c r="A3568">
        <v>562999</v>
      </c>
      <c r="B3568">
        <v>1535</v>
      </c>
      <c r="C3568">
        <v>284640</v>
      </c>
      <c r="D3568" s="1">
        <v>40830</v>
      </c>
      <c r="E3568">
        <v>5</v>
      </c>
      <c r="F3568" t="s">
        <v>6672</v>
      </c>
    </row>
    <row r="3569" spans="1:6" x14ac:dyDescent="0.35">
      <c r="A3569">
        <v>707504</v>
      </c>
      <c r="B3569">
        <v>223979</v>
      </c>
      <c r="C3569">
        <v>170977</v>
      </c>
      <c r="D3569" s="1">
        <v>38874</v>
      </c>
      <c r="E3569">
        <v>5</v>
      </c>
      <c r="F3569" t="s">
        <v>6673</v>
      </c>
    </row>
    <row r="3570" spans="1:6" x14ac:dyDescent="0.35">
      <c r="A3570">
        <v>759197</v>
      </c>
      <c r="B3570">
        <v>894621</v>
      </c>
      <c r="C3570">
        <v>271620</v>
      </c>
      <c r="D3570" s="1">
        <v>39648</v>
      </c>
      <c r="E3570">
        <v>0</v>
      </c>
      <c r="F3570" t="s">
        <v>6674</v>
      </c>
    </row>
    <row r="3571" spans="1:6" x14ac:dyDescent="0.35">
      <c r="A3571">
        <v>213664</v>
      </c>
      <c r="B3571">
        <v>448204</v>
      </c>
      <c r="C3571">
        <v>201643</v>
      </c>
      <c r="D3571" s="1">
        <v>39480</v>
      </c>
      <c r="E3571">
        <v>5</v>
      </c>
      <c r="F3571" t="s">
        <v>6675</v>
      </c>
    </row>
    <row r="3572" spans="1:6" x14ac:dyDescent="0.35">
      <c r="A3572">
        <v>36720</v>
      </c>
      <c r="B3572">
        <v>558887</v>
      </c>
      <c r="C3572">
        <v>268770</v>
      </c>
      <c r="D3572" s="1">
        <v>39883</v>
      </c>
      <c r="E3572">
        <v>5</v>
      </c>
      <c r="F3572" t="s">
        <v>6676</v>
      </c>
    </row>
    <row r="3573" spans="1:6" x14ac:dyDescent="0.35">
      <c r="A3573">
        <v>352727</v>
      </c>
      <c r="B3573">
        <v>88099</v>
      </c>
      <c r="C3573">
        <v>161610</v>
      </c>
      <c r="D3573" s="1">
        <v>38838</v>
      </c>
      <c r="E3573">
        <v>5</v>
      </c>
      <c r="F3573" t="s">
        <v>6677</v>
      </c>
    </row>
    <row r="3574" spans="1:6" x14ac:dyDescent="0.35">
      <c r="A3574">
        <v>971572</v>
      </c>
      <c r="B3574">
        <v>27443</v>
      </c>
      <c r="C3574">
        <v>24440</v>
      </c>
      <c r="D3574" s="1">
        <v>37384</v>
      </c>
      <c r="E3574">
        <v>5</v>
      </c>
      <c r="F3574" t="s">
        <v>6678</v>
      </c>
    </row>
    <row r="3575" spans="1:6" x14ac:dyDescent="0.35">
      <c r="A3575">
        <v>218377</v>
      </c>
      <c r="B3575">
        <v>439174</v>
      </c>
      <c r="C3575">
        <v>225671</v>
      </c>
      <c r="D3575" s="1">
        <v>40293</v>
      </c>
      <c r="E3575">
        <v>5</v>
      </c>
      <c r="F3575" t="s">
        <v>6679</v>
      </c>
    </row>
    <row r="3576" spans="1:6" x14ac:dyDescent="0.35">
      <c r="A3576">
        <v>134036</v>
      </c>
      <c r="B3576">
        <v>268464</v>
      </c>
      <c r="C3576">
        <v>114978</v>
      </c>
      <c r="D3576" s="1">
        <v>39376</v>
      </c>
      <c r="E3576">
        <v>4</v>
      </c>
      <c r="F3576" t="s">
        <v>6680</v>
      </c>
    </row>
    <row r="3577" spans="1:6" x14ac:dyDescent="0.35">
      <c r="A3577">
        <v>874211</v>
      </c>
      <c r="B3577">
        <v>290757</v>
      </c>
      <c r="C3577">
        <v>147224</v>
      </c>
      <c r="D3577" s="1">
        <v>41588</v>
      </c>
      <c r="E3577">
        <v>0</v>
      </c>
      <c r="F3577" t="s">
        <v>6681</v>
      </c>
    </row>
    <row r="3578" spans="1:6" x14ac:dyDescent="0.35">
      <c r="A3578">
        <v>333942</v>
      </c>
      <c r="B3578">
        <v>1283237</v>
      </c>
      <c r="C3578">
        <v>59227</v>
      </c>
      <c r="D3578" s="1">
        <v>40022</v>
      </c>
      <c r="E3578">
        <v>5</v>
      </c>
      <c r="F3578" t="s">
        <v>6682</v>
      </c>
    </row>
    <row r="3579" spans="1:6" x14ac:dyDescent="0.35">
      <c r="A3579">
        <v>311652</v>
      </c>
      <c r="B3579">
        <v>168896</v>
      </c>
      <c r="C3579">
        <v>6913</v>
      </c>
      <c r="D3579" s="1">
        <v>39017</v>
      </c>
      <c r="E3579">
        <v>5</v>
      </c>
      <c r="F3579" s="2" t="s">
        <v>6683</v>
      </c>
    </row>
    <row r="3580" spans="1:6" x14ac:dyDescent="0.35">
      <c r="A3580">
        <v>678863</v>
      </c>
      <c r="B3580">
        <v>622578</v>
      </c>
      <c r="C3580">
        <v>94441</v>
      </c>
      <c r="D3580" s="1">
        <v>39717</v>
      </c>
      <c r="E3580">
        <v>5</v>
      </c>
      <c r="F3580" t="s">
        <v>6684</v>
      </c>
    </row>
    <row r="3581" spans="1:6" x14ac:dyDescent="0.35">
      <c r="A3581">
        <v>633386</v>
      </c>
      <c r="B3581">
        <v>504954</v>
      </c>
      <c r="C3581">
        <v>139049</v>
      </c>
      <c r="D3581" s="1">
        <v>39674</v>
      </c>
      <c r="E3581">
        <v>5</v>
      </c>
      <c r="F3581" t="s">
        <v>6685</v>
      </c>
    </row>
    <row r="3582" spans="1:6" x14ac:dyDescent="0.35">
      <c r="A3582">
        <v>256086</v>
      </c>
      <c r="B3582">
        <v>8688</v>
      </c>
      <c r="C3582">
        <v>26205</v>
      </c>
      <c r="D3582" s="1">
        <v>37588</v>
      </c>
      <c r="E3582">
        <v>5</v>
      </c>
      <c r="F3582" t="s">
        <v>6686</v>
      </c>
    </row>
    <row r="3583" spans="1:6" x14ac:dyDescent="0.35">
      <c r="A3583">
        <v>473530</v>
      </c>
      <c r="B3583">
        <v>450004</v>
      </c>
      <c r="C3583">
        <v>437306</v>
      </c>
      <c r="D3583" s="1">
        <v>40739</v>
      </c>
      <c r="E3583">
        <v>5</v>
      </c>
      <c r="F3583" t="s">
        <v>6687</v>
      </c>
    </row>
    <row r="3584" spans="1:6" x14ac:dyDescent="0.35">
      <c r="A3584">
        <v>278286</v>
      </c>
      <c r="B3584">
        <v>363357</v>
      </c>
      <c r="C3584">
        <v>175256</v>
      </c>
      <c r="D3584" s="1">
        <v>39003</v>
      </c>
      <c r="E3584">
        <v>4</v>
      </c>
      <c r="F3584" t="s">
        <v>6688</v>
      </c>
    </row>
    <row r="3585" spans="1:6" x14ac:dyDescent="0.35">
      <c r="A3585">
        <v>713415</v>
      </c>
      <c r="B3585">
        <v>47559</v>
      </c>
      <c r="C3585">
        <v>51030</v>
      </c>
      <c r="D3585" s="1">
        <v>37647</v>
      </c>
      <c r="E3585">
        <v>4</v>
      </c>
      <c r="F3585" t="s">
        <v>6689</v>
      </c>
    </row>
    <row r="3586" spans="1:6" ht="101.5" x14ac:dyDescent="0.35">
      <c r="A3586">
        <v>806240</v>
      </c>
      <c r="B3586">
        <v>503763</v>
      </c>
      <c r="C3586">
        <v>47264</v>
      </c>
      <c r="D3586" s="1">
        <v>39516</v>
      </c>
      <c r="E3586">
        <v>5</v>
      </c>
      <c r="F3586" s="2" t="s">
        <v>6690</v>
      </c>
    </row>
    <row r="3587" spans="1:6" x14ac:dyDescent="0.35">
      <c r="A3587">
        <v>727948</v>
      </c>
      <c r="B3587">
        <v>166642</v>
      </c>
      <c r="C3587">
        <v>212032</v>
      </c>
      <c r="D3587" s="1">
        <v>39459</v>
      </c>
      <c r="E3587">
        <v>4</v>
      </c>
      <c r="F3587" t="s">
        <v>6691</v>
      </c>
    </row>
    <row r="3588" spans="1:6" x14ac:dyDescent="0.35">
      <c r="A3588">
        <v>745685</v>
      </c>
      <c r="B3588">
        <v>13483</v>
      </c>
      <c r="C3588">
        <v>100062</v>
      </c>
      <c r="D3588" s="1">
        <v>39605</v>
      </c>
      <c r="E3588">
        <v>4</v>
      </c>
      <c r="F3588" t="s">
        <v>6692</v>
      </c>
    </row>
    <row r="3589" spans="1:6" x14ac:dyDescent="0.35">
      <c r="A3589">
        <v>57772</v>
      </c>
      <c r="B3589">
        <v>132010</v>
      </c>
      <c r="C3589">
        <v>35997</v>
      </c>
      <c r="D3589" s="1">
        <v>41003</v>
      </c>
      <c r="E3589">
        <v>5</v>
      </c>
      <c r="F3589" t="s">
        <v>6693</v>
      </c>
    </row>
    <row r="3590" spans="1:6" x14ac:dyDescent="0.35">
      <c r="A3590">
        <v>322434</v>
      </c>
      <c r="B3590">
        <v>1132039</v>
      </c>
      <c r="C3590">
        <v>330893</v>
      </c>
      <c r="D3590" s="1">
        <v>40500</v>
      </c>
      <c r="E3590">
        <v>5</v>
      </c>
      <c r="F3590" t="s">
        <v>6694</v>
      </c>
    </row>
    <row r="3591" spans="1:6" x14ac:dyDescent="0.35">
      <c r="A3591">
        <v>416438</v>
      </c>
      <c r="B3591">
        <v>428885</v>
      </c>
      <c r="C3591">
        <v>131973</v>
      </c>
      <c r="D3591" s="1">
        <v>40352</v>
      </c>
      <c r="E3591">
        <v>5</v>
      </c>
      <c r="F3591" t="s">
        <v>6695</v>
      </c>
    </row>
    <row r="3592" spans="1:6" x14ac:dyDescent="0.35">
      <c r="A3592">
        <v>386032</v>
      </c>
      <c r="B3592">
        <v>736554</v>
      </c>
      <c r="C3592">
        <v>291901</v>
      </c>
      <c r="D3592" s="1">
        <v>39794</v>
      </c>
      <c r="E3592">
        <v>5</v>
      </c>
      <c r="F3592" t="s">
        <v>6696</v>
      </c>
    </row>
    <row r="3593" spans="1:6" x14ac:dyDescent="0.35">
      <c r="A3593">
        <v>459824</v>
      </c>
      <c r="B3593">
        <v>369715</v>
      </c>
      <c r="C3593">
        <v>314833</v>
      </c>
      <c r="D3593" s="1">
        <v>39829</v>
      </c>
      <c r="E3593">
        <v>4</v>
      </c>
      <c r="F3593" t="s">
        <v>389</v>
      </c>
    </row>
    <row r="3594" spans="1:6" x14ac:dyDescent="0.35">
      <c r="A3594">
        <v>505338</v>
      </c>
      <c r="B3594">
        <v>1478422</v>
      </c>
      <c r="C3594">
        <v>397894</v>
      </c>
      <c r="D3594" s="1">
        <v>40157</v>
      </c>
      <c r="E3594">
        <v>0</v>
      </c>
      <c r="F3594" s="2" t="s">
        <v>6697</v>
      </c>
    </row>
    <row r="3595" spans="1:6" x14ac:dyDescent="0.35">
      <c r="A3595">
        <v>63211</v>
      </c>
      <c r="B3595">
        <v>463202</v>
      </c>
      <c r="C3595">
        <v>114709</v>
      </c>
      <c r="D3595" s="1">
        <v>39247</v>
      </c>
      <c r="E3595">
        <v>5</v>
      </c>
      <c r="F3595" t="s">
        <v>6698</v>
      </c>
    </row>
    <row r="3596" spans="1:6" x14ac:dyDescent="0.35">
      <c r="A3596">
        <v>266110</v>
      </c>
      <c r="B3596">
        <v>1802585160</v>
      </c>
      <c r="C3596">
        <v>107786</v>
      </c>
      <c r="D3596" s="1">
        <v>41713</v>
      </c>
      <c r="E3596">
        <v>0</v>
      </c>
      <c r="F3596" t="s">
        <v>6699</v>
      </c>
    </row>
    <row r="3597" spans="1:6" x14ac:dyDescent="0.35">
      <c r="A3597">
        <v>223740</v>
      </c>
      <c r="B3597">
        <v>2000413181</v>
      </c>
      <c r="C3597">
        <v>135048</v>
      </c>
      <c r="D3597" s="1">
        <v>42235</v>
      </c>
      <c r="E3597">
        <v>5</v>
      </c>
      <c r="F3597" t="s">
        <v>6700</v>
      </c>
    </row>
    <row r="3598" spans="1:6" ht="130.5" x14ac:dyDescent="0.35">
      <c r="A3598">
        <v>511162</v>
      </c>
      <c r="B3598">
        <v>207907</v>
      </c>
      <c r="C3598">
        <v>110847</v>
      </c>
      <c r="D3598" s="1">
        <v>40217</v>
      </c>
      <c r="E3598">
        <v>5</v>
      </c>
      <c r="F3598" s="2" t="s">
        <v>6701</v>
      </c>
    </row>
    <row r="3599" spans="1:6" x14ac:dyDescent="0.35">
      <c r="A3599">
        <v>168704</v>
      </c>
      <c r="B3599">
        <v>311003</v>
      </c>
      <c r="C3599">
        <v>359687</v>
      </c>
      <c r="D3599" s="1">
        <v>40360</v>
      </c>
      <c r="E3599">
        <v>5</v>
      </c>
      <c r="F3599" t="s">
        <v>6702</v>
      </c>
    </row>
    <row r="3600" spans="1:6" x14ac:dyDescent="0.35">
      <c r="A3600">
        <v>785199</v>
      </c>
      <c r="B3600">
        <v>262216</v>
      </c>
      <c r="C3600">
        <v>14520</v>
      </c>
      <c r="D3600" s="1">
        <v>39227</v>
      </c>
      <c r="E3600">
        <v>5</v>
      </c>
      <c r="F3600" s="2" t="s">
        <v>6703</v>
      </c>
    </row>
    <row r="3601" spans="1:6" x14ac:dyDescent="0.35">
      <c r="A3601">
        <v>618675</v>
      </c>
      <c r="B3601">
        <v>129310</v>
      </c>
      <c r="C3601">
        <v>83061</v>
      </c>
      <c r="D3601" s="1">
        <v>38164</v>
      </c>
      <c r="E3601">
        <v>5</v>
      </c>
      <c r="F3601" t="s">
        <v>6704</v>
      </c>
    </row>
    <row r="3602" spans="1:6" x14ac:dyDescent="0.35">
      <c r="A3602">
        <v>1119323</v>
      </c>
      <c r="B3602">
        <v>39197</v>
      </c>
      <c r="C3602">
        <v>46983</v>
      </c>
      <c r="D3602" s="1">
        <v>37585</v>
      </c>
      <c r="E3602">
        <v>1</v>
      </c>
      <c r="F3602" t="s">
        <v>6705</v>
      </c>
    </row>
    <row r="3603" spans="1:6" x14ac:dyDescent="0.35">
      <c r="A3603">
        <v>744241</v>
      </c>
      <c r="B3603">
        <v>645687</v>
      </c>
      <c r="C3603">
        <v>48635</v>
      </c>
      <c r="D3603" s="1">
        <v>40072</v>
      </c>
      <c r="E3603">
        <v>5</v>
      </c>
      <c r="F3603" t="s">
        <v>6706</v>
      </c>
    </row>
    <row r="3604" spans="1:6" x14ac:dyDescent="0.35">
      <c r="A3604">
        <v>1098530</v>
      </c>
      <c r="B3604">
        <v>435179</v>
      </c>
      <c r="C3604">
        <v>53520</v>
      </c>
      <c r="D3604" s="1">
        <v>39104</v>
      </c>
      <c r="E3604">
        <v>3</v>
      </c>
      <c r="F3604" t="s">
        <v>6707</v>
      </c>
    </row>
    <row r="3605" spans="1:6" x14ac:dyDescent="0.35">
      <c r="A3605">
        <v>299306</v>
      </c>
      <c r="B3605">
        <v>658542</v>
      </c>
      <c r="C3605">
        <v>75758</v>
      </c>
      <c r="D3605" s="1">
        <v>39911</v>
      </c>
      <c r="E3605">
        <v>5</v>
      </c>
      <c r="F3605" t="s">
        <v>6708</v>
      </c>
    </row>
    <row r="3606" spans="1:6" x14ac:dyDescent="0.35">
      <c r="A3606">
        <v>442138</v>
      </c>
      <c r="B3606">
        <v>159145</v>
      </c>
      <c r="C3606">
        <v>109268</v>
      </c>
      <c r="D3606" s="1">
        <v>38628</v>
      </c>
      <c r="E3606">
        <v>5</v>
      </c>
      <c r="F3606" t="s">
        <v>6709</v>
      </c>
    </row>
    <row r="3607" spans="1:6" x14ac:dyDescent="0.35">
      <c r="A3607">
        <v>1024233</v>
      </c>
      <c r="B3607">
        <v>179757</v>
      </c>
      <c r="C3607">
        <v>111777</v>
      </c>
      <c r="D3607" s="1">
        <v>38959</v>
      </c>
      <c r="E3607">
        <v>5</v>
      </c>
      <c r="F3607" t="s">
        <v>6710</v>
      </c>
    </row>
    <row r="3608" spans="1:6" x14ac:dyDescent="0.35">
      <c r="A3608">
        <v>1051143</v>
      </c>
      <c r="B3608">
        <v>26234</v>
      </c>
      <c r="C3608">
        <v>25094</v>
      </c>
      <c r="D3608" s="1">
        <v>37611</v>
      </c>
      <c r="E3608">
        <v>5</v>
      </c>
      <c r="F3608" t="s">
        <v>6711</v>
      </c>
    </row>
    <row r="3609" spans="1:6" ht="58" x14ac:dyDescent="0.35">
      <c r="A3609">
        <v>952135</v>
      </c>
      <c r="B3609">
        <v>573325</v>
      </c>
      <c r="C3609">
        <v>375192</v>
      </c>
      <c r="D3609" s="1">
        <v>40101</v>
      </c>
      <c r="E3609">
        <v>5</v>
      </c>
      <c r="F3609" s="2" t="s">
        <v>6712</v>
      </c>
    </row>
    <row r="3610" spans="1:6" x14ac:dyDescent="0.35">
      <c r="A3610">
        <v>765204</v>
      </c>
      <c r="B3610">
        <v>1205615</v>
      </c>
      <c r="C3610">
        <v>245266</v>
      </c>
      <c r="D3610" s="1">
        <v>39925</v>
      </c>
      <c r="E3610">
        <v>5</v>
      </c>
      <c r="F3610" t="s">
        <v>6713</v>
      </c>
    </row>
    <row r="3611" spans="1:6" x14ac:dyDescent="0.35">
      <c r="A3611">
        <v>1031396</v>
      </c>
      <c r="B3611">
        <v>151325</v>
      </c>
      <c r="C3611">
        <v>112725</v>
      </c>
      <c r="D3611" s="1">
        <v>38649</v>
      </c>
      <c r="E3611">
        <v>4</v>
      </c>
      <c r="F3611" t="s">
        <v>6714</v>
      </c>
    </row>
    <row r="3612" spans="1:6" x14ac:dyDescent="0.35">
      <c r="A3612">
        <v>938850</v>
      </c>
      <c r="B3612">
        <v>26719</v>
      </c>
      <c r="C3612">
        <v>93838</v>
      </c>
      <c r="D3612" s="1">
        <v>38172</v>
      </c>
      <c r="E3612">
        <v>4</v>
      </c>
      <c r="F3612" t="s">
        <v>6715</v>
      </c>
    </row>
    <row r="3613" spans="1:6" x14ac:dyDescent="0.35">
      <c r="A3613">
        <v>602379</v>
      </c>
      <c r="B3613">
        <v>9717</v>
      </c>
      <c r="C3613">
        <v>41617</v>
      </c>
      <c r="D3613" s="1">
        <v>40094</v>
      </c>
      <c r="E3613">
        <v>5</v>
      </c>
      <c r="F3613" t="s">
        <v>6716</v>
      </c>
    </row>
    <row r="3614" spans="1:6" x14ac:dyDescent="0.35">
      <c r="A3614">
        <v>664658</v>
      </c>
      <c r="B3614">
        <v>164610</v>
      </c>
      <c r="C3614">
        <v>90382</v>
      </c>
      <c r="D3614" s="1">
        <v>39328</v>
      </c>
      <c r="E3614">
        <v>3</v>
      </c>
      <c r="F3614" t="s">
        <v>6717</v>
      </c>
    </row>
    <row r="3615" spans="1:6" x14ac:dyDescent="0.35">
      <c r="A3615">
        <v>682242</v>
      </c>
      <c r="B3615">
        <v>199848</v>
      </c>
      <c r="C3615">
        <v>179313</v>
      </c>
      <c r="D3615" s="1">
        <v>39079</v>
      </c>
      <c r="E3615">
        <v>5</v>
      </c>
      <c r="F3615" t="s">
        <v>6718</v>
      </c>
    </row>
    <row r="3616" spans="1:6" x14ac:dyDescent="0.35">
      <c r="A3616">
        <v>414320</v>
      </c>
      <c r="B3616">
        <v>134124</v>
      </c>
      <c r="C3616">
        <v>26417</v>
      </c>
      <c r="D3616" s="1">
        <v>39616</v>
      </c>
      <c r="E3616">
        <v>4</v>
      </c>
      <c r="F3616" t="s">
        <v>6719</v>
      </c>
    </row>
    <row r="3617" spans="1:6" ht="29" x14ac:dyDescent="0.35">
      <c r="A3617">
        <v>652142</v>
      </c>
      <c r="B3617">
        <v>733438</v>
      </c>
      <c r="C3617">
        <v>63976</v>
      </c>
      <c r="D3617" s="1">
        <v>39467</v>
      </c>
      <c r="E3617">
        <v>5</v>
      </c>
      <c r="F3617" s="2" t="s">
        <v>6720</v>
      </c>
    </row>
    <row r="3618" spans="1:6" x14ac:dyDescent="0.35">
      <c r="A3618">
        <v>245666</v>
      </c>
      <c r="B3618">
        <v>243078</v>
      </c>
      <c r="C3618">
        <v>32576</v>
      </c>
      <c r="D3618" s="1">
        <v>39071</v>
      </c>
      <c r="E3618">
        <v>5</v>
      </c>
      <c r="F3618" t="s">
        <v>6721</v>
      </c>
    </row>
    <row r="3619" spans="1:6" x14ac:dyDescent="0.35">
      <c r="A3619">
        <v>515843</v>
      </c>
      <c r="B3619">
        <v>1072593</v>
      </c>
      <c r="C3619">
        <v>154402</v>
      </c>
      <c r="D3619" s="1">
        <v>40836</v>
      </c>
      <c r="E3619">
        <v>5</v>
      </c>
      <c r="F3619" t="s">
        <v>6722</v>
      </c>
    </row>
    <row r="3620" spans="1:6" x14ac:dyDescent="0.35">
      <c r="A3620">
        <v>873884</v>
      </c>
      <c r="B3620">
        <v>874114</v>
      </c>
      <c r="C3620">
        <v>15104</v>
      </c>
      <c r="D3620" s="1">
        <v>39625</v>
      </c>
      <c r="E3620">
        <v>4</v>
      </c>
      <c r="F3620" t="s">
        <v>6723</v>
      </c>
    </row>
    <row r="3621" spans="1:6" x14ac:dyDescent="0.35">
      <c r="A3621">
        <v>503975</v>
      </c>
      <c r="B3621">
        <v>333017</v>
      </c>
      <c r="C3621">
        <v>208379</v>
      </c>
      <c r="D3621" s="1">
        <v>40274</v>
      </c>
      <c r="E3621">
        <v>4</v>
      </c>
      <c r="F3621" t="s">
        <v>6724</v>
      </c>
    </row>
    <row r="3622" spans="1:6" x14ac:dyDescent="0.35">
      <c r="A3622">
        <v>530338</v>
      </c>
      <c r="B3622">
        <v>168462</v>
      </c>
      <c r="C3622">
        <v>161219</v>
      </c>
      <c r="D3622" s="1">
        <v>38855</v>
      </c>
      <c r="E3622">
        <v>5</v>
      </c>
      <c r="F3622" t="s">
        <v>22</v>
      </c>
    </row>
    <row r="3623" spans="1:6" x14ac:dyDescent="0.35">
      <c r="A3623">
        <v>213139</v>
      </c>
      <c r="B3623">
        <v>457690</v>
      </c>
      <c r="C3623">
        <v>36627</v>
      </c>
      <c r="D3623" s="1">
        <v>39913</v>
      </c>
      <c r="E3623">
        <v>4</v>
      </c>
      <c r="F3623" t="s">
        <v>6725</v>
      </c>
    </row>
    <row r="3624" spans="1:6" x14ac:dyDescent="0.35">
      <c r="A3624">
        <v>346316</v>
      </c>
      <c r="B3624">
        <v>174090</v>
      </c>
      <c r="C3624">
        <v>47444</v>
      </c>
      <c r="D3624" s="1">
        <v>39097</v>
      </c>
      <c r="E3624">
        <v>5</v>
      </c>
      <c r="F3624" s="2" t="s">
        <v>6726</v>
      </c>
    </row>
    <row r="3625" spans="1:6" x14ac:dyDescent="0.35">
      <c r="A3625">
        <v>391162</v>
      </c>
      <c r="B3625">
        <v>37449</v>
      </c>
      <c r="C3625">
        <v>19258</v>
      </c>
      <c r="D3625" s="1">
        <v>37632</v>
      </c>
      <c r="E3625">
        <v>5</v>
      </c>
      <c r="F3625" t="s">
        <v>6727</v>
      </c>
    </row>
    <row r="3626" spans="1:6" x14ac:dyDescent="0.35">
      <c r="A3626">
        <v>302176</v>
      </c>
      <c r="B3626">
        <v>422893</v>
      </c>
      <c r="C3626">
        <v>277781</v>
      </c>
      <c r="D3626" s="1">
        <v>39654</v>
      </c>
      <c r="E3626">
        <v>4</v>
      </c>
      <c r="F3626" t="s">
        <v>6728</v>
      </c>
    </row>
    <row r="3627" spans="1:6" x14ac:dyDescent="0.35">
      <c r="A3627">
        <v>136730</v>
      </c>
      <c r="B3627">
        <v>56251</v>
      </c>
      <c r="C3627">
        <v>44888</v>
      </c>
      <c r="D3627" s="1">
        <v>39988</v>
      </c>
      <c r="E3627">
        <v>5</v>
      </c>
      <c r="F3627" t="s">
        <v>6729</v>
      </c>
    </row>
    <row r="3628" spans="1:6" x14ac:dyDescent="0.35">
      <c r="A3628">
        <v>33954</v>
      </c>
      <c r="B3628">
        <v>2001351261</v>
      </c>
      <c r="C3628">
        <v>66241</v>
      </c>
      <c r="D3628" s="1">
        <v>42749</v>
      </c>
      <c r="E3628">
        <v>5</v>
      </c>
      <c r="F3628" t="s">
        <v>6730</v>
      </c>
    </row>
    <row r="3629" spans="1:6" x14ac:dyDescent="0.35">
      <c r="A3629">
        <v>1065010</v>
      </c>
      <c r="B3629">
        <v>122877</v>
      </c>
      <c r="C3629">
        <v>55600</v>
      </c>
      <c r="D3629" s="1">
        <v>39195</v>
      </c>
      <c r="E3629">
        <v>4</v>
      </c>
      <c r="F3629" t="s">
        <v>6731</v>
      </c>
    </row>
    <row r="3630" spans="1:6" ht="43.5" x14ac:dyDescent="0.35">
      <c r="A3630">
        <v>948279</v>
      </c>
      <c r="B3630">
        <v>497938</v>
      </c>
      <c r="C3630">
        <v>14537</v>
      </c>
      <c r="D3630" s="1">
        <v>39304</v>
      </c>
      <c r="E3630">
        <v>3</v>
      </c>
      <c r="F3630" s="2" t="s">
        <v>6732</v>
      </c>
    </row>
    <row r="3631" spans="1:6" x14ac:dyDescent="0.35">
      <c r="A3631">
        <v>1098124</v>
      </c>
      <c r="B3631">
        <v>62264</v>
      </c>
      <c r="C3631">
        <v>57968</v>
      </c>
      <c r="D3631" s="1">
        <v>40188</v>
      </c>
      <c r="E3631">
        <v>5</v>
      </c>
      <c r="F3631" t="s">
        <v>6733</v>
      </c>
    </row>
    <row r="3632" spans="1:6" x14ac:dyDescent="0.35">
      <c r="A3632">
        <v>660105</v>
      </c>
      <c r="B3632">
        <v>184530</v>
      </c>
      <c r="C3632">
        <v>166345</v>
      </c>
      <c r="D3632" s="1">
        <v>38985</v>
      </c>
      <c r="E3632">
        <v>5</v>
      </c>
      <c r="F3632" t="s">
        <v>6734</v>
      </c>
    </row>
    <row r="3633" spans="1:6" x14ac:dyDescent="0.35">
      <c r="A3633">
        <v>576753</v>
      </c>
      <c r="B3633">
        <v>413882</v>
      </c>
      <c r="C3633">
        <v>106405</v>
      </c>
      <c r="D3633" s="1">
        <v>39096</v>
      </c>
      <c r="E3633">
        <v>5</v>
      </c>
      <c r="F3633" t="s">
        <v>6735</v>
      </c>
    </row>
    <row r="3634" spans="1:6" x14ac:dyDescent="0.35">
      <c r="A3634">
        <v>823960</v>
      </c>
      <c r="B3634">
        <v>272434</v>
      </c>
      <c r="C3634">
        <v>78814</v>
      </c>
      <c r="D3634" s="1">
        <v>39004</v>
      </c>
      <c r="E3634">
        <v>4</v>
      </c>
      <c r="F3634" t="s">
        <v>6736</v>
      </c>
    </row>
    <row r="3635" spans="1:6" x14ac:dyDescent="0.35">
      <c r="A3635">
        <v>109141</v>
      </c>
      <c r="B3635">
        <v>290107</v>
      </c>
      <c r="C3635">
        <v>257766</v>
      </c>
      <c r="D3635" s="1">
        <v>39849</v>
      </c>
      <c r="E3635">
        <v>4</v>
      </c>
      <c r="F3635" t="s">
        <v>6737</v>
      </c>
    </row>
    <row r="3636" spans="1:6" x14ac:dyDescent="0.35">
      <c r="A3636">
        <v>793104</v>
      </c>
      <c r="B3636">
        <v>671343</v>
      </c>
      <c r="C3636">
        <v>79166</v>
      </c>
      <c r="D3636" s="1">
        <v>39416</v>
      </c>
      <c r="E3636">
        <v>5</v>
      </c>
      <c r="F3636" t="s">
        <v>6738</v>
      </c>
    </row>
    <row r="3637" spans="1:6" x14ac:dyDescent="0.35">
      <c r="A3637">
        <v>427360</v>
      </c>
      <c r="B3637">
        <v>2678652</v>
      </c>
      <c r="C3637">
        <v>65263</v>
      </c>
      <c r="D3637" s="1">
        <v>41362</v>
      </c>
      <c r="E3637">
        <v>5</v>
      </c>
      <c r="F3637" t="s">
        <v>6739</v>
      </c>
    </row>
    <row r="3638" spans="1:6" x14ac:dyDescent="0.35">
      <c r="A3638">
        <v>868576</v>
      </c>
      <c r="B3638">
        <v>80353</v>
      </c>
      <c r="C3638">
        <v>174838</v>
      </c>
      <c r="D3638" s="1">
        <v>38998</v>
      </c>
      <c r="E3638">
        <v>5</v>
      </c>
      <c r="F3638" t="s">
        <v>6740</v>
      </c>
    </row>
    <row r="3639" spans="1:6" x14ac:dyDescent="0.35">
      <c r="A3639">
        <v>519028</v>
      </c>
      <c r="B3639">
        <v>183964</v>
      </c>
      <c r="C3639">
        <v>32783</v>
      </c>
      <c r="D3639" s="1">
        <v>38511</v>
      </c>
      <c r="E3639">
        <v>5</v>
      </c>
      <c r="F3639" t="s">
        <v>6741</v>
      </c>
    </row>
    <row r="3640" spans="1:6" x14ac:dyDescent="0.35">
      <c r="A3640">
        <v>655981</v>
      </c>
      <c r="B3640">
        <v>47234</v>
      </c>
      <c r="C3640">
        <v>27208</v>
      </c>
      <c r="D3640" s="1">
        <v>37439</v>
      </c>
      <c r="E3640">
        <v>5</v>
      </c>
      <c r="F3640" t="s">
        <v>6742</v>
      </c>
    </row>
    <row r="3641" spans="1:6" x14ac:dyDescent="0.35">
      <c r="A3641">
        <v>951479</v>
      </c>
      <c r="B3641">
        <v>2000594287</v>
      </c>
      <c r="C3641">
        <v>16771</v>
      </c>
      <c r="D3641" s="1">
        <v>42300</v>
      </c>
      <c r="E3641">
        <v>5</v>
      </c>
      <c r="F3641" t="s">
        <v>6743</v>
      </c>
    </row>
    <row r="3642" spans="1:6" x14ac:dyDescent="0.35">
      <c r="A3642">
        <v>994718</v>
      </c>
      <c r="B3642">
        <v>56463</v>
      </c>
      <c r="C3642">
        <v>10120</v>
      </c>
      <c r="D3642" s="1">
        <v>37688</v>
      </c>
      <c r="E3642">
        <v>5</v>
      </c>
      <c r="F3642" t="s">
        <v>6744</v>
      </c>
    </row>
    <row r="3643" spans="1:6" ht="29" x14ac:dyDescent="0.35">
      <c r="A3643">
        <v>893535</v>
      </c>
      <c r="B3643">
        <v>540346</v>
      </c>
      <c r="C3643">
        <v>204963</v>
      </c>
      <c r="D3643" s="1">
        <v>40290</v>
      </c>
      <c r="E3643">
        <v>5</v>
      </c>
      <c r="F3643" s="2" t="s">
        <v>6745</v>
      </c>
    </row>
    <row r="3644" spans="1:6" x14ac:dyDescent="0.35">
      <c r="A3644">
        <v>131431</v>
      </c>
      <c r="B3644">
        <v>567219</v>
      </c>
      <c r="C3644">
        <v>76540</v>
      </c>
      <c r="D3644" s="1">
        <v>39317</v>
      </c>
      <c r="E3644">
        <v>5</v>
      </c>
      <c r="F3644" t="s">
        <v>6746</v>
      </c>
    </row>
    <row r="3645" spans="1:6" x14ac:dyDescent="0.35">
      <c r="A3645">
        <v>414402</v>
      </c>
      <c r="B3645">
        <v>1803099400</v>
      </c>
      <c r="C3645">
        <v>293133</v>
      </c>
      <c r="D3645" s="1">
        <v>42336</v>
      </c>
      <c r="E3645">
        <v>5</v>
      </c>
      <c r="F3645" t="s">
        <v>6747</v>
      </c>
    </row>
    <row r="3646" spans="1:6" x14ac:dyDescent="0.35">
      <c r="A3646">
        <v>493466</v>
      </c>
      <c r="B3646">
        <v>754101</v>
      </c>
      <c r="C3646">
        <v>71373</v>
      </c>
      <c r="D3646" s="1">
        <v>39483</v>
      </c>
      <c r="E3646">
        <v>5</v>
      </c>
      <c r="F3646" t="s">
        <v>6748</v>
      </c>
    </row>
    <row r="3647" spans="1:6" x14ac:dyDescent="0.35">
      <c r="A3647">
        <v>549225</v>
      </c>
      <c r="B3647">
        <v>169430</v>
      </c>
      <c r="C3647">
        <v>184399</v>
      </c>
      <c r="D3647" s="1">
        <v>39364</v>
      </c>
      <c r="E3647">
        <v>4</v>
      </c>
      <c r="F3647" t="s">
        <v>6749</v>
      </c>
    </row>
    <row r="3648" spans="1:6" x14ac:dyDescent="0.35">
      <c r="A3648">
        <v>109215</v>
      </c>
      <c r="B3648">
        <v>35140</v>
      </c>
      <c r="C3648">
        <v>18993</v>
      </c>
      <c r="D3648" s="1">
        <v>37571</v>
      </c>
      <c r="E3648">
        <v>5</v>
      </c>
      <c r="F3648" t="s">
        <v>6750</v>
      </c>
    </row>
    <row r="3649" spans="1:6" x14ac:dyDescent="0.35">
      <c r="A3649">
        <v>805405</v>
      </c>
      <c r="B3649">
        <v>1803654949</v>
      </c>
      <c r="C3649">
        <v>509271</v>
      </c>
      <c r="D3649" s="1">
        <v>42017</v>
      </c>
      <c r="E3649">
        <v>4</v>
      </c>
      <c r="F3649" t="s">
        <v>6751</v>
      </c>
    </row>
    <row r="3650" spans="1:6" x14ac:dyDescent="0.35">
      <c r="A3650">
        <v>593484</v>
      </c>
      <c r="B3650">
        <v>255075</v>
      </c>
      <c r="C3650">
        <v>34225</v>
      </c>
      <c r="D3650" s="1">
        <v>39453</v>
      </c>
      <c r="E3650">
        <v>5</v>
      </c>
      <c r="F3650" t="s">
        <v>6752</v>
      </c>
    </row>
    <row r="3651" spans="1:6" x14ac:dyDescent="0.35">
      <c r="A3651">
        <v>891694</v>
      </c>
      <c r="B3651">
        <v>2001223156</v>
      </c>
      <c r="C3651">
        <v>452923</v>
      </c>
      <c r="D3651" s="1">
        <v>42671</v>
      </c>
      <c r="E3651">
        <v>5</v>
      </c>
      <c r="F3651" t="s">
        <v>6753</v>
      </c>
    </row>
    <row r="3652" spans="1:6" x14ac:dyDescent="0.35">
      <c r="A3652">
        <v>1130508</v>
      </c>
      <c r="B3652">
        <v>7676</v>
      </c>
      <c r="C3652">
        <v>46402</v>
      </c>
      <c r="D3652" s="1">
        <v>41449</v>
      </c>
      <c r="E3652">
        <v>5</v>
      </c>
      <c r="F3652" t="s">
        <v>6754</v>
      </c>
    </row>
    <row r="3653" spans="1:6" x14ac:dyDescent="0.35">
      <c r="A3653">
        <v>938419</v>
      </c>
      <c r="B3653">
        <v>520644</v>
      </c>
      <c r="C3653">
        <v>82102</v>
      </c>
      <c r="D3653" s="1">
        <v>40276</v>
      </c>
      <c r="E3653">
        <v>5</v>
      </c>
      <c r="F3653" t="s">
        <v>26</v>
      </c>
    </row>
    <row r="3654" spans="1:6" x14ac:dyDescent="0.35">
      <c r="A3654">
        <v>230492</v>
      </c>
      <c r="B3654">
        <v>1442820</v>
      </c>
      <c r="C3654">
        <v>63331</v>
      </c>
      <c r="D3654" s="1">
        <v>40249</v>
      </c>
      <c r="E3654">
        <v>5</v>
      </c>
      <c r="F3654" t="s">
        <v>6755</v>
      </c>
    </row>
    <row r="3655" spans="1:6" x14ac:dyDescent="0.35">
      <c r="A3655">
        <v>620947</v>
      </c>
      <c r="B3655">
        <v>911682</v>
      </c>
      <c r="C3655">
        <v>74629</v>
      </c>
      <c r="D3655" s="1">
        <v>40076</v>
      </c>
      <c r="E3655">
        <v>0</v>
      </c>
      <c r="F3655" t="s">
        <v>6756</v>
      </c>
    </row>
    <row r="3656" spans="1:6" x14ac:dyDescent="0.35">
      <c r="A3656">
        <v>273370</v>
      </c>
      <c r="B3656">
        <v>453553</v>
      </c>
      <c r="C3656">
        <v>167202</v>
      </c>
      <c r="D3656" s="1">
        <v>39138</v>
      </c>
      <c r="E3656">
        <v>5</v>
      </c>
      <c r="F3656" t="s">
        <v>6757</v>
      </c>
    </row>
    <row r="3657" spans="1:6" x14ac:dyDescent="0.35">
      <c r="A3657">
        <v>592921</v>
      </c>
      <c r="B3657">
        <v>704950</v>
      </c>
      <c r="C3657">
        <v>21178</v>
      </c>
      <c r="D3657" s="1">
        <v>39603</v>
      </c>
      <c r="E3657">
        <v>5</v>
      </c>
      <c r="F3657" t="s">
        <v>6758</v>
      </c>
    </row>
    <row r="3658" spans="1:6" x14ac:dyDescent="0.35">
      <c r="A3658">
        <v>84042</v>
      </c>
      <c r="B3658">
        <v>83511</v>
      </c>
      <c r="C3658">
        <v>98942</v>
      </c>
      <c r="D3658" s="1">
        <v>39499</v>
      </c>
      <c r="E3658">
        <v>3</v>
      </c>
      <c r="F3658" t="s">
        <v>6759</v>
      </c>
    </row>
    <row r="3659" spans="1:6" x14ac:dyDescent="0.35">
      <c r="A3659">
        <v>34636</v>
      </c>
      <c r="B3659">
        <v>205373</v>
      </c>
      <c r="C3659">
        <v>339990</v>
      </c>
      <c r="D3659" s="1">
        <v>40847</v>
      </c>
      <c r="E3659">
        <v>0</v>
      </c>
      <c r="F3659" t="s">
        <v>6760</v>
      </c>
    </row>
    <row r="3660" spans="1:6" x14ac:dyDescent="0.35">
      <c r="A3660">
        <v>251063</v>
      </c>
      <c r="B3660">
        <v>165933</v>
      </c>
      <c r="C3660">
        <v>102041</v>
      </c>
      <c r="D3660" s="1">
        <v>39134</v>
      </c>
      <c r="E3660">
        <v>5</v>
      </c>
      <c r="F3660" t="s">
        <v>6761</v>
      </c>
    </row>
    <row r="3661" spans="1:6" x14ac:dyDescent="0.35">
      <c r="A3661">
        <v>1069540</v>
      </c>
      <c r="B3661">
        <v>855870</v>
      </c>
      <c r="C3661">
        <v>341050</v>
      </c>
      <c r="D3661" s="1">
        <v>40200</v>
      </c>
      <c r="E3661">
        <v>5</v>
      </c>
      <c r="F3661" t="s">
        <v>6762</v>
      </c>
    </row>
    <row r="3662" spans="1:6" x14ac:dyDescent="0.35">
      <c r="A3662">
        <v>110307</v>
      </c>
      <c r="B3662">
        <v>199839</v>
      </c>
      <c r="C3662">
        <v>116299</v>
      </c>
      <c r="D3662" s="1">
        <v>39174</v>
      </c>
      <c r="E3662">
        <v>4</v>
      </c>
      <c r="F3662" t="s">
        <v>6763</v>
      </c>
    </row>
    <row r="3663" spans="1:6" x14ac:dyDescent="0.35">
      <c r="A3663">
        <v>3958</v>
      </c>
      <c r="B3663">
        <v>797486</v>
      </c>
      <c r="C3663">
        <v>69243</v>
      </c>
      <c r="D3663" s="1">
        <v>39658</v>
      </c>
      <c r="E3663">
        <v>4</v>
      </c>
      <c r="F3663" s="2" t="s">
        <v>6764</v>
      </c>
    </row>
    <row r="3664" spans="1:6" x14ac:dyDescent="0.35">
      <c r="A3664">
        <v>192476</v>
      </c>
      <c r="B3664">
        <v>424680</v>
      </c>
      <c r="C3664">
        <v>310279</v>
      </c>
      <c r="D3664" s="1">
        <v>39628</v>
      </c>
      <c r="E3664">
        <v>5</v>
      </c>
      <c r="F3664" t="s">
        <v>6765</v>
      </c>
    </row>
    <row r="3665" spans="1:6" x14ac:dyDescent="0.35">
      <c r="A3665">
        <v>606322</v>
      </c>
      <c r="B3665">
        <v>305531</v>
      </c>
      <c r="C3665">
        <v>150923</v>
      </c>
      <c r="D3665" s="1">
        <v>38925</v>
      </c>
      <c r="E3665">
        <v>4</v>
      </c>
      <c r="F3665" t="s">
        <v>6766</v>
      </c>
    </row>
    <row r="3666" spans="1:6" ht="29" x14ac:dyDescent="0.35">
      <c r="A3666">
        <v>436731</v>
      </c>
      <c r="B3666">
        <v>162725</v>
      </c>
      <c r="C3666">
        <v>102892</v>
      </c>
      <c r="D3666" s="1">
        <v>38314</v>
      </c>
      <c r="E3666">
        <v>5</v>
      </c>
      <c r="F3666" s="2" t="s">
        <v>6767</v>
      </c>
    </row>
    <row r="3667" spans="1:6" x14ac:dyDescent="0.35">
      <c r="A3667">
        <v>599765</v>
      </c>
      <c r="B3667">
        <v>394085</v>
      </c>
      <c r="C3667">
        <v>227191</v>
      </c>
      <c r="D3667" s="1">
        <v>39339</v>
      </c>
      <c r="E3667">
        <v>5</v>
      </c>
      <c r="F3667" t="s">
        <v>6768</v>
      </c>
    </row>
    <row r="3668" spans="1:6" x14ac:dyDescent="0.35">
      <c r="A3668">
        <v>189063</v>
      </c>
      <c r="B3668">
        <v>394085</v>
      </c>
      <c r="C3668">
        <v>347911</v>
      </c>
      <c r="D3668" s="1">
        <v>39852</v>
      </c>
      <c r="E3668">
        <v>5</v>
      </c>
      <c r="F3668" t="s">
        <v>6769</v>
      </c>
    </row>
    <row r="3669" spans="1:6" x14ac:dyDescent="0.35">
      <c r="A3669">
        <v>612824</v>
      </c>
      <c r="B3669">
        <v>9097</v>
      </c>
      <c r="C3669">
        <v>2940</v>
      </c>
      <c r="D3669" s="1">
        <v>37018</v>
      </c>
      <c r="E3669">
        <v>5</v>
      </c>
      <c r="F3669" s="2" t="s">
        <v>6770</v>
      </c>
    </row>
    <row r="3670" spans="1:6" x14ac:dyDescent="0.35">
      <c r="A3670">
        <v>1008638</v>
      </c>
      <c r="B3670">
        <v>2399396</v>
      </c>
      <c r="C3670">
        <v>244323</v>
      </c>
      <c r="D3670" s="1">
        <v>41239</v>
      </c>
      <c r="E3670">
        <v>5</v>
      </c>
      <c r="F3670" t="s">
        <v>6771</v>
      </c>
    </row>
    <row r="3671" spans="1:6" x14ac:dyDescent="0.35">
      <c r="A3671">
        <v>574319</v>
      </c>
      <c r="B3671">
        <v>132544</v>
      </c>
      <c r="C3671">
        <v>13320</v>
      </c>
      <c r="D3671" s="1">
        <v>38410</v>
      </c>
      <c r="E3671">
        <v>5</v>
      </c>
      <c r="F3671" t="s">
        <v>6772</v>
      </c>
    </row>
    <row r="3672" spans="1:6" x14ac:dyDescent="0.35">
      <c r="A3672">
        <v>344604</v>
      </c>
      <c r="B3672">
        <v>2001649769</v>
      </c>
      <c r="C3672">
        <v>222188</v>
      </c>
      <c r="D3672" s="1">
        <v>42946</v>
      </c>
      <c r="E3672">
        <v>0</v>
      </c>
      <c r="F3672" t="s">
        <v>6773</v>
      </c>
    </row>
    <row r="3673" spans="1:6" x14ac:dyDescent="0.35">
      <c r="A3673">
        <v>501505</v>
      </c>
      <c r="B3673">
        <v>258606</v>
      </c>
      <c r="C3673">
        <v>3803</v>
      </c>
      <c r="D3673" s="1">
        <v>40117</v>
      </c>
      <c r="E3673">
        <v>5</v>
      </c>
      <c r="F3673" t="s">
        <v>6774</v>
      </c>
    </row>
    <row r="3674" spans="1:6" x14ac:dyDescent="0.35">
      <c r="A3674">
        <v>894697</v>
      </c>
      <c r="B3674">
        <v>32772</v>
      </c>
      <c r="C3674">
        <v>136577</v>
      </c>
      <c r="D3674" s="1">
        <v>38603</v>
      </c>
      <c r="E3674">
        <v>5</v>
      </c>
      <c r="F3674" t="s">
        <v>6775</v>
      </c>
    </row>
    <row r="3675" spans="1:6" x14ac:dyDescent="0.35">
      <c r="A3675">
        <v>1016767</v>
      </c>
      <c r="B3675">
        <v>2000527829</v>
      </c>
      <c r="C3675">
        <v>349246</v>
      </c>
      <c r="D3675" s="1">
        <v>42545</v>
      </c>
      <c r="E3675">
        <v>5</v>
      </c>
      <c r="F3675" t="s">
        <v>6776</v>
      </c>
    </row>
    <row r="3676" spans="1:6" x14ac:dyDescent="0.35">
      <c r="A3676">
        <v>338533</v>
      </c>
      <c r="B3676">
        <v>1103344</v>
      </c>
      <c r="C3676">
        <v>367984</v>
      </c>
      <c r="D3676" s="1">
        <v>40095</v>
      </c>
      <c r="E3676">
        <v>5</v>
      </c>
      <c r="F3676" t="s">
        <v>6777</v>
      </c>
    </row>
    <row r="3677" spans="1:6" x14ac:dyDescent="0.35">
      <c r="A3677">
        <v>876693</v>
      </c>
      <c r="B3677">
        <v>226242</v>
      </c>
      <c r="C3677">
        <v>129626</v>
      </c>
      <c r="D3677" s="1">
        <v>38709</v>
      </c>
      <c r="E3677">
        <v>5</v>
      </c>
      <c r="F3677" t="s">
        <v>6778</v>
      </c>
    </row>
    <row r="3678" spans="1:6" x14ac:dyDescent="0.35">
      <c r="A3678">
        <v>940067</v>
      </c>
      <c r="B3678">
        <v>1391739</v>
      </c>
      <c r="C3678">
        <v>47195</v>
      </c>
      <c r="D3678" s="1">
        <v>40078</v>
      </c>
      <c r="E3678">
        <v>0</v>
      </c>
      <c r="F3678" t="s">
        <v>6779</v>
      </c>
    </row>
    <row r="3679" spans="1:6" x14ac:dyDescent="0.35">
      <c r="A3679">
        <v>626318</v>
      </c>
      <c r="B3679">
        <v>1121833</v>
      </c>
      <c r="C3679">
        <v>128100</v>
      </c>
      <c r="D3679" s="1">
        <v>40577</v>
      </c>
      <c r="E3679">
        <v>5</v>
      </c>
      <c r="F3679" t="s">
        <v>6780</v>
      </c>
    </row>
    <row r="3680" spans="1:6" x14ac:dyDescent="0.35">
      <c r="A3680">
        <v>26995</v>
      </c>
      <c r="B3680">
        <v>446250</v>
      </c>
      <c r="C3680">
        <v>29439</v>
      </c>
      <c r="D3680" s="1">
        <v>39164</v>
      </c>
      <c r="E3680">
        <v>4</v>
      </c>
      <c r="F3680" t="s">
        <v>6781</v>
      </c>
    </row>
    <row r="3681" spans="1:6" x14ac:dyDescent="0.35">
      <c r="A3681">
        <v>248121</v>
      </c>
      <c r="B3681">
        <v>53496</v>
      </c>
      <c r="C3681">
        <v>36538</v>
      </c>
      <c r="D3681" s="1">
        <v>38979</v>
      </c>
      <c r="E3681">
        <v>4</v>
      </c>
      <c r="F3681" t="s">
        <v>6782</v>
      </c>
    </row>
    <row r="3682" spans="1:6" x14ac:dyDescent="0.35">
      <c r="A3682">
        <v>170534</v>
      </c>
      <c r="B3682">
        <v>371746</v>
      </c>
      <c r="C3682">
        <v>102667</v>
      </c>
      <c r="D3682" s="1">
        <v>39476</v>
      </c>
      <c r="E3682">
        <v>5</v>
      </c>
      <c r="F3682" t="s">
        <v>6783</v>
      </c>
    </row>
    <row r="3683" spans="1:6" x14ac:dyDescent="0.35">
      <c r="A3683">
        <v>938123</v>
      </c>
      <c r="B3683">
        <v>262312</v>
      </c>
      <c r="C3683">
        <v>82102</v>
      </c>
      <c r="D3683" s="1">
        <v>39639</v>
      </c>
      <c r="E3683">
        <v>5</v>
      </c>
      <c r="F3683" t="s">
        <v>6784</v>
      </c>
    </row>
    <row r="3684" spans="1:6" x14ac:dyDescent="0.35">
      <c r="A3684">
        <v>614837</v>
      </c>
      <c r="B3684">
        <v>697421</v>
      </c>
      <c r="C3684">
        <v>112339</v>
      </c>
      <c r="D3684" s="1">
        <v>39533</v>
      </c>
      <c r="E3684">
        <v>4</v>
      </c>
      <c r="F3684" t="s">
        <v>247</v>
      </c>
    </row>
    <row r="3685" spans="1:6" x14ac:dyDescent="0.35">
      <c r="A3685">
        <v>938825</v>
      </c>
      <c r="B3685">
        <v>571739</v>
      </c>
      <c r="C3685">
        <v>42369</v>
      </c>
      <c r="D3685" s="1">
        <v>40155</v>
      </c>
      <c r="E3685">
        <v>5</v>
      </c>
      <c r="F3685" t="s">
        <v>6785</v>
      </c>
    </row>
    <row r="3686" spans="1:6" x14ac:dyDescent="0.35">
      <c r="A3686">
        <v>509138</v>
      </c>
      <c r="B3686">
        <v>89831</v>
      </c>
      <c r="C3686">
        <v>179444</v>
      </c>
      <c r="D3686" s="1">
        <v>38931</v>
      </c>
      <c r="E3686">
        <v>5</v>
      </c>
      <c r="F3686" t="s">
        <v>6786</v>
      </c>
    </row>
    <row r="3687" spans="1:6" x14ac:dyDescent="0.35">
      <c r="A3687">
        <v>76477</v>
      </c>
      <c r="B3687">
        <v>125388</v>
      </c>
      <c r="C3687">
        <v>123867</v>
      </c>
      <c r="D3687" s="1">
        <v>39572</v>
      </c>
      <c r="E3687">
        <v>5</v>
      </c>
      <c r="F3687" s="2" t="s">
        <v>6787</v>
      </c>
    </row>
    <row r="3688" spans="1:6" x14ac:dyDescent="0.35">
      <c r="A3688">
        <v>175447</v>
      </c>
      <c r="B3688">
        <v>804550</v>
      </c>
      <c r="C3688">
        <v>95921</v>
      </c>
      <c r="D3688" s="1">
        <v>39972</v>
      </c>
      <c r="E3688">
        <v>3</v>
      </c>
      <c r="F3688" t="s">
        <v>6788</v>
      </c>
    </row>
    <row r="3689" spans="1:6" x14ac:dyDescent="0.35">
      <c r="A3689">
        <v>63714</v>
      </c>
      <c r="B3689">
        <v>59780</v>
      </c>
      <c r="C3689">
        <v>64913</v>
      </c>
      <c r="D3689" s="1">
        <v>38334</v>
      </c>
      <c r="E3689">
        <v>5</v>
      </c>
      <c r="F3689" t="s">
        <v>6789</v>
      </c>
    </row>
    <row r="3690" spans="1:6" x14ac:dyDescent="0.35">
      <c r="A3690">
        <v>980747</v>
      </c>
      <c r="B3690">
        <v>573325</v>
      </c>
      <c r="C3690">
        <v>256760</v>
      </c>
      <c r="D3690" s="1">
        <v>40461</v>
      </c>
      <c r="E3690">
        <v>5</v>
      </c>
      <c r="F3690" t="s">
        <v>6790</v>
      </c>
    </row>
    <row r="3691" spans="1:6" x14ac:dyDescent="0.35">
      <c r="A3691">
        <v>255732</v>
      </c>
      <c r="B3691">
        <v>2001169979</v>
      </c>
      <c r="C3691">
        <v>457827</v>
      </c>
      <c r="D3691" s="1">
        <v>42904</v>
      </c>
      <c r="E3691">
        <v>0</v>
      </c>
      <c r="F3691" t="s">
        <v>6791</v>
      </c>
    </row>
    <row r="3692" spans="1:6" x14ac:dyDescent="0.35">
      <c r="A3692">
        <v>367878</v>
      </c>
      <c r="B3692">
        <v>383795</v>
      </c>
      <c r="C3692">
        <v>164705</v>
      </c>
      <c r="D3692" s="1">
        <v>39303</v>
      </c>
      <c r="E3692">
        <v>3</v>
      </c>
      <c r="F3692" t="s">
        <v>6792</v>
      </c>
    </row>
    <row r="3693" spans="1:6" x14ac:dyDescent="0.35">
      <c r="A3693">
        <v>192393</v>
      </c>
      <c r="B3693">
        <v>225853</v>
      </c>
      <c r="C3693">
        <v>310279</v>
      </c>
      <c r="D3693" s="1">
        <v>39621</v>
      </c>
      <c r="E3693">
        <v>5</v>
      </c>
      <c r="F3693" t="s">
        <v>6793</v>
      </c>
    </row>
    <row r="3694" spans="1:6" x14ac:dyDescent="0.35">
      <c r="A3694">
        <v>22717</v>
      </c>
      <c r="B3694">
        <v>799121</v>
      </c>
      <c r="C3694">
        <v>9232</v>
      </c>
      <c r="D3694" s="1">
        <v>39530</v>
      </c>
      <c r="E3694">
        <v>5</v>
      </c>
      <c r="F3694" t="s">
        <v>6794</v>
      </c>
    </row>
    <row r="3695" spans="1:6" ht="29" x14ac:dyDescent="0.35">
      <c r="A3695">
        <v>1008292</v>
      </c>
      <c r="B3695">
        <v>177753</v>
      </c>
      <c r="C3695">
        <v>56366</v>
      </c>
      <c r="D3695" s="1">
        <v>40010</v>
      </c>
      <c r="E3695">
        <v>4</v>
      </c>
      <c r="F3695" s="2" t="s">
        <v>6795</v>
      </c>
    </row>
    <row r="3696" spans="1:6" x14ac:dyDescent="0.35">
      <c r="A3696">
        <v>830012</v>
      </c>
      <c r="B3696">
        <v>2001436530</v>
      </c>
      <c r="C3696">
        <v>141568</v>
      </c>
      <c r="D3696" s="1">
        <v>42981</v>
      </c>
      <c r="E3696">
        <v>4</v>
      </c>
      <c r="F3696" s="2" t="s">
        <v>6796</v>
      </c>
    </row>
    <row r="3697" spans="1:6" x14ac:dyDescent="0.35">
      <c r="A3697">
        <v>451156</v>
      </c>
      <c r="B3697">
        <v>299257</v>
      </c>
      <c r="C3697">
        <v>20859</v>
      </c>
      <c r="D3697" s="1">
        <v>39334</v>
      </c>
      <c r="E3697">
        <v>5</v>
      </c>
      <c r="F3697" t="s">
        <v>6797</v>
      </c>
    </row>
    <row r="3698" spans="1:6" x14ac:dyDescent="0.35">
      <c r="A3698">
        <v>767112</v>
      </c>
      <c r="B3698">
        <v>756031</v>
      </c>
      <c r="C3698">
        <v>211004</v>
      </c>
      <c r="D3698" s="1">
        <v>40035</v>
      </c>
      <c r="E3698">
        <v>5</v>
      </c>
      <c r="F3698" t="s">
        <v>6798</v>
      </c>
    </row>
    <row r="3699" spans="1:6" ht="29" x14ac:dyDescent="0.35">
      <c r="A3699">
        <v>837581</v>
      </c>
      <c r="B3699">
        <v>109598</v>
      </c>
      <c r="C3699">
        <v>110683</v>
      </c>
      <c r="D3699" s="1">
        <v>38482</v>
      </c>
      <c r="E3699">
        <v>5</v>
      </c>
      <c r="F3699" s="2" t="s">
        <v>6799</v>
      </c>
    </row>
    <row r="3700" spans="1:6" x14ac:dyDescent="0.35">
      <c r="A3700">
        <v>982670</v>
      </c>
      <c r="B3700">
        <v>20895</v>
      </c>
      <c r="C3700">
        <v>13374</v>
      </c>
      <c r="D3700" s="1">
        <v>37240</v>
      </c>
      <c r="E3700">
        <v>0</v>
      </c>
      <c r="F3700" t="s">
        <v>6800</v>
      </c>
    </row>
    <row r="3701" spans="1:6" x14ac:dyDescent="0.35">
      <c r="A3701">
        <v>84730</v>
      </c>
      <c r="B3701">
        <v>62191</v>
      </c>
      <c r="C3701">
        <v>32548</v>
      </c>
      <c r="D3701" s="1">
        <v>37606</v>
      </c>
      <c r="E3701">
        <v>5</v>
      </c>
      <c r="F3701" t="s">
        <v>6801</v>
      </c>
    </row>
    <row r="3702" spans="1:6" ht="29" x14ac:dyDescent="0.35">
      <c r="A3702">
        <v>517060</v>
      </c>
      <c r="B3702">
        <v>720932</v>
      </c>
      <c r="C3702">
        <v>345924</v>
      </c>
      <c r="D3702" s="1">
        <v>39906</v>
      </c>
      <c r="E3702">
        <v>5</v>
      </c>
      <c r="F3702" s="2" t="s">
        <v>6802</v>
      </c>
    </row>
    <row r="3703" spans="1:6" x14ac:dyDescent="0.35">
      <c r="A3703">
        <v>868495</v>
      </c>
      <c r="B3703">
        <v>29196</v>
      </c>
      <c r="C3703">
        <v>37844</v>
      </c>
      <c r="D3703" s="1">
        <v>38149</v>
      </c>
      <c r="E3703">
        <v>5</v>
      </c>
      <c r="F3703" t="s">
        <v>6803</v>
      </c>
    </row>
    <row r="3704" spans="1:6" x14ac:dyDescent="0.35">
      <c r="A3704">
        <v>667704</v>
      </c>
      <c r="B3704">
        <v>339610</v>
      </c>
      <c r="C3704">
        <v>916</v>
      </c>
      <c r="D3704" s="1">
        <v>38932</v>
      </c>
      <c r="E3704">
        <v>5</v>
      </c>
      <c r="F3704" t="s">
        <v>6804</v>
      </c>
    </row>
    <row r="3705" spans="1:6" x14ac:dyDescent="0.35">
      <c r="A3705">
        <v>728921</v>
      </c>
      <c r="B3705">
        <v>27922</v>
      </c>
      <c r="C3705">
        <v>20266</v>
      </c>
      <c r="D3705" s="1">
        <v>37685</v>
      </c>
      <c r="E3705">
        <v>5</v>
      </c>
      <c r="F3705" t="s">
        <v>6805</v>
      </c>
    </row>
    <row r="3706" spans="1:6" x14ac:dyDescent="0.35">
      <c r="A3706">
        <v>1099592</v>
      </c>
      <c r="B3706">
        <v>133174</v>
      </c>
      <c r="C3706">
        <v>101333</v>
      </c>
      <c r="D3706" s="1">
        <v>39089</v>
      </c>
      <c r="E3706">
        <v>5</v>
      </c>
      <c r="F3706" t="s">
        <v>6806</v>
      </c>
    </row>
    <row r="3707" spans="1:6" ht="43.5" x14ac:dyDescent="0.35">
      <c r="A3707">
        <v>324472</v>
      </c>
      <c r="B3707">
        <v>41578</v>
      </c>
      <c r="C3707">
        <v>57090</v>
      </c>
      <c r="D3707" s="1">
        <v>37723</v>
      </c>
      <c r="E3707">
        <v>5</v>
      </c>
      <c r="F3707" s="2" t="s">
        <v>6807</v>
      </c>
    </row>
    <row r="3708" spans="1:6" x14ac:dyDescent="0.35">
      <c r="A3708">
        <v>576046</v>
      </c>
      <c r="B3708">
        <v>574936</v>
      </c>
      <c r="C3708">
        <v>15242</v>
      </c>
      <c r="D3708" s="1">
        <v>42403</v>
      </c>
      <c r="E3708">
        <v>5</v>
      </c>
      <c r="F3708" t="s">
        <v>6808</v>
      </c>
    </row>
    <row r="3709" spans="1:6" x14ac:dyDescent="0.35">
      <c r="A3709">
        <v>212322</v>
      </c>
      <c r="B3709">
        <v>104827</v>
      </c>
      <c r="C3709">
        <v>104354</v>
      </c>
      <c r="D3709" s="1">
        <v>38605</v>
      </c>
      <c r="E3709">
        <v>5</v>
      </c>
      <c r="F3709" s="2" t="s">
        <v>6809</v>
      </c>
    </row>
    <row r="3710" spans="1:6" x14ac:dyDescent="0.35">
      <c r="A3710">
        <v>411997</v>
      </c>
      <c r="B3710">
        <v>299685</v>
      </c>
      <c r="C3710">
        <v>26405</v>
      </c>
      <c r="D3710" s="1">
        <v>39955</v>
      </c>
      <c r="E3710">
        <v>5</v>
      </c>
      <c r="F3710" t="s">
        <v>6810</v>
      </c>
    </row>
    <row r="3711" spans="1:6" x14ac:dyDescent="0.35">
      <c r="A3711">
        <v>1089043</v>
      </c>
      <c r="B3711">
        <v>167849</v>
      </c>
      <c r="C3711">
        <v>25348</v>
      </c>
      <c r="D3711" s="1">
        <v>41367</v>
      </c>
      <c r="E3711">
        <v>5</v>
      </c>
      <c r="F3711" t="s">
        <v>6811</v>
      </c>
    </row>
    <row r="3712" spans="1:6" x14ac:dyDescent="0.35">
      <c r="A3712">
        <v>487668</v>
      </c>
      <c r="B3712">
        <v>298162</v>
      </c>
      <c r="C3712">
        <v>89909</v>
      </c>
      <c r="D3712" s="1">
        <v>38778</v>
      </c>
      <c r="E3712">
        <v>0</v>
      </c>
      <c r="F3712" t="s">
        <v>6812</v>
      </c>
    </row>
    <row r="3713" spans="1:6" x14ac:dyDescent="0.35">
      <c r="A3713">
        <v>871933</v>
      </c>
      <c r="B3713">
        <v>50445</v>
      </c>
      <c r="C3713">
        <v>36013</v>
      </c>
      <c r="D3713" s="1">
        <v>37578</v>
      </c>
      <c r="E3713">
        <v>5</v>
      </c>
      <c r="F3713" t="s">
        <v>6813</v>
      </c>
    </row>
    <row r="3714" spans="1:6" x14ac:dyDescent="0.35">
      <c r="A3714">
        <v>195786</v>
      </c>
      <c r="B3714">
        <v>214855</v>
      </c>
      <c r="C3714">
        <v>8520</v>
      </c>
      <c r="D3714" s="1">
        <v>39258</v>
      </c>
      <c r="E3714">
        <v>5</v>
      </c>
      <c r="F3714" t="s">
        <v>6814</v>
      </c>
    </row>
    <row r="3715" spans="1:6" x14ac:dyDescent="0.35">
      <c r="A3715">
        <v>656030</v>
      </c>
      <c r="B3715">
        <v>52664</v>
      </c>
      <c r="C3715">
        <v>27208</v>
      </c>
      <c r="D3715" s="1">
        <v>37508</v>
      </c>
      <c r="E3715">
        <v>4</v>
      </c>
      <c r="F3715" t="s">
        <v>6815</v>
      </c>
    </row>
    <row r="3716" spans="1:6" x14ac:dyDescent="0.35">
      <c r="A3716">
        <v>938490</v>
      </c>
      <c r="B3716">
        <v>1327330</v>
      </c>
      <c r="C3716">
        <v>82102</v>
      </c>
      <c r="D3716" s="1">
        <v>40705</v>
      </c>
      <c r="E3716">
        <v>0</v>
      </c>
      <c r="F3716" t="s">
        <v>6816</v>
      </c>
    </row>
    <row r="3717" spans="1:6" ht="58" x14ac:dyDescent="0.35">
      <c r="A3717">
        <v>778428</v>
      </c>
      <c r="B3717">
        <v>1025345</v>
      </c>
      <c r="C3717">
        <v>108524</v>
      </c>
      <c r="D3717" s="1">
        <v>39765</v>
      </c>
      <c r="E3717">
        <v>5</v>
      </c>
      <c r="F3717" s="2" t="s">
        <v>228</v>
      </c>
    </row>
    <row r="3718" spans="1:6" x14ac:dyDescent="0.35">
      <c r="A3718">
        <v>793999</v>
      </c>
      <c r="B3718">
        <v>279989</v>
      </c>
      <c r="C3718">
        <v>132535</v>
      </c>
      <c r="D3718" s="1">
        <v>39252</v>
      </c>
      <c r="E3718">
        <v>5</v>
      </c>
      <c r="F3718" t="s">
        <v>6817</v>
      </c>
    </row>
    <row r="3719" spans="1:6" x14ac:dyDescent="0.35">
      <c r="A3719">
        <v>861538</v>
      </c>
      <c r="B3719">
        <v>137302</v>
      </c>
      <c r="C3719">
        <v>495979</v>
      </c>
      <c r="D3719" s="1">
        <v>41766</v>
      </c>
      <c r="E3719">
        <v>5</v>
      </c>
      <c r="F3719" t="s">
        <v>6818</v>
      </c>
    </row>
    <row r="3720" spans="1:6" x14ac:dyDescent="0.35">
      <c r="A3720">
        <v>151439</v>
      </c>
      <c r="B3720">
        <v>499574</v>
      </c>
      <c r="C3720">
        <v>23705</v>
      </c>
      <c r="D3720" s="1">
        <v>39853</v>
      </c>
      <c r="E3720">
        <v>5</v>
      </c>
      <c r="F3720" t="s">
        <v>6819</v>
      </c>
    </row>
    <row r="3721" spans="1:6" x14ac:dyDescent="0.35">
      <c r="A3721">
        <v>42040</v>
      </c>
      <c r="B3721">
        <v>49312</v>
      </c>
      <c r="C3721">
        <v>45134</v>
      </c>
      <c r="D3721" s="1">
        <v>37577</v>
      </c>
      <c r="E3721">
        <v>4</v>
      </c>
      <c r="F3721" t="s">
        <v>6820</v>
      </c>
    </row>
    <row r="3722" spans="1:6" x14ac:dyDescent="0.35">
      <c r="A3722">
        <v>384912</v>
      </c>
      <c r="B3722">
        <v>358796</v>
      </c>
      <c r="C3722">
        <v>8969</v>
      </c>
      <c r="D3722" s="1">
        <v>39489</v>
      </c>
      <c r="E3722">
        <v>4</v>
      </c>
      <c r="F3722" t="s">
        <v>6821</v>
      </c>
    </row>
    <row r="3723" spans="1:6" x14ac:dyDescent="0.35">
      <c r="A3723">
        <v>244797</v>
      </c>
      <c r="B3723">
        <v>23333</v>
      </c>
      <c r="C3723">
        <v>29327</v>
      </c>
      <c r="D3723" s="1">
        <v>37907</v>
      </c>
      <c r="E3723">
        <v>5</v>
      </c>
      <c r="F3723" t="s">
        <v>6822</v>
      </c>
    </row>
    <row r="3724" spans="1:6" x14ac:dyDescent="0.35">
      <c r="A3724">
        <v>424287</v>
      </c>
      <c r="B3724">
        <v>164914</v>
      </c>
      <c r="C3724">
        <v>43824</v>
      </c>
      <c r="D3724" s="1">
        <v>38467</v>
      </c>
      <c r="E3724">
        <v>5</v>
      </c>
      <c r="F3724" t="s">
        <v>6823</v>
      </c>
    </row>
    <row r="3725" spans="1:6" x14ac:dyDescent="0.35">
      <c r="A3725">
        <v>705902</v>
      </c>
      <c r="B3725">
        <v>316765</v>
      </c>
      <c r="C3725">
        <v>293168</v>
      </c>
      <c r="D3725" s="1">
        <v>40112</v>
      </c>
      <c r="E3725">
        <v>5</v>
      </c>
      <c r="F3725" t="s">
        <v>6824</v>
      </c>
    </row>
    <row r="3726" spans="1:6" x14ac:dyDescent="0.35">
      <c r="A3726">
        <v>251131</v>
      </c>
      <c r="B3726">
        <v>29920</v>
      </c>
      <c r="C3726">
        <v>22227</v>
      </c>
      <c r="D3726" s="1">
        <v>37353</v>
      </c>
      <c r="E3726">
        <v>4</v>
      </c>
      <c r="F3726" t="s">
        <v>6825</v>
      </c>
    </row>
    <row r="3727" spans="1:6" x14ac:dyDescent="0.35">
      <c r="A3727">
        <v>576008</v>
      </c>
      <c r="B3727">
        <v>1800062225</v>
      </c>
      <c r="C3727">
        <v>15242</v>
      </c>
      <c r="D3727" s="1">
        <v>41533</v>
      </c>
      <c r="E3727">
        <v>4</v>
      </c>
      <c r="F3727" t="s">
        <v>6826</v>
      </c>
    </row>
    <row r="3728" spans="1:6" x14ac:dyDescent="0.35">
      <c r="A3728">
        <v>391889</v>
      </c>
      <c r="B3728">
        <v>628127</v>
      </c>
      <c r="C3728">
        <v>55609</v>
      </c>
      <c r="D3728" s="1">
        <v>40515</v>
      </c>
      <c r="E3728">
        <v>4</v>
      </c>
      <c r="F3728" s="2" t="s">
        <v>6827</v>
      </c>
    </row>
    <row r="3729" spans="1:6" ht="43.5" x14ac:dyDescent="0.35">
      <c r="A3729">
        <v>575468</v>
      </c>
      <c r="B3729">
        <v>79250</v>
      </c>
      <c r="C3729">
        <v>94941</v>
      </c>
      <c r="D3729" s="1">
        <v>38215</v>
      </c>
      <c r="E3729">
        <v>5</v>
      </c>
      <c r="F3729" s="2" t="s">
        <v>6828</v>
      </c>
    </row>
    <row r="3730" spans="1:6" x14ac:dyDescent="0.35">
      <c r="A3730">
        <v>834723</v>
      </c>
      <c r="B3730">
        <v>754376</v>
      </c>
      <c r="C3730">
        <v>62236</v>
      </c>
      <c r="D3730" s="1">
        <v>39484</v>
      </c>
      <c r="E3730">
        <v>1</v>
      </c>
      <c r="F3730" t="s">
        <v>6829</v>
      </c>
    </row>
    <row r="3731" spans="1:6" x14ac:dyDescent="0.35">
      <c r="A3731">
        <v>115661</v>
      </c>
      <c r="B3731">
        <v>430471</v>
      </c>
      <c r="C3731">
        <v>124269</v>
      </c>
      <c r="D3731" s="1">
        <v>39609</v>
      </c>
      <c r="E3731">
        <v>5</v>
      </c>
      <c r="F3731" t="s">
        <v>6830</v>
      </c>
    </row>
    <row r="3732" spans="1:6" x14ac:dyDescent="0.35">
      <c r="A3732">
        <v>7149</v>
      </c>
      <c r="B3732">
        <v>2000829235</v>
      </c>
      <c r="C3732">
        <v>375027</v>
      </c>
      <c r="D3732" s="1">
        <v>42389</v>
      </c>
      <c r="E3732">
        <v>2</v>
      </c>
      <c r="F3732" t="s">
        <v>6831</v>
      </c>
    </row>
    <row r="3733" spans="1:6" x14ac:dyDescent="0.35">
      <c r="A3733">
        <v>184438</v>
      </c>
      <c r="B3733">
        <v>177933</v>
      </c>
      <c r="C3733">
        <v>101916</v>
      </c>
      <c r="D3733" s="1">
        <v>39395</v>
      </c>
      <c r="E3733">
        <v>4</v>
      </c>
      <c r="F3733" t="s">
        <v>6832</v>
      </c>
    </row>
    <row r="3734" spans="1:6" x14ac:dyDescent="0.35">
      <c r="A3734">
        <v>859481</v>
      </c>
      <c r="B3734">
        <v>209983</v>
      </c>
      <c r="C3734">
        <v>132090</v>
      </c>
      <c r="D3734" s="1">
        <v>39814</v>
      </c>
      <c r="E3734">
        <v>5</v>
      </c>
      <c r="F3734" t="s">
        <v>6833</v>
      </c>
    </row>
    <row r="3735" spans="1:6" x14ac:dyDescent="0.35">
      <c r="A3735">
        <v>641452</v>
      </c>
      <c r="B3735">
        <v>2694383</v>
      </c>
      <c r="C3735">
        <v>44124</v>
      </c>
      <c r="D3735" s="1">
        <v>41319</v>
      </c>
      <c r="E3735">
        <v>0</v>
      </c>
      <c r="F3735" t="s">
        <v>6834</v>
      </c>
    </row>
    <row r="3736" spans="1:6" x14ac:dyDescent="0.35">
      <c r="A3736">
        <v>663073</v>
      </c>
      <c r="B3736">
        <v>717162</v>
      </c>
      <c r="C3736">
        <v>80791</v>
      </c>
      <c r="D3736" s="1">
        <v>39452</v>
      </c>
      <c r="E3736">
        <v>5</v>
      </c>
      <c r="F3736" t="s">
        <v>6835</v>
      </c>
    </row>
    <row r="3737" spans="1:6" x14ac:dyDescent="0.35">
      <c r="A3737">
        <v>589031</v>
      </c>
      <c r="B3737">
        <v>527607</v>
      </c>
      <c r="C3737">
        <v>89210</v>
      </c>
      <c r="D3737" s="1">
        <v>39978</v>
      </c>
      <c r="E3737">
        <v>5</v>
      </c>
      <c r="F3737" t="s">
        <v>6836</v>
      </c>
    </row>
    <row r="3738" spans="1:6" x14ac:dyDescent="0.35">
      <c r="A3738">
        <v>54186</v>
      </c>
      <c r="B3738">
        <v>8688</v>
      </c>
      <c r="C3738">
        <v>51058</v>
      </c>
      <c r="D3738" s="1">
        <v>38837</v>
      </c>
      <c r="E3738">
        <v>5</v>
      </c>
      <c r="F3738" t="s">
        <v>6837</v>
      </c>
    </row>
    <row r="3739" spans="1:6" x14ac:dyDescent="0.35">
      <c r="A3739">
        <v>368716</v>
      </c>
      <c r="B3739">
        <v>289743</v>
      </c>
      <c r="C3739">
        <v>72145</v>
      </c>
      <c r="D3739" s="1">
        <v>39466</v>
      </c>
      <c r="E3739">
        <v>5</v>
      </c>
      <c r="F3739" t="s">
        <v>6838</v>
      </c>
    </row>
    <row r="3740" spans="1:6" x14ac:dyDescent="0.35">
      <c r="A3740">
        <v>965776</v>
      </c>
      <c r="B3740">
        <v>23119</v>
      </c>
      <c r="C3740">
        <v>58386</v>
      </c>
      <c r="D3740" s="1">
        <v>40560</v>
      </c>
      <c r="E3740">
        <v>0</v>
      </c>
      <c r="F3740" s="2" t="s">
        <v>6839</v>
      </c>
    </row>
    <row r="3741" spans="1:6" ht="29" x14ac:dyDescent="0.35">
      <c r="A3741">
        <v>428588</v>
      </c>
      <c r="B3741">
        <v>461834</v>
      </c>
      <c r="C3741">
        <v>22149</v>
      </c>
      <c r="D3741" s="1">
        <v>39195</v>
      </c>
      <c r="E3741">
        <v>5</v>
      </c>
      <c r="F3741" s="2" t="s">
        <v>6840</v>
      </c>
    </row>
    <row r="3742" spans="1:6" x14ac:dyDescent="0.35">
      <c r="A3742">
        <v>721607</v>
      </c>
      <c r="B3742">
        <v>222055</v>
      </c>
      <c r="C3742">
        <v>214669</v>
      </c>
      <c r="D3742" s="1">
        <v>39242</v>
      </c>
      <c r="E3742">
        <v>5</v>
      </c>
      <c r="F3742" t="s">
        <v>6841</v>
      </c>
    </row>
    <row r="3743" spans="1:6" x14ac:dyDescent="0.35">
      <c r="A3743">
        <v>1051922</v>
      </c>
      <c r="B3743">
        <v>452355</v>
      </c>
      <c r="C3743">
        <v>247150</v>
      </c>
      <c r="D3743" s="1">
        <v>39957</v>
      </c>
      <c r="E3743">
        <v>5</v>
      </c>
      <c r="F3743" t="s">
        <v>6842</v>
      </c>
    </row>
    <row r="3744" spans="1:6" x14ac:dyDescent="0.35">
      <c r="A3744">
        <v>580277</v>
      </c>
      <c r="B3744">
        <v>2000583297</v>
      </c>
      <c r="C3744">
        <v>45069</v>
      </c>
      <c r="D3744" s="1">
        <v>42297</v>
      </c>
      <c r="E3744">
        <v>0</v>
      </c>
      <c r="F3744" t="s">
        <v>6843</v>
      </c>
    </row>
    <row r="3745" spans="1:6" x14ac:dyDescent="0.35">
      <c r="A3745">
        <v>670905</v>
      </c>
      <c r="B3745">
        <v>328000</v>
      </c>
      <c r="C3745">
        <v>218671</v>
      </c>
      <c r="D3745" s="1">
        <v>39640</v>
      </c>
      <c r="E3745">
        <v>4</v>
      </c>
      <c r="F3745" t="s">
        <v>318</v>
      </c>
    </row>
    <row r="3746" spans="1:6" ht="43.5" x14ac:dyDescent="0.35">
      <c r="A3746">
        <v>166187</v>
      </c>
      <c r="B3746">
        <v>181249</v>
      </c>
      <c r="C3746">
        <v>60975</v>
      </c>
      <c r="D3746" s="1">
        <v>38560</v>
      </c>
      <c r="E3746">
        <v>5</v>
      </c>
      <c r="F3746" s="2" t="s">
        <v>6844</v>
      </c>
    </row>
    <row r="3747" spans="1:6" x14ac:dyDescent="0.35">
      <c r="A3747">
        <v>305906</v>
      </c>
      <c r="B3747">
        <v>1040507</v>
      </c>
      <c r="C3747">
        <v>352081</v>
      </c>
      <c r="D3747" s="1">
        <v>40246</v>
      </c>
      <c r="E3747">
        <v>4</v>
      </c>
      <c r="F3747" t="s">
        <v>6845</v>
      </c>
    </row>
    <row r="3748" spans="1:6" x14ac:dyDescent="0.35">
      <c r="A3748">
        <v>682694</v>
      </c>
      <c r="B3748">
        <v>2001645447</v>
      </c>
      <c r="C3748">
        <v>2519</v>
      </c>
      <c r="D3748" s="1">
        <v>42943</v>
      </c>
      <c r="E3748">
        <v>0</v>
      </c>
      <c r="F3748" t="s">
        <v>6846</v>
      </c>
    </row>
    <row r="3749" spans="1:6" x14ac:dyDescent="0.35">
      <c r="A3749">
        <v>440682</v>
      </c>
      <c r="B3749">
        <v>1662581</v>
      </c>
      <c r="C3749">
        <v>325587</v>
      </c>
      <c r="D3749" s="1">
        <v>40397</v>
      </c>
      <c r="E3749">
        <v>3</v>
      </c>
      <c r="F3749" s="2" t="s">
        <v>6847</v>
      </c>
    </row>
    <row r="3750" spans="1:6" x14ac:dyDescent="0.35">
      <c r="A3750">
        <v>61278</v>
      </c>
      <c r="B3750">
        <v>738763</v>
      </c>
      <c r="C3750">
        <v>340438</v>
      </c>
      <c r="D3750" s="1">
        <v>40786</v>
      </c>
      <c r="E3750">
        <v>5</v>
      </c>
      <c r="F3750" t="s">
        <v>6848</v>
      </c>
    </row>
    <row r="3751" spans="1:6" x14ac:dyDescent="0.35">
      <c r="A3751">
        <v>65327</v>
      </c>
      <c r="B3751">
        <v>1229509</v>
      </c>
      <c r="C3751">
        <v>402156</v>
      </c>
      <c r="D3751" s="1">
        <v>40188</v>
      </c>
      <c r="E3751">
        <v>5</v>
      </c>
      <c r="F3751" t="s">
        <v>6849</v>
      </c>
    </row>
    <row r="3752" spans="1:6" ht="58" x14ac:dyDescent="0.35">
      <c r="A3752">
        <v>557461</v>
      </c>
      <c r="B3752">
        <v>41578</v>
      </c>
      <c r="C3752">
        <v>55215</v>
      </c>
      <c r="D3752" s="1">
        <v>37780</v>
      </c>
      <c r="E3752">
        <v>5</v>
      </c>
      <c r="F3752" s="2" t="s">
        <v>6850</v>
      </c>
    </row>
    <row r="3753" spans="1:6" x14ac:dyDescent="0.35">
      <c r="A3753">
        <v>446669</v>
      </c>
      <c r="B3753">
        <v>907492</v>
      </c>
      <c r="C3753">
        <v>14457</v>
      </c>
      <c r="D3753" s="1">
        <v>40729</v>
      </c>
      <c r="E3753">
        <v>4</v>
      </c>
      <c r="F3753" t="s">
        <v>6851</v>
      </c>
    </row>
    <row r="3754" spans="1:6" x14ac:dyDescent="0.35">
      <c r="A3754">
        <v>448526</v>
      </c>
      <c r="B3754">
        <v>1409093</v>
      </c>
      <c r="C3754">
        <v>77085</v>
      </c>
      <c r="D3754" s="1">
        <v>40253</v>
      </c>
      <c r="E3754">
        <v>4</v>
      </c>
      <c r="F3754" t="s">
        <v>6852</v>
      </c>
    </row>
    <row r="3755" spans="1:6" x14ac:dyDescent="0.35">
      <c r="A3755">
        <v>823968</v>
      </c>
      <c r="B3755">
        <v>140132</v>
      </c>
      <c r="C3755">
        <v>78814</v>
      </c>
      <c r="D3755" s="1">
        <v>39066</v>
      </c>
      <c r="E3755">
        <v>5</v>
      </c>
      <c r="F3755" t="s">
        <v>6853</v>
      </c>
    </row>
    <row r="3756" spans="1:6" x14ac:dyDescent="0.35">
      <c r="A3756">
        <v>569860</v>
      </c>
      <c r="B3756">
        <v>176615</v>
      </c>
      <c r="C3756">
        <v>86929</v>
      </c>
      <c r="D3756" s="1">
        <v>38817</v>
      </c>
      <c r="E3756">
        <v>4</v>
      </c>
      <c r="F3756" t="s">
        <v>6854</v>
      </c>
    </row>
    <row r="3757" spans="1:6" x14ac:dyDescent="0.35">
      <c r="A3757">
        <v>109969</v>
      </c>
      <c r="B3757">
        <v>736554</v>
      </c>
      <c r="C3757">
        <v>272468</v>
      </c>
      <c r="D3757" s="1">
        <v>39551</v>
      </c>
      <c r="E3757">
        <v>4</v>
      </c>
      <c r="F3757" t="s">
        <v>6855</v>
      </c>
    </row>
    <row r="3758" spans="1:6" x14ac:dyDescent="0.35">
      <c r="A3758">
        <v>1049132</v>
      </c>
      <c r="B3758">
        <v>591307</v>
      </c>
      <c r="C3758">
        <v>102274</v>
      </c>
      <c r="D3758" s="1">
        <v>39568</v>
      </c>
      <c r="E3758">
        <v>5</v>
      </c>
      <c r="F3758" t="s">
        <v>6856</v>
      </c>
    </row>
    <row r="3759" spans="1:6" x14ac:dyDescent="0.35">
      <c r="A3759">
        <v>187550</v>
      </c>
      <c r="B3759">
        <v>404143</v>
      </c>
      <c r="C3759">
        <v>246</v>
      </c>
      <c r="D3759" s="1">
        <v>39061</v>
      </c>
      <c r="E3759">
        <v>5</v>
      </c>
      <c r="F3759" t="s">
        <v>6857</v>
      </c>
    </row>
    <row r="3760" spans="1:6" x14ac:dyDescent="0.35">
      <c r="A3760">
        <v>187343</v>
      </c>
      <c r="B3760">
        <v>23333</v>
      </c>
      <c r="C3760">
        <v>246</v>
      </c>
      <c r="D3760" s="1">
        <v>37353</v>
      </c>
      <c r="E3760">
        <v>5</v>
      </c>
      <c r="F3760" t="s">
        <v>6858</v>
      </c>
    </row>
    <row r="3761" spans="1:6" x14ac:dyDescent="0.35">
      <c r="A3761">
        <v>75061</v>
      </c>
      <c r="B3761">
        <v>452355</v>
      </c>
      <c r="C3761">
        <v>169291</v>
      </c>
      <c r="D3761" s="1">
        <v>39599</v>
      </c>
      <c r="E3761">
        <v>4</v>
      </c>
      <c r="F3761" t="s">
        <v>6859</v>
      </c>
    </row>
    <row r="3762" spans="1:6" x14ac:dyDescent="0.35">
      <c r="A3762">
        <v>940617</v>
      </c>
      <c r="B3762">
        <v>254614</v>
      </c>
      <c r="C3762">
        <v>162191</v>
      </c>
      <c r="D3762" s="1">
        <v>39614</v>
      </c>
      <c r="E3762">
        <v>5</v>
      </c>
      <c r="F3762" t="s">
        <v>6860</v>
      </c>
    </row>
    <row r="3763" spans="1:6" x14ac:dyDescent="0.35">
      <c r="A3763">
        <v>540701</v>
      </c>
      <c r="B3763">
        <v>2577026</v>
      </c>
      <c r="C3763">
        <v>93797</v>
      </c>
      <c r="D3763" s="1">
        <v>41476</v>
      </c>
      <c r="E3763">
        <v>5</v>
      </c>
      <c r="F3763" t="s">
        <v>6861</v>
      </c>
    </row>
    <row r="3764" spans="1:6" x14ac:dyDescent="0.35">
      <c r="A3764">
        <v>888627</v>
      </c>
      <c r="B3764">
        <v>163342</v>
      </c>
      <c r="C3764">
        <v>103175</v>
      </c>
      <c r="D3764" s="1">
        <v>38422</v>
      </c>
      <c r="E3764">
        <v>4</v>
      </c>
      <c r="F3764" t="s">
        <v>6862</v>
      </c>
    </row>
    <row r="3765" spans="1:6" x14ac:dyDescent="0.35">
      <c r="A3765">
        <v>655401</v>
      </c>
      <c r="B3765">
        <v>227652</v>
      </c>
      <c r="C3765">
        <v>192052</v>
      </c>
      <c r="D3765" s="1">
        <v>39765</v>
      </c>
      <c r="E3765">
        <v>5</v>
      </c>
      <c r="F3765" t="s">
        <v>6863</v>
      </c>
    </row>
    <row r="3766" spans="1:6" ht="43.5" x14ac:dyDescent="0.35">
      <c r="A3766">
        <v>1086035</v>
      </c>
      <c r="B3766">
        <v>57042</v>
      </c>
      <c r="C3766">
        <v>95569</v>
      </c>
      <c r="D3766" s="1">
        <v>39445</v>
      </c>
      <c r="E3766">
        <v>3</v>
      </c>
      <c r="F3766" s="2" t="s">
        <v>6864</v>
      </c>
    </row>
    <row r="3767" spans="1:6" x14ac:dyDescent="0.35">
      <c r="A3767">
        <v>1021526</v>
      </c>
      <c r="B3767">
        <v>382071</v>
      </c>
      <c r="C3767">
        <v>240135</v>
      </c>
      <c r="D3767" s="1">
        <v>39361</v>
      </c>
      <c r="E3767">
        <v>4</v>
      </c>
      <c r="F3767" t="s">
        <v>6865</v>
      </c>
    </row>
    <row r="3768" spans="1:6" x14ac:dyDescent="0.35">
      <c r="A3768">
        <v>344606</v>
      </c>
      <c r="B3768">
        <v>2001744039</v>
      </c>
      <c r="C3768">
        <v>222188</v>
      </c>
      <c r="D3768" s="1">
        <v>43065</v>
      </c>
      <c r="E3768">
        <v>5</v>
      </c>
      <c r="F3768" t="s">
        <v>6866</v>
      </c>
    </row>
    <row r="3769" spans="1:6" x14ac:dyDescent="0.35">
      <c r="A3769">
        <v>1063041</v>
      </c>
      <c r="B3769">
        <v>1043764</v>
      </c>
      <c r="C3769">
        <v>22155</v>
      </c>
      <c r="D3769" s="1">
        <v>40022</v>
      </c>
      <c r="E3769">
        <v>5</v>
      </c>
      <c r="F3769" t="s">
        <v>6867</v>
      </c>
    </row>
    <row r="3770" spans="1:6" x14ac:dyDescent="0.35">
      <c r="A3770">
        <v>974455</v>
      </c>
      <c r="B3770">
        <v>1981329</v>
      </c>
      <c r="C3770">
        <v>42169</v>
      </c>
      <c r="D3770" s="1">
        <v>40782</v>
      </c>
      <c r="E3770">
        <v>0</v>
      </c>
      <c r="F3770" s="2" t="s">
        <v>6868</v>
      </c>
    </row>
    <row r="3771" spans="1:6" x14ac:dyDescent="0.35">
      <c r="A3771">
        <v>689737</v>
      </c>
      <c r="B3771">
        <v>236262</v>
      </c>
      <c r="C3771">
        <v>170480</v>
      </c>
      <c r="D3771" s="1">
        <v>39542</v>
      </c>
      <c r="E3771">
        <v>5</v>
      </c>
      <c r="F3771" t="s">
        <v>6869</v>
      </c>
    </row>
    <row r="3772" spans="1:6" x14ac:dyDescent="0.35">
      <c r="A3772">
        <v>558293</v>
      </c>
      <c r="B3772">
        <v>486725</v>
      </c>
      <c r="C3772">
        <v>350781</v>
      </c>
      <c r="D3772" s="1">
        <v>39957</v>
      </c>
      <c r="E3772">
        <v>5</v>
      </c>
      <c r="F3772" t="s">
        <v>6870</v>
      </c>
    </row>
    <row r="3773" spans="1:6" x14ac:dyDescent="0.35">
      <c r="A3773">
        <v>575917</v>
      </c>
      <c r="B3773">
        <v>491095</v>
      </c>
      <c r="C3773">
        <v>15242</v>
      </c>
      <c r="D3773" s="1">
        <v>40535</v>
      </c>
      <c r="E3773">
        <v>5</v>
      </c>
      <c r="F3773" s="2" t="s">
        <v>6871</v>
      </c>
    </row>
    <row r="3774" spans="1:6" x14ac:dyDescent="0.35">
      <c r="A3774">
        <v>851880</v>
      </c>
      <c r="B3774">
        <v>55154</v>
      </c>
      <c r="C3774">
        <v>22240</v>
      </c>
      <c r="D3774" s="1">
        <v>37857</v>
      </c>
      <c r="E3774">
        <v>5</v>
      </c>
      <c r="F3774" t="s">
        <v>6872</v>
      </c>
    </row>
    <row r="3775" spans="1:6" x14ac:dyDescent="0.35">
      <c r="A3775">
        <v>662674</v>
      </c>
      <c r="B3775">
        <v>205862</v>
      </c>
      <c r="C3775">
        <v>219724</v>
      </c>
      <c r="D3775" s="1">
        <v>40574</v>
      </c>
      <c r="E3775">
        <v>4</v>
      </c>
      <c r="F3775" t="s">
        <v>6873</v>
      </c>
    </row>
    <row r="3776" spans="1:6" x14ac:dyDescent="0.35">
      <c r="A3776">
        <v>245652</v>
      </c>
      <c r="B3776">
        <v>28649</v>
      </c>
      <c r="C3776">
        <v>32576</v>
      </c>
      <c r="D3776" s="1">
        <v>37873</v>
      </c>
      <c r="E3776">
        <v>5</v>
      </c>
      <c r="F3776" t="s">
        <v>6874</v>
      </c>
    </row>
    <row r="3777" spans="1:6" ht="29" x14ac:dyDescent="0.35">
      <c r="A3777">
        <v>543495</v>
      </c>
      <c r="B3777">
        <v>2002249022</v>
      </c>
      <c r="C3777">
        <v>75658</v>
      </c>
      <c r="D3777" s="1">
        <v>43328</v>
      </c>
      <c r="E3777">
        <v>5</v>
      </c>
      <c r="F3777" s="2" t="s">
        <v>6875</v>
      </c>
    </row>
    <row r="3778" spans="1:6" x14ac:dyDescent="0.35">
      <c r="A3778">
        <v>296138</v>
      </c>
      <c r="B3778">
        <v>2001815487</v>
      </c>
      <c r="C3778">
        <v>46922</v>
      </c>
      <c r="D3778" s="1">
        <v>43061</v>
      </c>
      <c r="E3778">
        <v>5</v>
      </c>
      <c r="F3778" t="s">
        <v>6876</v>
      </c>
    </row>
    <row r="3779" spans="1:6" x14ac:dyDescent="0.35">
      <c r="A3779">
        <v>172304</v>
      </c>
      <c r="B3779">
        <v>591302</v>
      </c>
      <c r="C3779">
        <v>155847</v>
      </c>
      <c r="D3779" s="1">
        <v>39989</v>
      </c>
      <c r="E3779">
        <v>5</v>
      </c>
      <c r="F3779" t="s">
        <v>6877</v>
      </c>
    </row>
    <row r="3780" spans="1:6" x14ac:dyDescent="0.35">
      <c r="A3780">
        <v>607945</v>
      </c>
      <c r="B3780">
        <v>424138</v>
      </c>
      <c r="C3780">
        <v>64659</v>
      </c>
      <c r="D3780" s="1">
        <v>39112</v>
      </c>
      <c r="E3780">
        <v>5</v>
      </c>
      <c r="F3780" s="2" t="s">
        <v>6878</v>
      </c>
    </row>
    <row r="3781" spans="1:6" ht="72.5" x14ac:dyDescent="0.35">
      <c r="A3781">
        <v>521354</v>
      </c>
      <c r="B3781">
        <v>296085</v>
      </c>
      <c r="C3781">
        <v>302872</v>
      </c>
      <c r="D3781" s="1">
        <v>39834</v>
      </c>
      <c r="E3781">
        <v>3</v>
      </c>
      <c r="F3781" s="2" t="s">
        <v>6879</v>
      </c>
    </row>
    <row r="3782" spans="1:6" ht="58" x14ac:dyDescent="0.35">
      <c r="A3782">
        <v>453895</v>
      </c>
      <c r="B3782">
        <v>338232</v>
      </c>
      <c r="C3782">
        <v>64183</v>
      </c>
      <c r="D3782" s="1">
        <v>38996</v>
      </c>
      <c r="E3782">
        <v>5</v>
      </c>
      <c r="F3782" s="2" t="s">
        <v>6880</v>
      </c>
    </row>
    <row r="3783" spans="1:6" x14ac:dyDescent="0.35">
      <c r="A3783">
        <v>349175</v>
      </c>
      <c r="B3783">
        <v>2001905017</v>
      </c>
      <c r="C3783">
        <v>50719</v>
      </c>
      <c r="D3783" s="1">
        <v>43101</v>
      </c>
      <c r="E3783">
        <v>0</v>
      </c>
      <c r="F3783" t="s">
        <v>6881</v>
      </c>
    </row>
    <row r="3784" spans="1:6" x14ac:dyDescent="0.35">
      <c r="A3784">
        <v>718761</v>
      </c>
      <c r="B3784">
        <v>761008</v>
      </c>
      <c r="C3784">
        <v>102506</v>
      </c>
      <c r="D3784" s="1">
        <v>39882</v>
      </c>
      <c r="E3784">
        <v>5</v>
      </c>
      <c r="F3784" s="2" t="s">
        <v>6882</v>
      </c>
    </row>
    <row r="3785" spans="1:6" x14ac:dyDescent="0.35">
      <c r="A3785">
        <v>576067</v>
      </c>
      <c r="B3785">
        <v>2001653327</v>
      </c>
      <c r="C3785">
        <v>15242</v>
      </c>
      <c r="D3785" s="1">
        <v>42948</v>
      </c>
      <c r="E3785">
        <v>5</v>
      </c>
      <c r="F3785" s="2" t="s">
        <v>6883</v>
      </c>
    </row>
    <row r="3786" spans="1:6" x14ac:dyDescent="0.35">
      <c r="A3786">
        <v>146702</v>
      </c>
      <c r="B3786">
        <v>89831</v>
      </c>
      <c r="C3786">
        <v>123765</v>
      </c>
      <c r="D3786" s="1">
        <v>38986</v>
      </c>
      <c r="E3786">
        <v>4</v>
      </c>
      <c r="F3786" t="s">
        <v>6884</v>
      </c>
    </row>
    <row r="3787" spans="1:6" x14ac:dyDescent="0.35">
      <c r="A3787">
        <v>790727</v>
      </c>
      <c r="B3787">
        <v>211184</v>
      </c>
      <c r="C3787">
        <v>310456</v>
      </c>
      <c r="D3787" s="1">
        <v>39754</v>
      </c>
      <c r="E3787">
        <v>4</v>
      </c>
      <c r="F3787" t="s">
        <v>6885</v>
      </c>
    </row>
    <row r="3788" spans="1:6" x14ac:dyDescent="0.35">
      <c r="A3788">
        <v>216008</v>
      </c>
      <c r="B3788">
        <v>1244811</v>
      </c>
      <c r="C3788">
        <v>229204</v>
      </c>
      <c r="D3788" s="1">
        <v>40114</v>
      </c>
      <c r="E3788">
        <v>5</v>
      </c>
      <c r="F3788" t="s">
        <v>6886</v>
      </c>
    </row>
    <row r="3789" spans="1:6" x14ac:dyDescent="0.35">
      <c r="A3789">
        <v>984253</v>
      </c>
      <c r="B3789">
        <v>174399</v>
      </c>
      <c r="C3789">
        <v>9272</v>
      </c>
      <c r="D3789" s="1">
        <v>38310</v>
      </c>
      <c r="E3789">
        <v>4</v>
      </c>
      <c r="F3789" t="s">
        <v>6887</v>
      </c>
    </row>
    <row r="3790" spans="1:6" x14ac:dyDescent="0.35">
      <c r="A3790">
        <v>176719</v>
      </c>
      <c r="B3790">
        <v>260679</v>
      </c>
      <c r="C3790">
        <v>94609</v>
      </c>
      <c r="D3790" s="1">
        <v>39021</v>
      </c>
      <c r="E3790">
        <v>5</v>
      </c>
      <c r="F3790" t="s">
        <v>6888</v>
      </c>
    </row>
    <row r="3791" spans="1:6" ht="43.5" x14ac:dyDescent="0.35">
      <c r="A3791">
        <v>1123737</v>
      </c>
      <c r="B3791">
        <v>185305</v>
      </c>
      <c r="C3791">
        <v>57679</v>
      </c>
      <c r="D3791" s="1">
        <v>39810</v>
      </c>
      <c r="E3791">
        <v>5</v>
      </c>
      <c r="F3791" s="2" t="s">
        <v>6889</v>
      </c>
    </row>
    <row r="3792" spans="1:6" x14ac:dyDescent="0.35">
      <c r="A3792">
        <v>183066</v>
      </c>
      <c r="B3792">
        <v>140132</v>
      </c>
      <c r="C3792">
        <v>225645</v>
      </c>
      <c r="D3792" s="1">
        <v>41403</v>
      </c>
      <c r="E3792">
        <v>5</v>
      </c>
      <c r="F3792" t="s">
        <v>6890</v>
      </c>
    </row>
    <row r="3793" spans="1:6" x14ac:dyDescent="0.35">
      <c r="A3793">
        <v>806017</v>
      </c>
      <c r="B3793">
        <v>179133</v>
      </c>
      <c r="C3793">
        <v>48882</v>
      </c>
      <c r="D3793" s="1">
        <v>40783</v>
      </c>
      <c r="E3793">
        <v>5</v>
      </c>
      <c r="F3793" t="s">
        <v>6891</v>
      </c>
    </row>
    <row r="3794" spans="1:6" ht="29" x14ac:dyDescent="0.35">
      <c r="A3794">
        <v>1091968</v>
      </c>
      <c r="B3794">
        <v>578328</v>
      </c>
      <c r="C3794">
        <v>243900</v>
      </c>
      <c r="D3794" s="1">
        <v>39685</v>
      </c>
      <c r="E3794">
        <v>4</v>
      </c>
      <c r="F3794" s="2" t="s">
        <v>6892</v>
      </c>
    </row>
    <row r="3795" spans="1:6" x14ac:dyDescent="0.35">
      <c r="A3795">
        <v>14926</v>
      </c>
      <c r="B3795">
        <v>212971</v>
      </c>
      <c r="C3795">
        <v>37413</v>
      </c>
      <c r="D3795" s="1">
        <v>40193</v>
      </c>
      <c r="E3795">
        <v>5</v>
      </c>
      <c r="F3795" s="2" t="s">
        <v>6893</v>
      </c>
    </row>
    <row r="3796" spans="1:6" x14ac:dyDescent="0.35">
      <c r="A3796">
        <v>235718</v>
      </c>
      <c r="B3796">
        <v>380162</v>
      </c>
      <c r="C3796">
        <v>45005</v>
      </c>
      <c r="D3796" s="1">
        <v>40446</v>
      </c>
      <c r="E3796">
        <v>4</v>
      </c>
      <c r="F3796" t="s">
        <v>6894</v>
      </c>
    </row>
    <row r="3797" spans="1:6" x14ac:dyDescent="0.35">
      <c r="A3797">
        <v>631458</v>
      </c>
      <c r="B3797">
        <v>653438</v>
      </c>
      <c r="C3797">
        <v>94469</v>
      </c>
      <c r="D3797" s="1">
        <v>41353</v>
      </c>
      <c r="E3797">
        <v>5</v>
      </c>
      <c r="F3797" t="s">
        <v>6895</v>
      </c>
    </row>
    <row r="3798" spans="1:6" x14ac:dyDescent="0.35">
      <c r="A3798">
        <v>881641</v>
      </c>
      <c r="B3798">
        <v>28729</v>
      </c>
      <c r="C3798">
        <v>99152</v>
      </c>
      <c r="D3798" s="1">
        <v>38834</v>
      </c>
      <c r="E3798">
        <v>5</v>
      </c>
      <c r="F3798" s="2" t="s">
        <v>6896</v>
      </c>
    </row>
    <row r="3799" spans="1:6" ht="43.5" x14ac:dyDescent="0.35">
      <c r="A3799">
        <v>954582</v>
      </c>
      <c r="B3799">
        <v>129201</v>
      </c>
      <c r="C3799">
        <v>297282</v>
      </c>
      <c r="D3799" s="1">
        <v>39693</v>
      </c>
      <c r="E3799">
        <v>5</v>
      </c>
      <c r="F3799" s="2" t="s">
        <v>6897</v>
      </c>
    </row>
    <row r="3800" spans="1:6" x14ac:dyDescent="0.35">
      <c r="A3800">
        <v>1020104</v>
      </c>
      <c r="B3800">
        <v>231495</v>
      </c>
      <c r="C3800">
        <v>49591</v>
      </c>
      <c r="D3800" s="1">
        <v>39002</v>
      </c>
      <c r="E3800">
        <v>2</v>
      </c>
      <c r="F3800" t="s">
        <v>6898</v>
      </c>
    </row>
    <row r="3801" spans="1:6" x14ac:dyDescent="0.35">
      <c r="A3801">
        <v>1014738</v>
      </c>
      <c r="B3801">
        <v>1802950465</v>
      </c>
      <c r="C3801">
        <v>491504</v>
      </c>
      <c r="D3801" s="1">
        <v>41841</v>
      </c>
      <c r="E3801">
        <v>4</v>
      </c>
      <c r="F3801" t="s">
        <v>6899</v>
      </c>
    </row>
    <row r="3802" spans="1:6" x14ac:dyDescent="0.35">
      <c r="A3802">
        <v>515006</v>
      </c>
      <c r="B3802">
        <v>565663</v>
      </c>
      <c r="C3802">
        <v>9110</v>
      </c>
      <c r="D3802" s="1">
        <v>39329</v>
      </c>
      <c r="E3802">
        <v>4</v>
      </c>
      <c r="F3802" t="s">
        <v>6900</v>
      </c>
    </row>
    <row r="3803" spans="1:6" x14ac:dyDescent="0.35">
      <c r="A3803">
        <v>482354</v>
      </c>
      <c r="B3803">
        <v>361931</v>
      </c>
      <c r="C3803">
        <v>341808</v>
      </c>
      <c r="D3803" s="1">
        <v>39869</v>
      </c>
      <c r="E3803">
        <v>5</v>
      </c>
      <c r="F3803" t="s">
        <v>6901</v>
      </c>
    </row>
    <row r="3804" spans="1:6" x14ac:dyDescent="0.35">
      <c r="A3804">
        <v>656643</v>
      </c>
      <c r="B3804">
        <v>716215</v>
      </c>
      <c r="C3804">
        <v>27208</v>
      </c>
      <c r="D3804" s="1">
        <v>39453</v>
      </c>
      <c r="E3804">
        <v>1</v>
      </c>
      <c r="F3804" t="s">
        <v>6902</v>
      </c>
    </row>
    <row r="3805" spans="1:6" x14ac:dyDescent="0.35">
      <c r="A3805">
        <v>859892</v>
      </c>
      <c r="B3805">
        <v>121185</v>
      </c>
      <c r="C3805">
        <v>5398</v>
      </c>
      <c r="D3805" s="1">
        <v>40330</v>
      </c>
      <c r="E3805">
        <v>5</v>
      </c>
      <c r="F3805" t="s">
        <v>6903</v>
      </c>
    </row>
    <row r="3806" spans="1:6" x14ac:dyDescent="0.35">
      <c r="A3806">
        <v>62651</v>
      </c>
      <c r="B3806">
        <v>96177</v>
      </c>
      <c r="C3806">
        <v>326354</v>
      </c>
      <c r="D3806" s="1">
        <v>39780</v>
      </c>
      <c r="E3806">
        <v>4</v>
      </c>
      <c r="F3806" t="s">
        <v>6904</v>
      </c>
    </row>
    <row r="3807" spans="1:6" x14ac:dyDescent="0.35">
      <c r="A3807">
        <v>429984</v>
      </c>
      <c r="B3807">
        <v>398297</v>
      </c>
      <c r="C3807">
        <v>204661</v>
      </c>
      <c r="D3807" s="1">
        <v>39095</v>
      </c>
      <c r="E3807">
        <v>4</v>
      </c>
      <c r="F3807" s="2" t="s">
        <v>6905</v>
      </c>
    </row>
    <row r="3808" spans="1:6" x14ac:dyDescent="0.35">
      <c r="A3808">
        <v>596857</v>
      </c>
      <c r="B3808">
        <v>834564</v>
      </c>
      <c r="C3808">
        <v>57206</v>
      </c>
      <c r="D3808" s="1">
        <v>39575</v>
      </c>
      <c r="E3808">
        <v>5</v>
      </c>
      <c r="F3808" t="s">
        <v>6906</v>
      </c>
    </row>
    <row r="3809" spans="1:6" ht="43.5" x14ac:dyDescent="0.35">
      <c r="A3809">
        <v>1123742</v>
      </c>
      <c r="B3809">
        <v>869532</v>
      </c>
      <c r="C3809">
        <v>57679</v>
      </c>
      <c r="D3809" s="1">
        <v>39913</v>
      </c>
      <c r="E3809">
        <v>5</v>
      </c>
      <c r="F3809" s="2" t="s">
        <v>6907</v>
      </c>
    </row>
    <row r="3810" spans="1:6" x14ac:dyDescent="0.35">
      <c r="A3810">
        <v>239625</v>
      </c>
      <c r="B3810">
        <v>906665</v>
      </c>
      <c r="C3810">
        <v>194297</v>
      </c>
      <c r="D3810" s="1">
        <v>39995</v>
      </c>
      <c r="E3810">
        <v>4</v>
      </c>
      <c r="F3810" t="s">
        <v>6908</v>
      </c>
    </row>
    <row r="3811" spans="1:6" x14ac:dyDescent="0.35">
      <c r="A3811">
        <v>736683</v>
      </c>
      <c r="B3811">
        <v>1501497</v>
      </c>
      <c r="C3811">
        <v>99918</v>
      </c>
      <c r="D3811" s="1">
        <v>41625</v>
      </c>
      <c r="E3811">
        <v>0</v>
      </c>
      <c r="F3811" s="2" t="s">
        <v>6909</v>
      </c>
    </row>
    <row r="3812" spans="1:6" x14ac:dyDescent="0.35">
      <c r="A3812">
        <v>1111346</v>
      </c>
      <c r="B3812">
        <v>378710</v>
      </c>
      <c r="C3812">
        <v>361806</v>
      </c>
      <c r="D3812" s="1">
        <v>39920</v>
      </c>
      <c r="E3812">
        <v>5</v>
      </c>
      <c r="F3812" t="s">
        <v>6910</v>
      </c>
    </row>
    <row r="3813" spans="1:6" x14ac:dyDescent="0.35">
      <c r="A3813">
        <v>203724</v>
      </c>
      <c r="B3813">
        <v>145219</v>
      </c>
      <c r="C3813">
        <v>83789</v>
      </c>
      <c r="D3813" s="1">
        <v>38945</v>
      </c>
      <c r="E3813">
        <v>5</v>
      </c>
      <c r="F3813" t="s">
        <v>6911</v>
      </c>
    </row>
    <row r="3814" spans="1:6" x14ac:dyDescent="0.35">
      <c r="A3814">
        <v>344212</v>
      </c>
      <c r="B3814">
        <v>449400</v>
      </c>
      <c r="C3814">
        <v>222188</v>
      </c>
      <c r="D3814" s="1">
        <v>39212</v>
      </c>
      <c r="E3814">
        <v>5</v>
      </c>
      <c r="F3814" t="s">
        <v>6912</v>
      </c>
    </row>
    <row r="3815" spans="1:6" x14ac:dyDescent="0.35">
      <c r="A3815">
        <v>421586</v>
      </c>
      <c r="B3815">
        <v>989591</v>
      </c>
      <c r="C3815">
        <v>307245</v>
      </c>
      <c r="D3815" s="1">
        <v>39757</v>
      </c>
      <c r="E3815">
        <v>5</v>
      </c>
      <c r="F3815" t="s">
        <v>6913</v>
      </c>
    </row>
    <row r="3816" spans="1:6" x14ac:dyDescent="0.35">
      <c r="A3816">
        <v>350494</v>
      </c>
      <c r="B3816">
        <v>1222360</v>
      </c>
      <c r="C3816">
        <v>304917</v>
      </c>
      <c r="D3816" s="1">
        <v>40010</v>
      </c>
      <c r="E3816">
        <v>5</v>
      </c>
      <c r="F3816" s="2" t="s">
        <v>6914</v>
      </c>
    </row>
    <row r="3817" spans="1:6" x14ac:dyDescent="0.35">
      <c r="A3817">
        <v>472710</v>
      </c>
      <c r="B3817">
        <v>168069</v>
      </c>
      <c r="C3817">
        <v>108364</v>
      </c>
      <c r="D3817" s="1">
        <v>40405</v>
      </c>
      <c r="E3817">
        <v>4</v>
      </c>
      <c r="F3817" t="s">
        <v>6915</v>
      </c>
    </row>
    <row r="3818" spans="1:6" ht="29" x14ac:dyDescent="0.35">
      <c r="A3818">
        <v>850256</v>
      </c>
      <c r="B3818">
        <v>213909</v>
      </c>
      <c r="C3818">
        <v>57340</v>
      </c>
      <c r="D3818" s="1">
        <v>38926</v>
      </c>
      <c r="E3818">
        <v>5</v>
      </c>
      <c r="F3818" s="2" t="s">
        <v>6916</v>
      </c>
    </row>
    <row r="3819" spans="1:6" x14ac:dyDescent="0.35">
      <c r="A3819">
        <v>58066</v>
      </c>
      <c r="B3819">
        <v>37092</v>
      </c>
      <c r="C3819">
        <v>81861</v>
      </c>
      <c r="D3819" s="1">
        <v>38831</v>
      </c>
      <c r="E3819">
        <v>5</v>
      </c>
      <c r="F3819" t="s">
        <v>6917</v>
      </c>
    </row>
    <row r="3820" spans="1:6" x14ac:dyDescent="0.35">
      <c r="A3820">
        <v>182217</v>
      </c>
      <c r="B3820">
        <v>1088367</v>
      </c>
      <c r="C3820">
        <v>109397</v>
      </c>
      <c r="D3820" s="1">
        <v>40508</v>
      </c>
      <c r="E3820">
        <v>5</v>
      </c>
      <c r="F3820" t="s">
        <v>6918</v>
      </c>
    </row>
    <row r="3821" spans="1:6" x14ac:dyDescent="0.35">
      <c r="A3821">
        <v>454609</v>
      </c>
      <c r="B3821">
        <v>28729</v>
      </c>
      <c r="C3821">
        <v>183835</v>
      </c>
      <c r="D3821" s="1">
        <v>38983</v>
      </c>
      <c r="E3821">
        <v>5</v>
      </c>
      <c r="F3821" t="s">
        <v>6919</v>
      </c>
    </row>
    <row r="3822" spans="1:6" x14ac:dyDescent="0.35">
      <c r="A3822">
        <v>925180</v>
      </c>
      <c r="B3822">
        <v>1033117</v>
      </c>
      <c r="C3822">
        <v>26339</v>
      </c>
      <c r="D3822" s="1">
        <v>39771</v>
      </c>
      <c r="E3822">
        <v>5</v>
      </c>
      <c r="F3822" t="s">
        <v>6920</v>
      </c>
    </row>
    <row r="3823" spans="1:6" x14ac:dyDescent="0.35">
      <c r="A3823">
        <v>252895</v>
      </c>
      <c r="B3823">
        <v>202031</v>
      </c>
      <c r="C3823">
        <v>276573</v>
      </c>
      <c r="D3823" s="1">
        <v>39979</v>
      </c>
      <c r="E3823">
        <v>5</v>
      </c>
      <c r="F3823" t="s">
        <v>6921</v>
      </c>
    </row>
    <row r="3824" spans="1:6" x14ac:dyDescent="0.35">
      <c r="A3824">
        <v>497222</v>
      </c>
      <c r="B3824">
        <v>232669</v>
      </c>
      <c r="C3824">
        <v>127172</v>
      </c>
      <c r="D3824" s="1">
        <v>40167</v>
      </c>
      <c r="E3824">
        <v>5</v>
      </c>
      <c r="F3824" t="s">
        <v>6922</v>
      </c>
    </row>
    <row r="3825" spans="1:6" x14ac:dyDescent="0.35">
      <c r="A3825">
        <v>638425</v>
      </c>
      <c r="B3825">
        <v>169969</v>
      </c>
      <c r="C3825">
        <v>68202</v>
      </c>
      <c r="D3825" s="1">
        <v>38466</v>
      </c>
      <c r="E3825">
        <v>5</v>
      </c>
      <c r="F3825" t="s">
        <v>6923</v>
      </c>
    </row>
    <row r="3826" spans="1:6" x14ac:dyDescent="0.35">
      <c r="A3826">
        <v>506607</v>
      </c>
      <c r="B3826">
        <v>37449</v>
      </c>
      <c r="C3826">
        <v>264043</v>
      </c>
      <c r="D3826" s="1">
        <v>39673</v>
      </c>
      <c r="E3826">
        <v>5</v>
      </c>
      <c r="F3826" t="s">
        <v>6924</v>
      </c>
    </row>
    <row r="3827" spans="1:6" x14ac:dyDescent="0.35">
      <c r="A3827">
        <v>1042864</v>
      </c>
      <c r="B3827">
        <v>10113</v>
      </c>
      <c r="C3827">
        <v>17073</v>
      </c>
      <c r="D3827" s="1">
        <v>37703</v>
      </c>
      <c r="E3827">
        <v>5</v>
      </c>
      <c r="F3827" t="s">
        <v>6925</v>
      </c>
    </row>
    <row r="3828" spans="1:6" x14ac:dyDescent="0.35">
      <c r="A3828">
        <v>309981</v>
      </c>
      <c r="B3828">
        <v>486725</v>
      </c>
      <c r="C3828">
        <v>158200</v>
      </c>
      <c r="D3828" s="1">
        <v>40521</v>
      </c>
      <c r="E3828">
        <v>4</v>
      </c>
      <c r="F3828" t="s">
        <v>6926</v>
      </c>
    </row>
    <row r="3829" spans="1:6" x14ac:dyDescent="0.35">
      <c r="A3829">
        <v>640188</v>
      </c>
      <c r="B3829">
        <v>2001314487</v>
      </c>
      <c r="C3829">
        <v>395196</v>
      </c>
      <c r="D3829" s="1">
        <v>42727</v>
      </c>
      <c r="E3829">
        <v>0</v>
      </c>
      <c r="F3829" s="2" t="s">
        <v>6927</v>
      </c>
    </row>
    <row r="3830" spans="1:6" x14ac:dyDescent="0.35">
      <c r="A3830">
        <v>211668</v>
      </c>
      <c r="B3830">
        <v>618529</v>
      </c>
      <c r="C3830">
        <v>89324</v>
      </c>
      <c r="D3830" s="1">
        <v>39565</v>
      </c>
      <c r="E3830">
        <v>5</v>
      </c>
      <c r="F3830" t="s">
        <v>6928</v>
      </c>
    </row>
    <row r="3831" spans="1:6" x14ac:dyDescent="0.35">
      <c r="A3831">
        <v>945374</v>
      </c>
      <c r="B3831">
        <v>103303</v>
      </c>
      <c r="C3831">
        <v>96674</v>
      </c>
      <c r="D3831" s="1">
        <v>38392</v>
      </c>
      <c r="E3831">
        <v>5</v>
      </c>
      <c r="F3831" t="s">
        <v>6929</v>
      </c>
    </row>
    <row r="3832" spans="1:6" x14ac:dyDescent="0.35">
      <c r="A3832">
        <v>104512</v>
      </c>
      <c r="B3832">
        <v>277999</v>
      </c>
      <c r="C3832">
        <v>278973</v>
      </c>
      <c r="D3832" s="1">
        <v>39808</v>
      </c>
      <c r="E3832">
        <v>4</v>
      </c>
      <c r="F3832" t="s">
        <v>305</v>
      </c>
    </row>
    <row r="3833" spans="1:6" x14ac:dyDescent="0.35">
      <c r="A3833">
        <v>298236</v>
      </c>
      <c r="B3833">
        <v>266635</v>
      </c>
      <c r="C3833">
        <v>385552</v>
      </c>
      <c r="D3833" s="1">
        <v>40926</v>
      </c>
      <c r="E3833">
        <v>5</v>
      </c>
      <c r="F3833" t="s">
        <v>6930</v>
      </c>
    </row>
    <row r="3834" spans="1:6" x14ac:dyDescent="0.35">
      <c r="A3834">
        <v>98837</v>
      </c>
      <c r="B3834">
        <v>2549237</v>
      </c>
      <c r="C3834">
        <v>42038</v>
      </c>
      <c r="D3834" s="1">
        <v>41485</v>
      </c>
      <c r="E3834">
        <v>5</v>
      </c>
      <c r="F3834" t="s">
        <v>6931</v>
      </c>
    </row>
    <row r="3835" spans="1:6" x14ac:dyDescent="0.35">
      <c r="A3835">
        <v>825324</v>
      </c>
      <c r="B3835">
        <v>129177</v>
      </c>
      <c r="C3835">
        <v>39786</v>
      </c>
      <c r="D3835" s="1">
        <v>40174</v>
      </c>
      <c r="E3835">
        <v>5</v>
      </c>
      <c r="F3835" t="s">
        <v>6932</v>
      </c>
    </row>
    <row r="3836" spans="1:6" x14ac:dyDescent="0.35">
      <c r="A3836">
        <v>675785</v>
      </c>
      <c r="B3836">
        <v>318262</v>
      </c>
      <c r="C3836">
        <v>424870</v>
      </c>
      <c r="D3836" s="1">
        <v>41140</v>
      </c>
      <c r="E3836">
        <v>4</v>
      </c>
      <c r="F3836" t="s">
        <v>285</v>
      </c>
    </row>
    <row r="3837" spans="1:6" x14ac:dyDescent="0.35">
      <c r="A3837">
        <v>295954</v>
      </c>
      <c r="B3837">
        <v>1156951</v>
      </c>
      <c r="C3837">
        <v>46922</v>
      </c>
      <c r="D3837" s="1">
        <v>39847</v>
      </c>
      <c r="E3837">
        <v>5</v>
      </c>
      <c r="F3837" t="s">
        <v>6933</v>
      </c>
    </row>
    <row r="3838" spans="1:6" x14ac:dyDescent="0.35">
      <c r="A3838">
        <v>184354</v>
      </c>
      <c r="B3838">
        <v>424680</v>
      </c>
      <c r="C3838">
        <v>278622</v>
      </c>
      <c r="D3838" s="1">
        <v>39740</v>
      </c>
      <c r="E3838">
        <v>5</v>
      </c>
      <c r="F3838" t="s">
        <v>405</v>
      </c>
    </row>
    <row r="3839" spans="1:6" x14ac:dyDescent="0.35">
      <c r="A3839">
        <v>295466</v>
      </c>
      <c r="B3839">
        <v>383346</v>
      </c>
      <c r="C3839">
        <v>154179</v>
      </c>
      <c r="D3839" s="1">
        <v>40817</v>
      </c>
      <c r="E3839">
        <v>5</v>
      </c>
      <c r="F3839" s="2" t="s">
        <v>6934</v>
      </c>
    </row>
    <row r="3840" spans="1:6" x14ac:dyDescent="0.35">
      <c r="A3840">
        <v>996529</v>
      </c>
      <c r="B3840">
        <v>971800</v>
      </c>
      <c r="C3840">
        <v>65481</v>
      </c>
      <c r="D3840" s="1">
        <v>40321</v>
      </c>
      <c r="E3840">
        <v>5</v>
      </c>
      <c r="F3840" t="s">
        <v>6935</v>
      </c>
    </row>
    <row r="3841" spans="1:6" x14ac:dyDescent="0.35">
      <c r="A3841">
        <v>1062770</v>
      </c>
      <c r="B3841">
        <v>1271506</v>
      </c>
      <c r="C3841">
        <v>427206</v>
      </c>
      <c r="D3841" s="1">
        <v>41565</v>
      </c>
      <c r="E3841">
        <v>5</v>
      </c>
      <c r="F3841" t="s">
        <v>6936</v>
      </c>
    </row>
    <row r="3842" spans="1:6" x14ac:dyDescent="0.35">
      <c r="A3842">
        <v>987291</v>
      </c>
      <c r="B3842">
        <v>364968</v>
      </c>
      <c r="C3842">
        <v>116718</v>
      </c>
      <c r="D3842" s="1">
        <v>39413</v>
      </c>
      <c r="E3842">
        <v>5</v>
      </c>
      <c r="F3842" s="2" t="s">
        <v>6937</v>
      </c>
    </row>
    <row r="3843" spans="1:6" x14ac:dyDescent="0.35">
      <c r="A3843">
        <v>452487</v>
      </c>
      <c r="B3843">
        <v>240552</v>
      </c>
      <c r="C3843">
        <v>60317</v>
      </c>
      <c r="D3843" s="1">
        <v>39230</v>
      </c>
      <c r="E3843">
        <v>5</v>
      </c>
      <c r="F3843" t="s">
        <v>6938</v>
      </c>
    </row>
    <row r="3844" spans="1:6" x14ac:dyDescent="0.35">
      <c r="A3844">
        <v>672345</v>
      </c>
      <c r="B3844">
        <v>15572</v>
      </c>
      <c r="C3844">
        <v>19380</v>
      </c>
      <c r="D3844" s="1">
        <v>37724</v>
      </c>
      <c r="E3844">
        <v>4</v>
      </c>
      <c r="F3844" t="s">
        <v>6939</v>
      </c>
    </row>
    <row r="3845" spans="1:6" x14ac:dyDescent="0.35">
      <c r="A3845">
        <v>480579</v>
      </c>
      <c r="B3845">
        <v>215829</v>
      </c>
      <c r="C3845">
        <v>465254</v>
      </c>
      <c r="D3845" s="1">
        <v>41394</v>
      </c>
      <c r="E3845">
        <v>5</v>
      </c>
      <c r="F3845" t="s">
        <v>6940</v>
      </c>
    </row>
    <row r="3846" spans="1:6" x14ac:dyDescent="0.35">
      <c r="A3846">
        <v>196502</v>
      </c>
      <c r="B3846">
        <v>29196</v>
      </c>
      <c r="C3846">
        <v>72442</v>
      </c>
      <c r="D3846" s="1">
        <v>38788</v>
      </c>
      <c r="E3846">
        <v>4</v>
      </c>
      <c r="F3846" t="s">
        <v>6941</v>
      </c>
    </row>
    <row r="3847" spans="1:6" x14ac:dyDescent="0.35">
      <c r="A3847">
        <v>1086926</v>
      </c>
      <c r="B3847">
        <v>292283</v>
      </c>
      <c r="C3847">
        <v>161334</v>
      </c>
      <c r="D3847" s="1">
        <v>38801</v>
      </c>
      <c r="E3847">
        <v>4</v>
      </c>
      <c r="F3847" t="s">
        <v>6942</v>
      </c>
    </row>
    <row r="3848" spans="1:6" x14ac:dyDescent="0.35">
      <c r="A3848">
        <v>511118</v>
      </c>
      <c r="B3848">
        <v>602448</v>
      </c>
      <c r="C3848">
        <v>37848</v>
      </c>
      <c r="D3848" s="1">
        <v>39595</v>
      </c>
      <c r="E3848">
        <v>5</v>
      </c>
      <c r="F3848" t="s">
        <v>6943</v>
      </c>
    </row>
    <row r="3849" spans="1:6" x14ac:dyDescent="0.35">
      <c r="A3849">
        <v>951045</v>
      </c>
      <c r="B3849">
        <v>357938</v>
      </c>
      <c r="C3849">
        <v>387843</v>
      </c>
      <c r="D3849" s="1">
        <v>41275</v>
      </c>
      <c r="E3849">
        <v>1</v>
      </c>
      <c r="F3849" t="s">
        <v>6944</v>
      </c>
    </row>
    <row r="3850" spans="1:6" x14ac:dyDescent="0.35">
      <c r="A3850">
        <v>175618</v>
      </c>
      <c r="B3850">
        <v>231054</v>
      </c>
      <c r="C3850">
        <v>85719</v>
      </c>
      <c r="D3850" s="1">
        <v>38893</v>
      </c>
      <c r="E3850">
        <v>4</v>
      </c>
      <c r="F3850" t="s">
        <v>6945</v>
      </c>
    </row>
    <row r="3851" spans="1:6" x14ac:dyDescent="0.35">
      <c r="A3851">
        <v>259802</v>
      </c>
      <c r="B3851">
        <v>2345744</v>
      </c>
      <c r="C3851">
        <v>386977</v>
      </c>
      <c r="D3851" s="1">
        <v>41119</v>
      </c>
      <c r="E3851">
        <v>5</v>
      </c>
      <c r="F3851" t="s">
        <v>6946</v>
      </c>
    </row>
    <row r="3852" spans="1:6" x14ac:dyDescent="0.35">
      <c r="A3852">
        <v>877853</v>
      </c>
      <c r="B3852">
        <v>1410788</v>
      </c>
      <c r="C3852">
        <v>121499</v>
      </c>
      <c r="D3852" s="1">
        <v>40096</v>
      </c>
      <c r="E3852">
        <v>3</v>
      </c>
      <c r="F3852" t="s">
        <v>6947</v>
      </c>
    </row>
    <row r="3853" spans="1:6" x14ac:dyDescent="0.35">
      <c r="A3853">
        <v>338904</v>
      </c>
      <c r="B3853">
        <v>146187</v>
      </c>
      <c r="C3853">
        <v>99524</v>
      </c>
      <c r="D3853" s="1">
        <v>38372</v>
      </c>
      <c r="E3853">
        <v>4</v>
      </c>
      <c r="F3853" t="s">
        <v>6948</v>
      </c>
    </row>
    <row r="3854" spans="1:6" x14ac:dyDescent="0.35">
      <c r="A3854">
        <v>529289</v>
      </c>
      <c r="B3854">
        <v>452355</v>
      </c>
      <c r="C3854">
        <v>486732</v>
      </c>
      <c r="D3854" s="1">
        <v>41344</v>
      </c>
      <c r="E3854">
        <v>5</v>
      </c>
      <c r="F3854" t="s">
        <v>392</v>
      </c>
    </row>
    <row r="3855" spans="1:6" x14ac:dyDescent="0.35">
      <c r="A3855">
        <v>348786</v>
      </c>
      <c r="B3855">
        <v>539366</v>
      </c>
      <c r="C3855">
        <v>50719</v>
      </c>
      <c r="D3855" s="1">
        <v>39758</v>
      </c>
      <c r="E3855">
        <v>5</v>
      </c>
      <c r="F3855" t="s">
        <v>6949</v>
      </c>
    </row>
    <row r="3856" spans="1:6" x14ac:dyDescent="0.35">
      <c r="A3856">
        <v>923375</v>
      </c>
      <c r="B3856">
        <v>228407</v>
      </c>
      <c r="C3856">
        <v>41489</v>
      </c>
      <c r="D3856" s="1">
        <v>40131</v>
      </c>
      <c r="E3856">
        <v>5</v>
      </c>
      <c r="F3856" t="s">
        <v>6950</v>
      </c>
    </row>
    <row r="3857" spans="1:6" x14ac:dyDescent="0.35">
      <c r="A3857">
        <v>521289</v>
      </c>
      <c r="B3857">
        <v>209747</v>
      </c>
      <c r="C3857">
        <v>134234</v>
      </c>
      <c r="D3857" s="1">
        <v>38643</v>
      </c>
      <c r="E3857">
        <v>4</v>
      </c>
      <c r="F3857" t="s">
        <v>6951</v>
      </c>
    </row>
    <row r="3858" spans="1:6" x14ac:dyDescent="0.35">
      <c r="A3858">
        <v>81060</v>
      </c>
      <c r="B3858">
        <v>2002099701</v>
      </c>
      <c r="C3858">
        <v>23439</v>
      </c>
      <c r="D3858" s="1">
        <v>43197</v>
      </c>
      <c r="E3858">
        <v>5</v>
      </c>
      <c r="F3858" t="s">
        <v>6952</v>
      </c>
    </row>
    <row r="3859" spans="1:6" x14ac:dyDescent="0.35">
      <c r="A3859">
        <v>512168</v>
      </c>
      <c r="B3859">
        <v>223854</v>
      </c>
      <c r="C3859">
        <v>34797</v>
      </c>
      <c r="D3859" s="1">
        <v>39748</v>
      </c>
      <c r="E3859">
        <v>5</v>
      </c>
      <c r="F3859" t="s">
        <v>6953</v>
      </c>
    </row>
    <row r="3860" spans="1:6" x14ac:dyDescent="0.35">
      <c r="A3860">
        <v>161912</v>
      </c>
      <c r="B3860">
        <v>2001142365</v>
      </c>
      <c r="C3860">
        <v>388830</v>
      </c>
      <c r="D3860" s="1">
        <v>42608</v>
      </c>
      <c r="E3860">
        <v>0</v>
      </c>
      <c r="F3860" t="s">
        <v>6954</v>
      </c>
    </row>
    <row r="3861" spans="1:6" x14ac:dyDescent="0.35">
      <c r="A3861">
        <v>775736</v>
      </c>
      <c r="B3861">
        <v>38643</v>
      </c>
      <c r="C3861">
        <v>22201</v>
      </c>
      <c r="D3861" s="1">
        <v>37373</v>
      </c>
      <c r="E3861">
        <v>3</v>
      </c>
      <c r="F3861" t="s">
        <v>6955</v>
      </c>
    </row>
    <row r="3862" spans="1:6" x14ac:dyDescent="0.35">
      <c r="A3862">
        <v>436854</v>
      </c>
      <c r="B3862">
        <v>27798</v>
      </c>
      <c r="C3862">
        <v>100626</v>
      </c>
      <c r="D3862" s="1">
        <v>38417</v>
      </c>
      <c r="E3862">
        <v>5</v>
      </c>
      <c r="F3862" t="s">
        <v>6956</v>
      </c>
    </row>
    <row r="3863" spans="1:6" x14ac:dyDescent="0.35">
      <c r="A3863">
        <v>707204</v>
      </c>
      <c r="B3863">
        <v>1584983</v>
      </c>
      <c r="C3863">
        <v>21357</v>
      </c>
      <c r="D3863" s="1">
        <v>41878</v>
      </c>
      <c r="E3863">
        <v>4</v>
      </c>
      <c r="F3863" s="2" t="s">
        <v>6957</v>
      </c>
    </row>
    <row r="3864" spans="1:6" x14ac:dyDescent="0.35">
      <c r="A3864">
        <v>1074675</v>
      </c>
      <c r="B3864">
        <v>2047626</v>
      </c>
      <c r="C3864">
        <v>135350</v>
      </c>
      <c r="D3864" s="1">
        <v>40845</v>
      </c>
      <c r="E3864">
        <v>5</v>
      </c>
      <c r="F3864" t="s">
        <v>6958</v>
      </c>
    </row>
    <row r="3865" spans="1:6" x14ac:dyDescent="0.35">
      <c r="A3865">
        <v>774026</v>
      </c>
      <c r="B3865">
        <v>438204</v>
      </c>
      <c r="C3865">
        <v>128956</v>
      </c>
      <c r="D3865" s="1">
        <v>39108</v>
      </c>
      <c r="E3865">
        <v>3</v>
      </c>
      <c r="F3865" s="2" t="s">
        <v>6959</v>
      </c>
    </row>
    <row r="3866" spans="1:6" x14ac:dyDescent="0.35">
      <c r="A3866">
        <v>858636</v>
      </c>
      <c r="B3866">
        <v>497077</v>
      </c>
      <c r="C3866">
        <v>25453</v>
      </c>
      <c r="D3866" s="1">
        <v>39694</v>
      </c>
      <c r="E3866">
        <v>5</v>
      </c>
      <c r="F3866" t="s">
        <v>6960</v>
      </c>
    </row>
    <row r="3867" spans="1:6" x14ac:dyDescent="0.35">
      <c r="A3867">
        <v>799170</v>
      </c>
      <c r="B3867">
        <v>1981357</v>
      </c>
      <c r="C3867">
        <v>166252</v>
      </c>
      <c r="D3867" s="1">
        <v>40767</v>
      </c>
      <c r="E3867">
        <v>5</v>
      </c>
      <c r="F3867" t="s">
        <v>6961</v>
      </c>
    </row>
    <row r="3868" spans="1:6" x14ac:dyDescent="0.35">
      <c r="A3868">
        <v>813111</v>
      </c>
      <c r="B3868">
        <v>54678</v>
      </c>
      <c r="C3868">
        <v>10837</v>
      </c>
      <c r="D3868" s="1">
        <v>37935</v>
      </c>
      <c r="E3868">
        <v>5</v>
      </c>
      <c r="F3868" t="s">
        <v>6962</v>
      </c>
    </row>
    <row r="3869" spans="1:6" x14ac:dyDescent="0.35">
      <c r="A3869">
        <v>1130120</v>
      </c>
      <c r="B3869">
        <v>474913</v>
      </c>
      <c r="C3869">
        <v>137575</v>
      </c>
      <c r="D3869" s="1">
        <v>40767</v>
      </c>
      <c r="E3869">
        <v>4</v>
      </c>
      <c r="F3869" t="s">
        <v>6963</v>
      </c>
    </row>
    <row r="3870" spans="1:6" x14ac:dyDescent="0.35">
      <c r="A3870">
        <v>733270</v>
      </c>
      <c r="B3870">
        <v>186070</v>
      </c>
      <c r="C3870">
        <v>41168</v>
      </c>
      <c r="D3870" s="1">
        <v>39120</v>
      </c>
      <c r="E3870">
        <v>5</v>
      </c>
      <c r="F3870" t="s">
        <v>6964</v>
      </c>
    </row>
    <row r="3871" spans="1:6" ht="29" x14ac:dyDescent="0.35">
      <c r="A3871">
        <v>1072977</v>
      </c>
      <c r="B3871">
        <v>63858</v>
      </c>
      <c r="C3871">
        <v>58976</v>
      </c>
      <c r="D3871" s="1">
        <v>39829</v>
      </c>
      <c r="E3871">
        <v>5</v>
      </c>
      <c r="F3871" s="2" t="s">
        <v>6965</v>
      </c>
    </row>
    <row r="3872" spans="1:6" x14ac:dyDescent="0.35">
      <c r="A3872">
        <v>939031</v>
      </c>
      <c r="B3872">
        <v>437224</v>
      </c>
      <c r="C3872">
        <v>14967</v>
      </c>
      <c r="D3872" s="1">
        <v>39397</v>
      </c>
      <c r="E3872">
        <v>0</v>
      </c>
      <c r="F3872" t="s">
        <v>6966</v>
      </c>
    </row>
    <row r="3873" spans="1:6" x14ac:dyDescent="0.35">
      <c r="A3873">
        <v>713142</v>
      </c>
      <c r="B3873">
        <v>1241257</v>
      </c>
      <c r="C3873">
        <v>293686</v>
      </c>
      <c r="D3873" s="1">
        <v>39919</v>
      </c>
      <c r="E3873">
        <v>1</v>
      </c>
      <c r="F3873" t="s">
        <v>6967</v>
      </c>
    </row>
    <row r="3874" spans="1:6" x14ac:dyDescent="0.35">
      <c r="A3874">
        <v>110377</v>
      </c>
      <c r="B3874">
        <v>1017242</v>
      </c>
      <c r="C3874">
        <v>214541</v>
      </c>
      <c r="D3874" s="1">
        <v>39759</v>
      </c>
      <c r="E3874">
        <v>5</v>
      </c>
      <c r="F3874" t="s">
        <v>6968</v>
      </c>
    </row>
    <row r="3875" spans="1:6" x14ac:dyDescent="0.35">
      <c r="A3875">
        <v>465580</v>
      </c>
      <c r="B3875">
        <v>202481</v>
      </c>
      <c r="C3875">
        <v>15869</v>
      </c>
      <c r="D3875" s="1">
        <v>38514</v>
      </c>
      <c r="E3875">
        <v>5</v>
      </c>
      <c r="F3875" t="s">
        <v>6969</v>
      </c>
    </row>
    <row r="3876" spans="1:6" x14ac:dyDescent="0.35">
      <c r="A3876">
        <v>460555</v>
      </c>
      <c r="B3876">
        <v>188119</v>
      </c>
      <c r="C3876">
        <v>103993</v>
      </c>
      <c r="D3876" s="1">
        <v>38697</v>
      </c>
      <c r="E3876">
        <v>5</v>
      </c>
      <c r="F3876" t="s">
        <v>6970</v>
      </c>
    </row>
    <row r="3877" spans="1:6" x14ac:dyDescent="0.35">
      <c r="A3877">
        <v>997649</v>
      </c>
      <c r="B3877">
        <v>464080</v>
      </c>
      <c r="C3877">
        <v>171834</v>
      </c>
      <c r="D3877" s="1">
        <v>40231</v>
      </c>
      <c r="E3877">
        <v>5</v>
      </c>
      <c r="F3877" t="s">
        <v>6971</v>
      </c>
    </row>
    <row r="3878" spans="1:6" x14ac:dyDescent="0.35">
      <c r="A3878">
        <v>104825</v>
      </c>
      <c r="B3878">
        <v>88378</v>
      </c>
      <c r="C3878">
        <v>25332</v>
      </c>
      <c r="D3878" s="1">
        <v>38281</v>
      </c>
      <c r="E3878">
        <v>5</v>
      </c>
      <c r="F3878" t="s">
        <v>6972</v>
      </c>
    </row>
    <row r="3879" spans="1:6" x14ac:dyDescent="0.35">
      <c r="A3879">
        <v>649601</v>
      </c>
      <c r="B3879">
        <v>197023</v>
      </c>
      <c r="C3879">
        <v>41562</v>
      </c>
      <c r="D3879" s="1">
        <v>38716</v>
      </c>
      <c r="E3879">
        <v>5</v>
      </c>
      <c r="F3879" t="s">
        <v>6973</v>
      </c>
    </row>
    <row r="3880" spans="1:6" x14ac:dyDescent="0.35">
      <c r="A3880">
        <v>699715</v>
      </c>
      <c r="B3880">
        <v>21752</v>
      </c>
      <c r="C3880">
        <v>89751</v>
      </c>
      <c r="D3880" s="1">
        <v>39706</v>
      </c>
      <c r="E3880">
        <v>4</v>
      </c>
      <c r="F3880" t="s">
        <v>6974</v>
      </c>
    </row>
    <row r="3881" spans="1:6" x14ac:dyDescent="0.35">
      <c r="A3881">
        <v>1132002</v>
      </c>
      <c r="B3881">
        <v>2001021259</v>
      </c>
      <c r="C3881">
        <v>336424</v>
      </c>
      <c r="D3881" s="1">
        <v>42512</v>
      </c>
      <c r="E3881">
        <v>4</v>
      </c>
      <c r="F3881" t="s">
        <v>6975</v>
      </c>
    </row>
    <row r="3882" spans="1:6" x14ac:dyDescent="0.35">
      <c r="A3882">
        <v>1115936</v>
      </c>
      <c r="B3882">
        <v>145352</v>
      </c>
      <c r="C3882">
        <v>212745</v>
      </c>
      <c r="D3882" s="1">
        <v>39338</v>
      </c>
      <c r="E3882">
        <v>5</v>
      </c>
      <c r="F3882" t="s">
        <v>6976</v>
      </c>
    </row>
    <row r="3883" spans="1:6" x14ac:dyDescent="0.35">
      <c r="A3883">
        <v>31438</v>
      </c>
      <c r="B3883">
        <v>2001016558</v>
      </c>
      <c r="C3883">
        <v>8596</v>
      </c>
      <c r="D3883" s="1">
        <v>42613</v>
      </c>
      <c r="E3883">
        <v>5</v>
      </c>
      <c r="F3883" t="s">
        <v>6977</v>
      </c>
    </row>
    <row r="3884" spans="1:6" x14ac:dyDescent="0.35">
      <c r="A3884">
        <v>980372</v>
      </c>
      <c r="B3884">
        <v>222564</v>
      </c>
      <c r="C3884">
        <v>76150</v>
      </c>
      <c r="D3884" s="1">
        <v>40847</v>
      </c>
      <c r="E3884">
        <v>4</v>
      </c>
      <c r="F3884" t="s">
        <v>181</v>
      </c>
    </row>
    <row r="3885" spans="1:6" x14ac:dyDescent="0.35">
      <c r="A3885">
        <v>1068337</v>
      </c>
      <c r="B3885">
        <v>1179225</v>
      </c>
      <c r="C3885">
        <v>32142</v>
      </c>
      <c r="D3885" s="1">
        <v>40800</v>
      </c>
      <c r="E3885">
        <v>4</v>
      </c>
      <c r="F3885" s="2" t="s">
        <v>6978</v>
      </c>
    </row>
    <row r="3886" spans="1:6" ht="29" x14ac:dyDescent="0.35">
      <c r="A3886">
        <v>1031179</v>
      </c>
      <c r="B3886">
        <v>424680</v>
      </c>
      <c r="C3886">
        <v>414859</v>
      </c>
      <c r="D3886" s="1">
        <v>40282</v>
      </c>
      <c r="E3886">
        <v>5</v>
      </c>
      <c r="F3886" s="2" t="s">
        <v>6979</v>
      </c>
    </row>
    <row r="3887" spans="1:6" ht="43.5" x14ac:dyDescent="0.35">
      <c r="A3887">
        <v>348724</v>
      </c>
      <c r="B3887">
        <v>531310</v>
      </c>
      <c r="C3887">
        <v>50719</v>
      </c>
      <c r="D3887" s="1">
        <v>39312</v>
      </c>
      <c r="E3887">
        <v>5</v>
      </c>
      <c r="F3887" s="2" t="s">
        <v>6980</v>
      </c>
    </row>
    <row r="3888" spans="1:6" x14ac:dyDescent="0.35">
      <c r="A3888">
        <v>618419</v>
      </c>
      <c r="B3888">
        <v>197023</v>
      </c>
      <c r="C3888">
        <v>75577</v>
      </c>
      <c r="D3888" s="1">
        <v>38715</v>
      </c>
      <c r="E3888">
        <v>5</v>
      </c>
      <c r="F3888" t="s">
        <v>6981</v>
      </c>
    </row>
    <row r="3889" spans="1:6" x14ac:dyDescent="0.35">
      <c r="A3889">
        <v>34886</v>
      </c>
      <c r="B3889">
        <v>377581</v>
      </c>
      <c r="C3889">
        <v>33016</v>
      </c>
      <c r="D3889" s="1">
        <v>39389</v>
      </c>
      <c r="E3889">
        <v>4</v>
      </c>
      <c r="F3889" t="s">
        <v>6982</v>
      </c>
    </row>
    <row r="3890" spans="1:6" x14ac:dyDescent="0.35">
      <c r="A3890">
        <v>458325</v>
      </c>
      <c r="B3890">
        <v>2002216008</v>
      </c>
      <c r="C3890">
        <v>66409</v>
      </c>
      <c r="D3890" s="1">
        <v>43293</v>
      </c>
      <c r="E3890">
        <v>0</v>
      </c>
      <c r="F3890" t="s">
        <v>6983</v>
      </c>
    </row>
    <row r="3891" spans="1:6" ht="29" x14ac:dyDescent="0.35">
      <c r="A3891">
        <v>348685</v>
      </c>
      <c r="B3891">
        <v>71324</v>
      </c>
      <c r="C3891">
        <v>50719</v>
      </c>
      <c r="D3891" s="1">
        <v>38745</v>
      </c>
      <c r="E3891">
        <v>5</v>
      </c>
      <c r="F3891" s="2" t="s">
        <v>6984</v>
      </c>
    </row>
    <row r="3892" spans="1:6" ht="43.5" x14ac:dyDescent="0.35">
      <c r="A3892">
        <v>461921</v>
      </c>
      <c r="B3892">
        <v>262312</v>
      </c>
      <c r="C3892">
        <v>26820</v>
      </c>
      <c r="D3892" s="1">
        <v>39327</v>
      </c>
      <c r="E3892">
        <v>5</v>
      </c>
      <c r="F3892" s="2" t="s">
        <v>6985</v>
      </c>
    </row>
    <row r="3893" spans="1:6" x14ac:dyDescent="0.35">
      <c r="A3893">
        <v>316325</v>
      </c>
      <c r="B3893">
        <v>1800702065</v>
      </c>
      <c r="C3893">
        <v>45429</v>
      </c>
      <c r="D3893" s="1">
        <v>41621</v>
      </c>
      <c r="E3893">
        <v>1</v>
      </c>
      <c r="F3893" s="2" t="s">
        <v>6986</v>
      </c>
    </row>
    <row r="3894" spans="1:6" x14ac:dyDescent="0.35">
      <c r="A3894">
        <v>216377</v>
      </c>
      <c r="B3894">
        <v>32519</v>
      </c>
      <c r="C3894">
        <v>302801</v>
      </c>
      <c r="D3894" s="1">
        <v>39933</v>
      </c>
      <c r="E3894">
        <v>5</v>
      </c>
      <c r="F3894" t="s">
        <v>6987</v>
      </c>
    </row>
    <row r="3895" spans="1:6" x14ac:dyDescent="0.35">
      <c r="A3895">
        <v>445553</v>
      </c>
      <c r="B3895">
        <v>65414</v>
      </c>
      <c r="C3895">
        <v>104222</v>
      </c>
      <c r="D3895" s="1">
        <v>38676</v>
      </c>
      <c r="E3895">
        <v>5</v>
      </c>
      <c r="F3895" t="s">
        <v>6988</v>
      </c>
    </row>
    <row r="3896" spans="1:6" x14ac:dyDescent="0.35">
      <c r="A3896">
        <v>700955</v>
      </c>
      <c r="B3896">
        <v>718620</v>
      </c>
      <c r="C3896">
        <v>317893</v>
      </c>
      <c r="D3896" s="1">
        <v>39693</v>
      </c>
      <c r="E3896">
        <v>4</v>
      </c>
      <c r="F3896" t="s">
        <v>6989</v>
      </c>
    </row>
    <row r="3897" spans="1:6" x14ac:dyDescent="0.35">
      <c r="A3897">
        <v>296524</v>
      </c>
      <c r="B3897">
        <v>425105</v>
      </c>
      <c r="C3897">
        <v>204740</v>
      </c>
      <c r="D3897" s="1">
        <v>39106</v>
      </c>
      <c r="E3897">
        <v>4</v>
      </c>
      <c r="F3897" t="s">
        <v>370</v>
      </c>
    </row>
    <row r="3898" spans="1:6" x14ac:dyDescent="0.35">
      <c r="A3898">
        <v>38333</v>
      </c>
      <c r="B3898">
        <v>1273432</v>
      </c>
      <c r="C3898">
        <v>166030</v>
      </c>
      <c r="D3898" s="1">
        <v>41193</v>
      </c>
      <c r="E3898">
        <v>0</v>
      </c>
      <c r="F3898" t="s">
        <v>6990</v>
      </c>
    </row>
    <row r="3899" spans="1:6" x14ac:dyDescent="0.35">
      <c r="A3899">
        <v>838686</v>
      </c>
      <c r="B3899">
        <v>12619</v>
      </c>
      <c r="C3899">
        <v>5090</v>
      </c>
      <c r="D3899" s="1">
        <v>40532</v>
      </c>
      <c r="E3899">
        <v>3</v>
      </c>
      <c r="F3899" t="s">
        <v>6991</v>
      </c>
    </row>
    <row r="3900" spans="1:6" x14ac:dyDescent="0.35">
      <c r="A3900">
        <v>233478</v>
      </c>
      <c r="B3900">
        <v>330545</v>
      </c>
      <c r="C3900">
        <v>261877</v>
      </c>
      <c r="D3900" s="1">
        <v>40645</v>
      </c>
      <c r="E3900">
        <v>5</v>
      </c>
      <c r="F3900" t="s">
        <v>6992</v>
      </c>
    </row>
    <row r="3901" spans="1:6" x14ac:dyDescent="0.35">
      <c r="A3901">
        <v>246587</v>
      </c>
      <c r="B3901">
        <v>206722</v>
      </c>
      <c r="C3901">
        <v>115110</v>
      </c>
      <c r="D3901" s="1">
        <v>39610</v>
      </c>
      <c r="E3901">
        <v>5</v>
      </c>
      <c r="F3901" t="s">
        <v>6993</v>
      </c>
    </row>
    <row r="3902" spans="1:6" x14ac:dyDescent="0.35">
      <c r="A3902">
        <v>35706</v>
      </c>
      <c r="B3902">
        <v>430471</v>
      </c>
      <c r="C3902">
        <v>364826</v>
      </c>
      <c r="D3902" s="1">
        <v>39932</v>
      </c>
      <c r="E3902">
        <v>5</v>
      </c>
      <c r="F3902" t="s">
        <v>6994</v>
      </c>
    </row>
    <row r="3903" spans="1:6" x14ac:dyDescent="0.35">
      <c r="A3903">
        <v>1126627</v>
      </c>
      <c r="B3903">
        <v>1188189</v>
      </c>
      <c r="C3903">
        <v>55363</v>
      </c>
      <c r="D3903" s="1">
        <v>39873</v>
      </c>
      <c r="E3903">
        <v>5</v>
      </c>
      <c r="F3903" t="s">
        <v>6995</v>
      </c>
    </row>
    <row r="3904" spans="1:6" x14ac:dyDescent="0.35">
      <c r="A3904">
        <v>854554</v>
      </c>
      <c r="B3904">
        <v>2001256262</v>
      </c>
      <c r="C3904">
        <v>32386</v>
      </c>
      <c r="D3904" s="1">
        <v>42890</v>
      </c>
      <c r="E3904">
        <v>5</v>
      </c>
      <c r="F3904" t="s">
        <v>6996</v>
      </c>
    </row>
    <row r="3905" spans="1:6" ht="43.5" x14ac:dyDescent="0.35">
      <c r="A3905">
        <v>733287</v>
      </c>
      <c r="B3905">
        <v>171084</v>
      </c>
      <c r="C3905">
        <v>41168</v>
      </c>
      <c r="D3905" s="1">
        <v>39607</v>
      </c>
      <c r="E3905">
        <v>5</v>
      </c>
      <c r="F3905" s="2" t="s">
        <v>6997</v>
      </c>
    </row>
    <row r="3906" spans="1:6" x14ac:dyDescent="0.35">
      <c r="A3906">
        <v>789367</v>
      </c>
      <c r="B3906">
        <v>94355</v>
      </c>
      <c r="C3906">
        <v>33978</v>
      </c>
      <c r="D3906" s="1">
        <v>39137</v>
      </c>
      <c r="E3906">
        <v>4</v>
      </c>
      <c r="F3906" t="s">
        <v>6998</v>
      </c>
    </row>
    <row r="3907" spans="1:6" x14ac:dyDescent="0.35">
      <c r="A3907">
        <v>1049695</v>
      </c>
      <c r="B3907">
        <v>107135</v>
      </c>
      <c r="C3907">
        <v>412938</v>
      </c>
      <c r="D3907" s="1">
        <v>41514</v>
      </c>
      <c r="E3907">
        <v>5</v>
      </c>
      <c r="F3907" t="s">
        <v>6999</v>
      </c>
    </row>
    <row r="3908" spans="1:6" x14ac:dyDescent="0.35">
      <c r="A3908">
        <v>603151</v>
      </c>
      <c r="B3908">
        <v>319630</v>
      </c>
      <c r="C3908">
        <v>124236</v>
      </c>
      <c r="D3908" s="1">
        <v>38970</v>
      </c>
      <c r="E3908">
        <v>5</v>
      </c>
      <c r="F3908" t="s">
        <v>7000</v>
      </c>
    </row>
    <row r="3909" spans="1:6" x14ac:dyDescent="0.35">
      <c r="A3909">
        <v>16301</v>
      </c>
      <c r="B3909">
        <v>173314</v>
      </c>
      <c r="C3909">
        <v>64435</v>
      </c>
      <c r="D3909" s="1">
        <v>38746</v>
      </c>
      <c r="E3909">
        <v>5</v>
      </c>
      <c r="F3909" t="s">
        <v>7001</v>
      </c>
    </row>
    <row r="3910" spans="1:6" x14ac:dyDescent="0.35">
      <c r="A3910">
        <v>104939</v>
      </c>
      <c r="B3910">
        <v>1130271</v>
      </c>
      <c r="C3910">
        <v>44587</v>
      </c>
      <c r="D3910" s="1">
        <v>40139</v>
      </c>
      <c r="E3910">
        <v>5</v>
      </c>
      <c r="F3910" t="s">
        <v>248</v>
      </c>
    </row>
    <row r="3911" spans="1:6" x14ac:dyDescent="0.35">
      <c r="A3911">
        <v>656289</v>
      </c>
      <c r="B3911">
        <v>129177</v>
      </c>
      <c r="C3911">
        <v>27208</v>
      </c>
      <c r="D3911" s="1">
        <v>38261</v>
      </c>
      <c r="E3911">
        <v>4</v>
      </c>
      <c r="F3911" t="s">
        <v>7002</v>
      </c>
    </row>
    <row r="3912" spans="1:6" ht="29" x14ac:dyDescent="0.35">
      <c r="A3912">
        <v>203792</v>
      </c>
      <c r="B3912">
        <v>834498</v>
      </c>
      <c r="C3912">
        <v>83789</v>
      </c>
      <c r="D3912" s="1">
        <v>39590</v>
      </c>
      <c r="E3912">
        <v>5</v>
      </c>
      <c r="F3912" s="2" t="s">
        <v>7003</v>
      </c>
    </row>
    <row r="3913" spans="1:6" x14ac:dyDescent="0.35">
      <c r="A3913">
        <v>237060</v>
      </c>
      <c r="B3913">
        <v>1803424496</v>
      </c>
      <c r="C3913">
        <v>401507</v>
      </c>
      <c r="D3913" s="1">
        <v>41972</v>
      </c>
      <c r="E3913">
        <v>5</v>
      </c>
      <c r="F3913" t="s">
        <v>7004</v>
      </c>
    </row>
    <row r="3914" spans="1:6" x14ac:dyDescent="0.35">
      <c r="A3914">
        <v>1019394</v>
      </c>
      <c r="B3914">
        <v>851405</v>
      </c>
      <c r="C3914">
        <v>80750</v>
      </c>
      <c r="D3914" s="1">
        <v>39806</v>
      </c>
      <c r="E3914">
        <v>5</v>
      </c>
      <c r="F3914" t="s">
        <v>7005</v>
      </c>
    </row>
    <row r="3915" spans="1:6" x14ac:dyDescent="0.35">
      <c r="A3915">
        <v>890271</v>
      </c>
      <c r="B3915">
        <v>991523</v>
      </c>
      <c r="C3915">
        <v>215827</v>
      </c>
      <c r="D3915" s="1">
        <v>40616</v>
      </c>
      <c r="E3915">
        <v>5</v>
      </c>
      <c r="F3915" t="s">
        <v>7006</v>
      </c>
    </row>
    <row r="3916" spans="1:6" x14ac:dyDescent="0.35">
      <c r="A3916">
        <v>775713</v>
      </c>
      <c r="B3916">
        <v>212359</v>
      </c>
      <c r="C3916">
        <v>301364</v>
      </c>
      <c r="D3916" s="1">
        <v>39589</v>
      </c>
      <c r="E3916">
        <v>4</v>
      </c>
      <c r="F3916" t="s">
        <v>7007</v>
      </c>
    </row>
    <row r="3917" spans="1:6" x14ac:dyDescent="0.35">
      <c r="A3917">
        <v>320345</v>
      </c>
      <c r="B3917">
        <v>40525</v>
      </c>
      <c r="C3917">
        <v>34814</v>
      </c>
      <c r="D3917" s="1">
        <v>37808</v>
      </c>
      <c r="E3917">
        <v>3</v>
      </c>
      <c r="F3917" t="s">
        <v>7008</v>
      </c>
    </row>
    <row r="3918" spans="1:6" x14ac:dyDescent="0.35">
      <c r="A3918">
        <v>502202</v>
      </c>
      <c r="B3918">
        <v>1599004</v>
      </c>
      <c r="C3918">
        <v>400257</v>
      </c>
      <c r="D3918" s="1">
        <v>40314</v>
      </c>
      <c r="E3918">
        <v>5</v>
      </c>
      <c r="F3918" t="s">
        <v>7009</v>
      </c>
    </row>
    <row r="3919" spans="1:6" x14ac:dyDescent="0.35">
      <c r="A3919">
        <v>673265</v>
      </c>
      <c r="B3919">
        <v>612601</v>
      </c>
      <c r="C3919">
        <v>266437</v>
      </c>
      <c r="D3919" s="1">
        <v>40070</v>
      </c>
      <c r="E3919">
        <v>5</v>
      </c>
      <c r="F3919" t="s">
        <v>432</v>
      </c>
    </row>
    <row r="3920" spans="1:6" x14ac:dyDescent="0.35">
      <c r="A3920">
        <v>61500</v>
      </c>
      <c r="B3920">
        <v>103876</v>
      </c>
      <c r="C3920">
        <v>15787</v>
      </c>
      <c r="D3920" s="1">
        <v>38252</v>
      </c>
      <c r="E3920">
        <v>5</v>
      </c>
      <c r="F3920" t="s">
        <v>174</v>
      </c>
    </row>
    <row r="3921" spans="1:6" x14ac:dyDescent="0.35">
      <c r="A3921">
        <v>799780</v>
      </c>
      <c r="B3921">
        <v>930686</v>
      </c>
      <c r="C3921">
        <v>237769</v>
      </c>
      <c r="D3921" s="1">
        <v>39693</v>
      </c>
      <c r="E3921">
        <v>5</v>
      </c>
      <c r="F3921" t="s">
        <v>7010</v>
      </c>
    </row>
    <row r="3922" spans="1:6" x14ac:dyDescent="0.35">
      <c r="A3922">
        <v>468222</v>
      </c>
      <c r="B3922">
        <v>242809</v>
      </c>
      <c r="C3922">
        <v>138173</v>
      </c>
      <c r="D3922" s="1">
        <v>39135</v>
      </c>
      <c r="E3922">
        <v>4</v>
      </c>
      <c r="F3922" t="s">
        <v>7011</v>
      </c>
    </row>
    <row r="3923" spans="1:6" ht="58" x14ac:dyDescent="0.35">
      <c r="A3923">
        <v>765144</v>
      </c>
      <c r="B3923">
        <v>209280</v>
      </c>
      <c r="C3923">
        <v>120391</v>
      </c>
      <c r="D3923" s="1">
        <v>38565</v>
      </c>
      <c r="E3923">
        <v>5</v>
      </c>
      <c r="F3923" s="2" t="s">
        <v>7012</v>
      </c>
    </row>
    <row r="3924" spans="1:6" x14ac:dyDescent="0.35">
      <c r="A3924">
        <v>777187</v>
      </c>
      <c r="B3924">
        <v>652367</v>
      </c>
      <c r="C3924">
        <v>114477</v>
      </c>
      <c r="D3924" s="1">
        <v>39594</v>
      </c>
      <c r="E3924">
        <v>5</v>
      </c>
      <c r="F3924" t="s">
        <v>7013</v>
      </c>
    </row>
    <row r="3925" spans="1:6" x14ac:dyDescent="0.35">
      <c r="A3925">
        <v>745961</v>
      </c>
      <c r="B3925">
        <v>198388</v>
      </c>
      <c r="C3925">
        <v>19887</v>
      </c>
      <c r="D3925" s="1">
        <v>38541</v>
      </c>
      <c r="E3925">
        <v>0</v>
      </c>
      <c r="F3925" t="s">
        <v>7014</v>
      </c>
    </row>
    <row r="3926" spans="1:6" ht="43.5" x14ac:dyDescent="0.35">
      <c r="A3926">
        <v>485802</v>
      </c>
      <c r="B3926">
        <v>1581915</v>
      </c>
      <c r="C3926">
        <v>30963</v>
      </c>
      <c r="D3926" s="1">
        <v>40258</v>
      </c>
      <c r="E3926">
        <v>5</v>
      </c>
      <c r="F3926" s="2" t="s">
        <v>7015</v>
      </c>
    </row>
    <row r="3927" spans="1:6" x14ac:dyDescent="0.35">
      <c r="A3927">
        <v>133134</v>
      </c>
      <c r="B3927">
        <v>2001564528</v>
      </c>
      <c r="C3927">
        <v>428634</v>
      </c>
      <c r="D3927" s="1">
        <v>42887</v>
      </c>
      <c r="E3927">
        <v>4</v>
      </c>
      <c r="F3927" t="s">
        <v>7016</v>
      </c>
    </row>
    <row r="3928" spans="1:6" ht="29" x14ac:dyDescent="0.35">
      <c r="A3928">
        <v>15263</v>
      </c>
      <c r="B3928">
        <v>29196</v>
      </c>
      <c r="C3928">
        <v>300320</v>
      </c>
      <c r="D3928" s="1">
        <v>40459</v>
      </c>
      <c r="E3928">
        <v>5</v>
      </c>
      <c r="F3928" s="2" t="s">
        <v>7017</v>
      </c>
    </row>
    <row r="3929" spans="1:6" x14ac:dyDescent="0.35">
      <c r="A3929">
        <v>414226</v>
      </c>
      <c r="B3929">
        <v>57042</v>
      </c>
      <c r="C3929">
        <v>101647</v>
      </c>
      <c r="D3929" s="1">
        <v>39131</v>
      </c>
      <c r="E3929">
        <v>3</v>
      </c>
      <c r="F3929" s="2" t="s">
        <v>7018</v>
      </c>
    </row>
    <row r="3930" spans="1:6" x14ac:dyDescent="0.35">
      <c r="A3930">
        <v>726385</v>
      </c>
      <c r="B3930">
        <v>422893</v>
      </c>
      <c r="C3930">
        <v>133907</v>
      </c>
      <c r="D3930" s="1">
        <v>39339</v>
      </c>
      <c r="E3930">
        <v>5</v>
      </c>
      <c r="F3930" t="s">
        <v>7019</v>
      </c>
    </row>
    <row r="3931" spans="1:6" x14ac:dyDescent="0.35">
      <c r="A3931">
        <v>1047114</v>
      </c>
      <c r="B3931">
        <v>280166</v>
      </c>
      <c r="C3931">
        <v>203322</v>
      </c>
      <c r="D3931" s="1">
        <v>40428</v>
      </c>
      <c r="E3931">
        <v>5</v>
      </c>
      <c r="F3931" t="s">
        <v>7020</v>
      </c>
    </row>
    <row r="3932" spans="1:6" x14ac:dyDescent="0.35">
      <c r="A3932">
        <v>265986</v>
      </c>
      <c r="B3932">
        <v>2297737</v>
      </c>
      <c r="C3932">
        <v>107786</v>
      </c>
      <c r="D3932" s="1">
        <v>41077</v>
      </c>
      <c r="E3932">
        <v>5</v>
      </c>
      <c r="F3932" t="s">
        <v>7021</v>
      </c>
    </row>
    <row r="3933" spans="1:6" x14ac:dyDescent="0.35">
      <c r="A3933">
        <v>261691</v>
      </c>
      <c r="B3933">
        <v>222564</v>
      </c>
      <c r="C3933">
        <v>136364</v>
      </c>
      <c r="D3933" s="1">
        <v>38654</v>
      </c>
      <c r="E3933">
        <v>5</v>
      </c>
      <c r="F3933" t="s">
        <v>367</v>
      </c>
    </row>
    <row r="3934" spans="1:6" x14ac:dyDescent="0.35">
      <c r="A3934">
        <v>521855</v>
      </c>
      <c r="B3934">
        <v>50841</v>
      </c>
      <c r="C3934">
        <v>17904</v>
      </c>
      <c r="D3934" s="1">
        <v>38594</v>
      </c>
      <c r="E3934">
        <v>5</v>
      </c>
      <c r="F3934" t="s">
        <v>7022</v>
      </c>
    </row>
    <row r="3935" spans="1:6" x14ac:dyDescent="0.35">
      <c r="A3935">
        <v>312523</v>
      </c>
      <c r="B3935">
        <v>837088</v>
      </c>
      <c r="C3935">
        <v>168758</v>
      </c>
      <c r="D3935" s="1">
        <v>39581</v>
      </c>
      <c r="E3935">
        <v>4</v>
      </c>
      <c r="F3935" t="s">
        <v>7023</v>
      </c>
    </row>
    <row r="3936" spans="1:6" x14ac:dyDescent="0.35">
      <c r="A3936">
        <v>729392</v>
      </c>
      <c r="B3936">
        <v>173838</v>
      </c>
      <c r="C3936">
        <v>67941</v>
      </c>
      <c r="D3936" s="1">
        <v>40370</v>
      </c>
      <c r="E3936">
        <v>5</v>
      </c>
      <c r="F3936" t="s">
        <v>7024</v>
      </c>
    </row>
    <row r="3937" spans="1:6" x14ac:dyDescent="0.35">
      <c r="A3937">
        <v>984199</v>
      </c>
      <c r="B3937">
        <v>43846</v>
      </c>
      <c r="C3937">
        <v>9272</v>
      </c>
      <c r="D3937" s="1">
        <v>37519</v>
      </c>
      <c r="E3937">
        <v>5</v>
      </c>
      <c r="F3937" s="2" t="s">
        <v>7025</v>
      </c>
    </row>
    <row r="3938" spans="1:6" x14ac:dyDescent="0.35">
      <c r="A3938">
        <v>537028</v>
      </c>
      <c r="B3938">
        <v>465659</v>
      </c>
      <c r="C3938">
        <v>113203</v>
      </c>
      <c r="D3938" s="1">
        <v>39456</v>
      </c>
      <c r="E3938">
        <v>5</v>
      </c>
      <c r="F3938" t="s">
        <v>7026</v>
      </c>
    </row>
    <row r="3939" spans="1:6" x14ac:dyDescent="0.35">
      <c r="A3939">
        <v>706121</v>
      </c>
      <c r="B3939">
        <v>266635</v>
      </c>
      <c r="C3939">
        <v>512993</v>
      </c>
      <c r="D3939" s="1">
        <v>41769</v>
      </c>
      <c r="E3939">
        <v>5</v>
      </c>
      <c r="F3939" t="s">
        <v>7027</v>
      </c>
    </row>
    <row r="3940" spans="1:6" x14ac:dyDescent="0.35">
      <c r="A3940">
        <v>277900</v>
      </c>
      <c r="B3940">
        <v>365545</v>
      </c>
      <c r="C3940">
        <v>36872</v>
      </c>
      <c r="D3940" s="1">
        <v>39142</v>
      </c>
      <c r="E3940">
        <v>5</v>
      </c>
      <c r="F3940" t="s">
        <v>7028</v>
      </c>
    </row>
    <row r="3941" spans="1:6" x14ac:dyDescent="0.35">
      <c r="A3941">
        <v>794736</v>
      </c>
      <c r="B3941">
        <v>494867</v>
      </c>
      <c r="C3941">
        <v>455019</v>
      </c>
      <c r="D3941" s="1">
        <v>41066</v>
      </c>
      <c r="E3941">
        <v>5</v>
      </c>
      <c r="F3941" t="s">
        <v>7029</v>
      </c>
    </row>
    <row r="3942" spans="1:6" x14ac:dyDescent="0.35">
      <c r="A3942">
        <v>643964</v>
      </c>
      <c r="B3942">
        <v>2000273615</v>
      </c>
      <c r="C3942">
        <v>420883</v>
      </c>
      <c r="D3942" s="1">
        <v>42389</v>
      </c>
      <c r="E3942">
        <v>5</v>
      </c>
      <c r="F3942" t="s">
        <v>7030</v>
      </c>
    </row>
    <row r="3943" spans="1:6" x14ac:dyDescent="0.35">
      <c r="A3943">
        <v>937962</v>
      </c>
      <c r="B3943">
        <v>514193</v>
      </c>
      <c r="C3943">
        <v>82102</v>
      </c>
      <c r="D3943" s="1">
        <v>39292</v>
      </c>
      <c r="E3943">
        <v>5</v>
      </c>
      <c r="F3943" t="s">
        <v>7031</v>
      </c>
    </row>
    <row r="3944" spans="1:6" x14ac:dyDescent="0.35">
      <c r="A3944">
        <v>350109</v>
      </c>
      <c r="B3944">
        <v>14410</v>
      </c>
      <c r="C3944">
        <v>173155</v>
      </c>
      <c r="D3944" s="1">
        <v>38913</v>
      </c>
      <c r="E3944">
        <v>5</v>
      </c>
      <c r="F3944" t="s">
        <v>7032</v>
      </c>
    </row>
    <row r="3945" spans="1:6" x14ac:dyDescent="0.35">
      <c r="A3945">
        <v>541468</v>
      </c>
      <c r="B3945">
        <v>29813</v>
      </c>
      <c r="C3945">
        <v>16575</v>
      </c>
      <c r="D3945" s="1">
        <v>38035</v>
      </c>
      <c r="E3945">
        <v>5</v>
      </c>
      <c r="F3945" t="s">
        <v>7033</v>
      </c>
    </row>
    <row r="3946" spans="1:6" x14ac:dyDescent="0.35">
      <c r="A3946">
        <v>968071</v>
      </c>
      <c r="B3946">
        <v>486725</v>
      </c>
      <c r="C3946">
        <v>220871</v>
      </c>
      <c r="D3946" s="1">
        <v>39678</v>
      </c>
      <c r="E3946">
        <v>4</v>
      </c>
      <c r="F3946" s="2" t="s">
        <v>7034</v>
      </c>
    </row>
    <row r="3947" spans="1:6" x14ac:dyDescent="0.35">
      <c r="A3947">
        <v>123209</v>
      </c>
      <c r="B3947">
        <v>573325</v>
      </c>
      <c r="C3947">
        <v>319548</v>
      </c>
      <c r="D3947" s="1">
        <v>40703</v>
      </c>
      <c r="E3947">
        <v>4</v>
      </c>
      <c r="F3947" t="s">
        <v>7035</v>
      </c>
    </row>
    <row r="3948" spans="1:6" x14ac:dyDescent="0.35">
      <c r="A3948">
        <v>922389</v>
      </c>
      <c r="B3948">
        <v>2000701785</v>
      </c>
      <c r="C3948">
        <v>176016</v>
      </c>
      <c r="D3948" s="1">
        <v>43246</v>
      </c>
      <c r="E3948">
        <v>5</v>
      </c>
      <c r="F3948" t="s">
        <v>7036</v>
      </c>
    </row>
    <row r="3949" spans="1:6" x14ac:dyDescent="0.35">
      <c r="A3949">
        <v>747328</v>
      </c>
      <c r="B3949">
        <v>527607</v>
      </c>
      <c r="C3949">
        <v>135814</v>
      </c>
      <c r="D3949" s="1">
        <v>39585</v>
      </c>
      <c r="E3949">
        <v>5</v>
      </c>
      <c r="F3949" t="s">
        <v>7037</v>
      </c>
    </row>
    <row r="3950" spans="1:6" x14ac:dyDescent="0.35">
      <c r="A3950">
        <v>266166</v>
      </c>
      <c r="B3950">
        <v>2000099951</v>
      </c>
      <c r="C3950">
        <v>107786</v>
      </c>
      <c r="D3950" s="1">
        <v>42092</v>
      </c>
      <c r="E3950">
        <v>5</v>
      </c>
      <c r="F3950" t="s">
        <v>7038</v>
      </c>
    </row>
    <row r="3951" spans="1:6" x14ac:dyDescent="0.35">
      <c r="A3951">
        <v>825254</v>
      </c>
      <c r="B3951">
        <v>161717</v>
      </c>
      <c r="C3951">
        <v>95607</v>
      </c>
      <c r="D3951" s="1">
        <v>38651</v>
      </c>
      <c r="E3951">
        <v>5</v>
      </c>
      <c r="F3951" t="s">
        <v>7039</v>
      </c>
    </row>
    <row r="3952" spans="1:6" ht="29" x14ac:dyDescent="0.35">
      <c r="A3952">
        <v>736672</v>
      </c>
      <c r="B3952">
        <v>196198</v>
      </c>
      <c r="C3952">
        <v>99918</v>
      </c>
      <c r="D3952" s="1">
        <v>41340</v>
      </c>
      <c r="E3952">
        <v>3</v>
      </c>
      <c r="F3952" s="2" t="s">
        <v>7040</v>
      </c>
    </row>
    <row r="3953" spans="1:6" x14ac:dyDescent="0.35">
      <c r="A3953">
        <v>1104117</v>
      </c>
      <c r="B3953">
        <v>37502</v>
      </c>
      <c r="C3953">
        <v>64446</v>
      </c>
      <c r="D3953" s="1">
        <v>40333</v>
      </c>
      <c r="E3953">
        <v>5</v>
      </c>
      <c r="F3953" s="2" t="s">
        <v>7041</v>
      </c>
    </row>
    <row r="3954" spans="1:6" x14ac:dyDescent="0.35">
      <c r="A3954">
        <v>702067</v>
      </c>
      <c r="B3954">
        <v>169969</v>
      </c>
      <c r="C3954">
        <v>6517</v>
      </c>
      <c r="D3954" s="1">
        <v>38732</v>
      </c>
      <c r="E3954">
        <v>5</v>
      </c>
      <c r="F3954" t="s">
        <v>7042</v>
      </c>
    </row>
    <row r="3955" spans="1:6" x14ac:dyDescent="0.35">
      <c r="A3955">
        <v>1012006</v>
      </c>
      <c r="B3955">
        <v>226863</v>
      </c>
      <c r="C3955">
        <v>135753</v>
      </c>
      <c r="D3955" s="1">
        <v>39815</v>
      </c>
      <c r="E3955">
        <v>4</v>
      </c>
      <c r="F3955" t="s">
        <v>7043</v>
      </c>
    </row>
    <row r="3956" spans="1:6" x14ac:dyDescent="0.35">
      <c r="A3956">
        <v>222592</v>
      </c>
      <c r="B3956">
        <v>2001613295</v>
      </c>
      <c r="C3956">
        <v>287041</v>
      </c>
      <c r="D3956" s="1">
        <v>42988</v>
      </c>
      <c r="E3956">
        <v>5</v>
      </c>
      <c r="F3956" t="s">
        <v>7044</v>
      </c>
    </row>
    <row r="3957" spans="1:6" x14ac:dyDescent="0.35">
      <c r="A3957">
        <v>1042906</v>
      </c>
      <c r="B3957">
        <v>1258749</v>
      </c>
      <c r="C3957">
        <v>17073</v>
      </c>
      <c r="D3957" s="1">
        <v>39937</v>
      </c>
      <c r="E3957">
        <v>5</v>
      </c>
      <c r="F3957" t="s">
        <v>7045</v>
      </c>
    </row>
    <row r="3958" spans="1:6" x14ac:dyDescent="0.35">
      <c r="A3958">
        <v>762960</v>
      </c>
      <c r="B3958">
        <v>383346</v>
      </c>
      <c r="C3958">
        <v>287490</v>
      </c>
      <c r="D3958" s="1">
        <v>39705</v>
      </c>
      <c r="E3958">
        <v>5</v>
      </c>
      <c r="F3958" t="s">
        <v>7046</v>
      </c>
    </row>
    <row r="3959" spans="1:6" x14ac:dyDescent="0.35">
      <c r="A3959">
        <v>825264</v>
      </c>
      <c r="B3959">
        <v>721972</v>
      </c>
      <c r="C3959">
        <v>95607</v>
      </c>
      <c r="D3959" s="1">
        <v>39460</v>
      </c>
      <c r="E3959">
        <v>5</v>
      </c>
      <c r="F3959" t="s">
        <v>7047</v>
      </c>
    </row>
    <row r="3960" spans="1:6" x14ac:dyDescent="0.35">
      <c r="A3960">
        <v>595152</v>
      </c>
      <c r="B3960">
        <v>48912</v>
      </c>
      <c r="C3960">
        <v>7476</v>
      </c>
      <c r="D3960" s="1">
        <v>38068</v>
      </c>
      <c r="E3960">
        <v>5</v>
      </c>
      <c r="F3960" t="s">
        <v>7048</v>
      </c>
    </row>
    <row r="3961" spans="1:6" x14ac:dyDescent="0.35">
      <c r="A3961">
        <v>518757</v>
      </c>
      <c r="B3961">
        <v>484341</v>
      </c>
      <c r="C3961">
        <v>54715</v>
      </c>
      <c r="D3961" s="1">
        <v>39384</v>
      </c>
      <c r="E3961">
        <v>5</v>
      </c>
      <c r="F3961" t="s">
        <v>7049</v>
      </c>
    </row>
    <row r="3962" spans="1:6" ht="43.5" x14ac:dyDescent="0.35">
      <c r="A3962">
        <v>1107853</v>
      </c>
      <c r="B3962">
        <v>281132</v>
      </c>
      <c r="C3962">
        <v>232313</v>
      </c>
      <c r="D3962" s="1">
        <v>39368</v>
      </c>
      <c r="E3962">
        <v>5</v>
      </c>
      <c r="F3962" s="2" t="s">
        <v>7050</v>
      </c>
    </row>
    <row r="3963" spans="1:6" x14ac:dyDescent="0.35">
      <c r="A3963">
        <v>104728</v>
      </c>
      <c r="B3963">
        <v>873190</v>
      </c>
      <c r="C3963">
        <v>203775</v>
      </c>
      <c r="D3963" s="1">
        <v>40128</v>
      </c>
      <c r="E3963">
        <v>0</v>
      </c>
      <c r="F3963" t="s">
        <v>7051</v>
      </c>
    </row>
    <row r="3964" spans="1:6" x14ac:dyDescent="0.35">
      <c r="A3964">
        <v>983718</v>
      </c>
      <c r="B3964">
        <v>222970</v>
      </c>
      <c r="C3964">
        <v>50575</v>
      </c>
      <c r="D3964" s="1">
        <v>38547</v>
      </c>
      <c r="E3964">
        <v>5</v>
      </c>
      <c r="F3964" t="s">
        <v>7052</v>
      </c>
    </row>
    <row r="3965" spans="1:6" x14ac:dyDescent="0.35">
      <c r="A3965">
        <v>1002806</v>
      </c>
      <c r="B3965">
        <v>30298</v>
      </c>
      <c r="C3965">
        <v>47676</v>
      </c>
      <c r="D3965" s="1">
        <v>37677</v>
      </c>
      <c r="E3965">
        <v>4</v>
      </c>
      <c r="F3965" t="s">
        <v>7053</v>
      </c>
    </row>
    <row r="3966" spans="1:6" x14ac:dyDescent="0.35">
      <c r="A3966">
        <v>183043</v>
      </c>
      <c r="B3966">
        <v>187373</v>
      </c>
      <c r="C3966">
        <v>225645</v>
      </c>
      <c r="D3966" s="1">
        <v>40304</v>
      </c>
      <c r="E3966">
        <v>4</v>
      </c>
      <c r="F3966" t="s">
        <v>7054</v>
      </c>
    </row>
    <row r="3967" spans="1:6" x14ac:dyDescent="0.35">
      <c r="A3967">
        <v>387530</v>
      </c>
      <c r="B3967">
        <v>56112</v>
      </c>
      <c r="C3967">
        <v>136909</v>
      </c>
      <c r="D3967" s="1">
        <v>38647</v>
      </c>
      <c r="E3967">
        <v>5</v>
      </c>
      <c r="F3967" t="s">
        <v>7055</v>
      </c>
    </row>
    <row r="3968" spans="1:6" x14ac:dyDescent="0.35">
      <c r="A3968">
        <v>238047</v>
      </c>
      <c r="B3968">
        <v>529292</v>
      </c>
      <c r="C3968">
        <v>25066</v>
      </c>
      <c r="D3968" s="1">
        <v>39552</v>
      </c>
      <c r="E3968">
        <v>5</v>
      </c>
      <c r="F3968" t="s">
        <v>7056</v>
      </c>
    </row>
    <row r="3969" spans="1:6" x14ac:dyDescent="0.35">
      <c r="A3969">
        <v>258788</v>
      </c>
      <c r="B3969">
        <v>107583</v>
      </c>
      <c r="C3969">
        <v>5274</v>
      </c>
      <c r="D3969" s="1">
        <v>39731</v>
      </c>
      <c r="E3969">
        <v>5</v>
      </c>
      <c r="F3969" t="s">
        <v>7057</v>
      </c>
    </row>
    <row r="3970" spans="1:6" x14ac:dyDescent="0.35">
      <c r="A3970">
        <v>494203</v>
      </c>
      <c r="B3970">
        <v>893773</v>
      </c>
      <c r="C3970">
        <v>29251</v>
      </c>
      <c r="D3970" s="1">
        <v>40342</v>
      </c>
      <c r="E3970">
        <v>5</v>
      </c>
      <c r="F3970" t="s">
        <v>7058</v>
      </c>
    </row>
    <row r="3971" spans="1:6" x14ac:dyDescent="0.35">
      <c r="A3971">
        <v>312764</v>
      </c>
      <c r="B3971">
        <v>100296</v>
      </c>
      <c r="C3971">
        <v>32883</v>
      </c>
      <c r="D3971" s="1">
        <v>37880</v>
      </c>
      <c r="E3971">
        <v>5</v>
      </c>
      <c r="F3971" t="s">
        <v>7059</v>
      </c>
    </row>
    <row r="3972" spans="1:6" x14ac:dyDescent="0.35">
      <c r="A3972">
        <v>948711</v>
      </c>
      <c r="B3972">
        <v>1020526</v>
      </c>
      <c r="C3972">
        <v>339080</v>
      </c>
      <c r="D3972" s="1">
        <v>42051</v>
      </c>
      <c r="E3972">
        <v>5</v>
      </c>
      <c r="F3972" t="s">
        <v>7060</v>
      </c>
    </row>
    <row r="3973" spans="1:6" ht="29" x14ac:dyDescent="0.35">
      <c r="A3973">
        <v>417392</v>
      </c>
      <c r="B3973">
        <v>452355</v>
      </c>
      <c r="C3973">
        <v>304587</v>
      </c>
      <c r="D3973" s="1">
        <v>40296</v>
      </c>
      <c r="E3973">
        <v>5</v>
      </c>
      <c r="F3973" s="2" t="s">
        <v>7061</v>
      </c>
    </row>
    <row r="3974" spans="1:6" x14ac:dyDescent="0.35">
      <c r="A3974">
        <v>721899</v>
      </c>
      <c r="B3974">
        <v>890607</v>
      </c>
      <c r="C3974">
        <v>94532</v>
      </c>
      <c r="D3974" s="1">
        <v>40052</v>
      </c>
      <c r="E3974">
        <v>5</v>
      </c>
      <c r="F3974" s="2" t="s">
        <v>7062</v>
      </c>
    </row>
    <row r="3975" spans="1:6" x14ac:dyDescent="0.35">
      <c r="A3975">
        <v>567017</v>
      </c>
      <c r="B3975">
        <v>356062</v>
      </c>
      <c r="C3975">
        <v>208401</v>
      </c>
      <c r="D3975" s="1">
        <v>39262</v>
      </c>
      <c r="E3975">
        <v>5</v>
      </c>
      <c r="F3975" t="s">
        <v>7063</v>
      </c>
    </row>
    <row r="3976" spans="1:6" x14ac:dyDescent="0.35">
      <c r="A3976">
        <v>14988</v>
      </c>
      <c r="B3976">
        <v>70073</v>
      </c>
      <c r="C3976">
        <v>284347</v>
      </c>
      <c r="D3976" s="1">
        <v>39943</v>
      </c>
      <c r="E3976">
        <v>5</v>
      </c>
      <c r="F3976" t="s">
        <v>7064</v>
      </c>
    </row>
    <row r="3977" spans="1:6" x14ac:dyDescent="0.35">
      <c r="A3977">
        <v>176859</v>
      </c>
      <c r="B3977">
        <v>71188</v>
      </c>
      <c r="C3977">
        <v>30565</v>
      </c>
      <c r="D3977" s="1">
        <v>39208</v>
      </c>
      <c r="E3977">
        <v>5</v>
      </c>
      <c r="F3977" s="2" t="s">
        <v>7065</v>
      </c>
    </row>
    <row r="3978" spans="1:6" x14ac:dyDescent="0.35">
      <c r="A3978">
        <v>395281</v>
      </c>
      <c r="B3978">
        <v>282079</v>
      </c>
      <c r="C3978">
        <v>52095</v>
      </c>
      <c r="D3978" s="1">
        <v>38940</v>
      </c>
      <c r="E3978">
        <v>5</v>
      </c>
      <c r="F3978" t="s">
        <v>7066</v>
      </c>
    </row>
    <row r="3979" spans="1:6" ht="29" x14ac:dyDescent="0.35">
      <c r="A3979">
        <v>810361</v>
      </c>
      <c r="B3979">
        <v>121840</v>
      </c>
      <c r="C3979">
        <v>78897</v>
      </c>
      <c r="D3979" s="1">
        <v>40399</v>
      </c>
      <c r="E3979">
        <v>5</v>
      </c>
      <c r="F3979" s="2" t="s">
        <v>7067</v>
      </c>
    </row>
    <row r="3980" spans="1:6" x14ac:dyDescent="0.35">
      <c r="A3980">
        <v>104101</v>
      </c>
      <c r="B3980">
        <v>69838</v>
      </c>
      <c r="C3980">
        <v>61175</v>
      </c>
      <c r="D3980" s="1">
        <v>37778</v>
      </c>
      <c r="E3980">
        <v>5</v>
      </c>
      <c r="F3980" t="s">
        <v>208</v>
      </c>
    </row>
    <row r="3981" spans="1:6" x14ac:dyDescent="0.35">
      <c r="A3981">
        <v>305374</v>
      </c>
      <c r="B3981">
        <v>137302</v>
      </c>
      <c r="C3981">
        <v>176753</v>
      </c>
      <c r="D3981" s="1">
        <v>41382</v>
      </c>
      <c r="E3981">
        <v>5</v>
      </c>
      <c r="F3981" t="s">
        <v>7068</v>
      </c>
    </row>
    <row r="3982" spans="1:6" x14ac:dyDescent="0.35">
      <c r="A3982">
        <v>616530</v>
      </c>
      <c r="B3982">
        <v>177688</v>
      </c>
      <c r="C3982">
        <v>137845</v>
      </c>
      <c r="D3982" s="1">
        <v>39016</v>
      </c>
      <c r="E3982">
        <v>4</v>
      </c>
      <c r="F3982" t="s">
        <v>7069</v>
      </c>
    </row>
    <row r="3983" spans="1:6" x14ac:dyDescent="0.35">
      <c r="A3983">
        <v>627844</v>
      </c>
      <c r="B3983">
        <v>502302</v>
      </c>
      <c r="C3983">
        <v>226102</v>
      </c>
      <c r="D3983" s="1">
        <v>40581</v>
      </c>
      <c r="E3983">
        <v>0</v>
      </c>
      <c r="F3983" t="s">
        <v>7070</v>
      </c>
    </row>
    <row r="3984" spans="1:6" x14ac:dyDescent="0.35">
      <c r="A3984">
        <v>714686</v>
      </c>
      <c r="B3984">
        <v>24386</v>
      </c>
      <c r="C3984">
        <v>94643</v>
      </c>
      <c r="D3984" s="1">
        <v>38188</v>
      </c>
      <c r="E3984">
        <v>5</v>
      </c>
      <c r="F3984" t="s">
        <v>7071</v>
      </c>
    </row>
    <row r="3985" spans="1:6" x14ac:dyDescent="0.35">
      <c r="A3985">
        <v>671270</v>
      </c>
      <c r="B3985">
        <v>783152</v>
      </c>
      <c r="C3985">
        <v>101750</v>
      </c>
      <c r="D3985" s="1">
        <v>39513</v>
      </c>
      <c r="E3985">
        <v>0</v>
      </c>
      <c r="F3985" t="s">
        <v>7072</v>
      </c>
    </row>
    <row r="3986" spans="1:6" x14ac:dyDescent="0.35">
      <c r="A3986">
        <v>1115755</v>
      </c>
      <c r="B3986">
        <v>640503</v>
      </c>
      <c r="C3986">
        <v>283649</v>
      </c>
      <c r="D3986" s="1">
        <v>39897</v>
      </c>
      <c r="E3986">
        <v>5</v>
      </c>
      <c r="F3986" t="s">
        <v>7073</v>
      </c>
    </row>
    <row r="3987" spans="1:6" ht="72.5" x14ac:dyDescent="0.35">
      <c r="A3987">
        <v>94284</v>
      </c>
      <c r="B3987">
        <v>185305</v>
      </c>
      <c r="C3987">
        <v>28758</v>
      </c>
      <c r="D3987" s="1">
        <v>39810</v>
      </c>
      <c r="E3987">
        <v>5</v>
      </c>
      <c r="F3987" s="2" t="s">
        <v>7074</v>
      </c>
    </row>
    <row r="3988" spans="1:6" x14ac:dyDescent="0.35">
      <c r="A3988">
        <v>379116</v>
      </c>
      <c r="B3988">
        <v>19198</v>
      </c>
      <c r="C3988">
        <v>26059</v>
      </c>
      <c r="D3988" s="1">
        <v>38546</v>
      </c>
      <c r="E3988">
        <v>5</v>
      </c>
      <c r="F3988" t="s">
        <v>7075</v>
      </c>
    </row>
    <row r="3989" spans="1:6" x14ac:dyDescent="0.35">
      <c r="A3989">
        <v>181016</v>
      </c>
      <c r="B3989">
        <v>186855</v>
      </c>
      <c r="C3989">
        <v>218316</v>
      </c>
      <c r="D3989" s="1">
        <v>39211</v>
      </c>
      <c r="E3989">
        <v>5</v>
      </c>
      <c r="F3989" t="s">
        <v>7076</v>
      </c>
    </row>
    <row r="3990" spans="1:6" x14ac:dyDescent="0.35">
      <c r="A3990">
        <v>429990</v>
      </c>
      <c r="B3990">
        <v>222478</v>
      </c>
      <c r="C3990">
        <v>204661</v>
      </c>
      <c r="D3990" s="1">
        <v>40424</v>
      </c>
      <c r="E3990">
        <v>0</v>
      </c>
      <c r="F3990" s="2" t="s">
        <v>7077</v>
      </c>
    </row>
    <row r="3991" spans="1:6" x14ac:dyDescent="0.35">
      <c r="A3991">
        <v>1029033</v>
      </c>
      <c r="B3991">
        <v>942151</v>
      </c>
      <c r="C3991">
        <v>166735</v>
      </c>
      <c r="D3991" s="1">
        <v>40271</v>
      </c>
      <c r="E3991">
        <v>5</v>
      </c>
      <c r="F3991" t="s">
        <v>7078</v>
      </c>
    </row>
    <row r="3992" spans="1:6" ht="29" x14ac:dyDescent="0.35">
      <c r="A3992">
        <v>486899</v>
      </c>
      <c r="B3992">
        <v>56002</v>
      </c>
      <c r="C3992">
        <v>80913</v>
      </c>
      <c r="D3992" s="1">
        <v>38230</v>
      </c>
      <c r="E3992">
        <v>5</v>
      </c>
      <c r="F3992" s="2" t="s">
        <v>7079</v>
      </c>
    </row>
    <row r="3993" spans="1:6" x14ac:dyDescent="0.35">
      <c r="A3993">
        <v>198794</v>
      </c>
      <c r="B3993">
        <v>203325</v>
      </c>
      <c r="C3993">
        <v>11717</v>
      </c>
      <c r="D3993" s="1">
        <v>38649</v>
      </c>
      <c r="E3993">
        <v>5</v>
      </c>
      <c r="F3993" t="s">
        <v>7080</v>
      </c>
    </row>
    <row r="3994" spans="1:6" x14ac:dyDescent="0.35">
      <c r="A3994">
        <v>348968</v>
      </c>
      <c r="B3994">
        <v>928301</v>
      </c>
      <c r="C3994">
        <v>50719</v>
      </c>
      <c r="D3994" s="1">
        <v>41522</v>
      </c>
      <c r="E3994">
        <v>4</v>
      </c>
      <c r="F3994" t="s">
        <v>7081</v>
      </c>
    </row>
    <row r="3995" spans="1:6" x14ac:dyDescent="0.35">
      <c r="A3995">
        <v>872801</v>
      </c>
      <c r="B3995">
        <v>67103</v>
      </c>
      <c r="C3995">
        <v>211242</v>
      </c>
      <c r="D3995" s="1">
        <v>39152</v>
      </c>
      <c r="E3995">
        <v>5</v>
      </c>
      <c r="F3995" t="s">
        <v>7082</v>
      </c>
    </row>
    <row r="3996" spans="1:6" x14ac:dyDescent="0.35">
      <c r="A3996">
        <v>484749</v>
      </c>
      <c r="B3996">
        <v>55380</v>
      </c>
      <c r="C3996">
        <v>94528</v>
      </c>
      <c r="D3996" s="1">
        <v>38284</v>
      </c>
      <c r="E3996">
        <v>5</v>
      </c>
      <c r="F3996" t="s">
        <v>7083</v>
      </c>
    </row>
    <row r="3997" spans="1:6" x14ac:dyDescent="0.35">
      <c r="A3997">
        <v>652837</v>
      </c>
      <c r="B3997">
        <v>136997</v>
      </c>
      <c r="C3997">
        <v>230212</v>
      </c>
      <c r="D3997" s="1">
        <v>39479</v>
      </c>
      <c r="E3997">
        <v>4</v>
      </c>
      <c r="F3997" t="s">
        <v>416</v>
      </c>
    </row>
    <row r="3998" spans="1:6" x14ac:dyDescent="0.35">
      <c r="A3998">
        <v>351020</v>
      </c>
      <c r="B3998">
        <v>560491</v>
      </c>
      <c r="C3998">
        <v>16531</v>
      </c>
      <c r="D3998" s="1">
        <v>39384</v>
      </c>
      <c r="E3998">
        <v>3</v>
      </c>
      <c r="F3998" t="s">
        <v>7084</v>
      </c>
    </row>
    <row r="3999" spans="1:6" x14ac:dyDescent="0.35">
      <c r="A3999">
        <v>608110</v>
      </c>
      <c r="B3999">
        <v>177443</v>
      </c>
      <c r="C3999">
        <v>35160</v>
      </c>
      <c r="D3999" s="1">
        <v>38901</v>
      </c>
      <c r="E3999">
        <v>5</v>
      </c>
      <c r="F3999" t="s">
        <v>7085</v>
      </c>
    </row>
    <row r="4000" spans="1:6" x14ac:dyDescent="0.35">
      <c r="A4000">
        <v>77214</v>
      </c>
      <c r="B4000">
        <v>453446</v>
      </c>
      <c r="C4000">
        <v>51965</v>
      </c>
      <c r="D4000" s="1">
        <v>39161</v>
      </c>
      <c r="E4000">
        <v>4</v>
      </c>
      <c r="F4000" s="2" t="s">
        <v>7086</v>
      </c>
    </row>
    <row r="4001" spans="1:6" x14ac:dyDescent="0.35">
      <c r="A4001">
        <v>587756</v>
      </c>
      <c r="B4001">
        <v>345142</v>
      </c>
      <c r="C4001">
        <v>73062</v>
      </c>
      <c r="D4001" s="1">
        <v>39171</v>
      </c>
      <c r="E4001">
        <v>5</v>
      </c>
      <c r="F4001" t="s">
        <v>7087</v>
      </c>
    </row>
    <row r="4002" spans="1:6" x14ac:dyDescent="0.35">
      <c r="A4002">
        <v>861430</v>
      </c>
      <c r="B4002">
        <v>1089925</v>
      </c>
      <c r="C4002">
        <v>6442</v>
      </c>
      <c r="D4002" s="1">
        <v>39998</v>
      </c>
      <c r="E4002">
        <v>4</v>
      </c>
      <c r="F4002" t="s">
        <v>7088</v>
      </c>
    </row>
    <row r="4003" spans="1:6" x14ac:dyDescent="0.35">
      <c r="A4003">
        <v>475894</v>
      </c>
      <c r="B4003">
        <v>2000695005</v>
      </c>
      <c r="C4003">
        <v>505862</v>
      </c>
      <c r="D4003" s="1">
        <v>42327</v>
      </c>
      <c r="E4003">
        <v>5</v>
      </c>
      <c r="F4003" t="s">
        <v>7089</v>
      </c>
    </row>
    <row r="4004" spans="1:6" x14ac:dyDescent="0.35">
      <c r="A4004">
        <v>1113726</v>
      </c>
      <c r="B4004">
        <v>133174</v>
      </c>
      <c r="C4004">
        <v>374083</v>
      </c>
      <c r="D4004" s="1">
        <v>41174</v>
      </c>
      <c r="E4004">
        <v>5</v>
      </c>
      <c r="F4004" t="s">
        <v>7090</v>
      </c>
    </row>
    <row r="4005" spans="1:6" x14ac:dyDescent="0.35">
      <c r="A4005">
        <v>509377</v>
      </c>
      <c r="B4005">
        <v>73836</v>
      </c>
      <c r="C4005">
        <v>153946</v>
      </c>
      <c r="D4005" s="1">
        <v>39046</v>
      </c>
      <c r="E4005">
        <v>5</v>
      </c>
      <c r="F4005" t="s">
        <v>7091</v>
      </c>
    </row>
    <row r="4006" spans="1:6" x14ac:dyDescent="0.35">
      <c r="A4006">
        <v>691679</v>
      </c>
      <c r="B4006">
        <v>391478</v>
      </c>
      <c r="C4006">
        <v>183829</v>
      </c>
      <c r="D4006" s="1">
        <v>39095</v>
      </c>
      <c r="E4006">
        <v>5</v>
      </c>
      <c r="F4006" t="s">
        <v>7092</v>
      </c>
    </row>
    <row r="4007" spans="1:6" x14ac:dyDescent="0.35">
      <c r="A4007">
        <v>1074716</v>
      </c>
      <c r="B4007">
        <v>2191998</v>
      </c>
      <c r="C4007">
        <v>135350</v>
      </c>
      <c r="D4007" s="1">
        <v>40962</v>
      </c>
      <c r="E4007">
        <v>5</v>
      </c>
      <c r="F4007" t="s">
        <v>7093</v>
      </c>
    </row>
    <row r="4008" spans="1:6" x14ac:dyDescent="0.35">
      <c r="A4008">
        <v>769488</v>
      </c>
      <c r="B4008">
        <v>2867615</v>
      </c>
      <c r="C4008">
        <v>149284</v>
      </c>
      <c r="D4008" s="1">
        <v>42624</v>
      </c>
      <c r="E4008">
        <v>5</v>
      </c>
      <c r="F4008" t="s">
        <v>7094</v>
      </c>
    </row>
    <row r="4009" spans="1:6" x14ac:dyDescent="0.35">
      <c r="A4009">
        <v>447823</v>
      </c>
      <c r="B4009">
        <v>432958</v>
      </c>
      <c r="C4009">
        <v>462145</v>
      </c>
      <c r="D4009" s="1">
        <v>40987</v>
      </c>
      <c r="E4009">
        <v>5</v>
      </c>
      <c r="F4009" t="s">
        <v>7095</v>
      </c>
    </row>
    <row r="4010" spans="1:6" x14ac:dyDescent="0.35">
      <c r="A4010">
        <v>742226</v>
      </c>
      <c r="B4010">
        <v>37305</v>
      </c>
      <c r="C4010">
        <v>129359</v>
      </c>
      <c r="D4010" s="1">
        <v>38623</v>
      </c>
      <c r="E4010">
        <v>5</v>
      </c>
      <c r="F4010" t="s">
        <v>7096</v>
      </c>
    </row>
    <row r="4011" spans="1:6" x14ac:dyDescent="0.35">
      <c r="A4011">
        <v>498949</v>
      </c>
      <c r="B4011">
        <v>76001</v>
      </c>
      <c r="C4011">
        <v>259147</v>
      </c>
      <c r="D4011" s="1">
        <v>39929</v>
      </c>
      <c r="E4011">
        <v>4</v>
      </c>
      <c r="F4011" t="s">
        <v>7097</v>
      </c>
    </row>
    <row r="4012" spans="1:6" x14ac:dyDescent="0.35">
      <c r="A4012">
        <v>823844</v>
      </c>
      <c r="B4012">
        <v>184723</v>
      </c>
      <c r="C4012">
        <v>78814</v>
      </c>
      <c r="D4012" s="1">
        <v>38424</v>
      </c>
      <c r="E4012">
        <v>5</v>
      </c>
      <c r="F4012" t="s">
        <v>465</v>
      </c>
    </row>
    <row r="4013" spans="1:6" x14ac:dyDescent="0.35">
      <c r="A4013">
        <v>795383</v>
      </c>
      <c r="B4013">
        <v>8629</v>
      </c>
      <c r="C4013">
        <v>175891</v>
      </c>
      <c r="D4013" s="1">
        <v>39201</v>
      </c>
      <c r="E4013">
        <v>4</v>
      </c>
      <c r="F4013" t="s">
        <v>7098</v>
      </c>
    </row>
    <row r="4014" spans="1:6" x14ac:dyDescent="0.35">
      <c r="A4014">
        <v>550637</v>
      </c>
      <c r="B4014">
        <v>424680</v>
      </c>
      <c r="C4014">
        <v>348444</v>
      </c>
      <c r="D4014" s="1">
        <v>40301</v>
      </c>
      <c r="E4014">
        <v>5</v>
      </c>
      <c r="F4014" t="s">
        <v>7099</v>
      </c>
    </row>
    <row r="4015" spans="1:6" x14ac:dyDescent="0.35">
      <c r="A4015">
        <v>124819</v>
      </c>
      <c r="B4015">
        <v>37449</v>
      </c>
      <c r="C4015">
        <v>183529</v>
      </c>
      <c r="D4015" s="1">
        <v>38982</v>
      </c>
      <c r="E4015">
        <v>5</v>
      </c>
      <c r="F4015" t="s">
        <v>7100</v>
      </c>
    </row>
    <row r="4016" spans="1:6" x14ac:dyDescent="0.35">
      <c r="A4016">
        <v>971499</v>
      </c>
      <c r="B4016">
        <v>58339</v>
      </c>
      <c r="C4016">
        <v>63127</v>
      </c>
      <c r="D4016" s="1">
        <v>37988</v>
      </c>
      <c r="E4016">
        <v>4</v>
      </c>
      <c r="F4016" s="2" t="s">
        <v>7101</v>
      </c>
    </row>
    <row r="4017" spans="1:6" x14ac:dyDescent="0.35">
      <c r="A4017">
        <v>289944</v>
      </c>
      <c r="B4017">
        <v>27678</v>
      </c>
      <c r="C4017">
        <v>69217</v>
      </c>
      <c r="D4017" s="1">
        <v>37862</v>
      </c>
      <c r="E4017">
        <v>5</v>
      </c>
      <c r="F4017" t="s">
        <v>195</v>
      </c>
    </row>
    <row r="4018" spans="1:6" x14ac:dyDescent="0.35">
      <c r="A4018">
        <v>643828</v>
      </c>
      <c r="B4018">
        <v>240344</v>
      </c>
      <c r="C4018">
        <v>102831</v>
      </c>
      <c r="D4018" s="1">
        <v>38612</v>
      </c>
      <c r="E4018">
        <v>4</v>
      </c>
      <c r="F4018" s="2" t="s">
        <v>7102</v>
      </c>
    </row>
    <row r="4019" spans="1:6" x14ac:dyDescent="0.35">
      <c r="A4019">
        <v>473751</v>
      </c>
      <c r="B4019">
        <v>286566</v>
      </c>
      <c r="C4019">
        <v>227485</v>
      </c>
      <c r="D4019" s="1">
        <v>40417</v>
      </c>
      <c r="E4019">
        <v>4</v>
      </c>
      <c r="F4019" t="s">
        <v>7103</v>
      </c>
    </row>
    <row r="4020" spans="1:6" x14ac:dyDescent="0.35">
      <c r="A4020">
        <v>1009455</v>
      </c>
      <c r="B4020">
        <v>711737</v>
      </c>
      <c r="C4020">
        <v>151689</v>
      </c>
      <c r="D4020" s="1">
        <v>39506</v>
      </c>
      <c r="E4020">
        <v>5</v>
      </c>
      <c r="F4020" t="s">
        <v>7104</v>
      </c>
    </row>
    <row r="4021" spans="1:6" x14ac:dyDescent="0.35">
      <c r="A4021">
        <v>96730</v>
      </c>
      <c r="B4021">
        <v>236606</v>
      </c>
      <c r="C4021">
        <v>76882</v>
      </c>
      <c r="D4021" s="1">
        <v>38913</v>
      </c>
      <c r="E4021">
        <v>5</v>
      </c>
      <c r="F4021" t="s">
        <v>7105</v>
      </c>
    </row>
    <row r="4022" spans="1:6" x14ac:dyDescent="0.35">
      <c r="A4022">
        <v>181746</v>
      </c>
      <c r="B4022">
        <v>288218</v>
      </c>
      <c r="C4022">
        <v>222150</v>
      </c>
      <c r="D4022" s="1">
        <v>39203</v>
      </c>
      <c r="E4022">
        <v>5</v>
      </c>
      <c r="F4022" t="s">
        <v>7106</v>
      </c>
    </row>
    <row r="4023" spans="1:6" x14ac:dyDescent="0.35">
      <c r="A4023">
        <v>54666</v>
      </c>
      <c r="B4023">
        <v>156034</v>
      </c>
      <c r="C4023">
        <v>52035</v>
      </c>
      <c r="D4023" s="1">
        <v>39105</v>
      </c>
      <c r="E4023">
        <v>5</v>
      </c>
      <c r="F4023" s="2" t="s">
        <v>7107</v>
      </c>
    </row>
    <row r="4024" spans="1:6" x14ac:dyDescent="0.35">
      <c r="A4024">
        <v>891751</v>
      </c>
      <c r="B4024">
        <v>158308</v>
      </c>
      <c r="C4024">
        <v>328864</v>
      </c>
      <c r="D4024" s="1">
        <v>41831</v>
      </c>
      <c r="E4024">
        <v>5</v>
      </c>
      <c r="F4024" t="s">
        <v>7108</v>
      </c>
    </row>
    <row r="4025" spans="1:6" x14ac:dyDescent="0.35">
      <c r="A4025">
        <v>1016839</v>
      </c>
      <c r="B4025">
        <v>2001746961</v>
      </c>
      <c r="C4025">
        <v>349246</v>
      </c>
      <c r="D4025" s="1">
        <v>43018</v>
      </c>
      <c r="E4025">
        <v>4</v>
      </c>
      <c r="F4025" t="s">
        <v>7109</v>
      </c>
    </row>
    <row r="4026" spans="1:6" x14ac:dyDescent="0.35">
      <c r="A4026">
        <v>917454</v>
      </c>
      <c r="B4026">
        <v>133399</v>
      </c>
      <c r="C4026">
        <v>86059</v>
      </c>
      <c r="D4026" s="1">
        <v>38063</v>
      </c>
      <c r="E4026">
        <v>5</v>
      </c>
      <c r="F4026" t="s">
        <v>7110</v>
      </c>
    </row>
    <row r="4027" spans="1:6" x14ac:dyDescent="0.35">
      <c r="A4027">
        <v>521058</v>
      </c>
      <c r="B4027">
        <v>424680</v>
      </c>
      <c r="C4027">
        <v>427912</v>
      </c>
      <c r="D4027" s="1">
        <v>40918</v>
      </c>
      <c r="E4027">
        <v>5</v>
      </c>
      <c r="F4027" t="s">
        <v>7111</v>
      </c>
    </row>
    <row r="4028" spans="1:6" x14ac:dyDescent="0.35">
      <c r="A4028">
        <v>35051</v>
      </c>
      <c r="B4028">
        <v>498271</v>
      </c>
      <c r="C4028">
        <v>192391</v>
      </c>
      <c r="D4028" s="1">
        <v>39785</v>
      </c>
      <c r="E4028">
        <v>5</v>
      </c>
      <c r="F4028" t="s">
        <v>7112</v>
      </c>
    </row>
    <row r="4029" spans="1:6" x14ac:dyDescent="0.35">
      <c r="A4029">
        <v>31280</v>
      </c>
      <c r="B4029">
        <v>9468</v>
      </c>
      <c r="C4029">
        <v>8596</v>
      </c>
      <c r="D4029" s="1">
        <v>37027</v>
      </c>
      <c r="E4029">
        <v>3</v>
      </c>
      <c r="F4029" s="2" t="s">
        <v>7113</v>
      </c>
    </row>
    <row r="4030" spans="1:6" x14ac:dyDescent="0.35">
      <c r="A4030">
        <v>981786</v>
      </c>
      <c r="B4030">
        <v>14410</v>
      </c>
      <c r="C4030">
        <v>271844</v>
      </c>
      <c r="D4030" s="1">
        <v>39653</v>
      </c>
      <c r="E4030">
        <v>5</v>
      </c>
      <c r="F4030" t="s">
        <v>7114</v>
      </c>
    </row>
    <row r="4031" spans="1:6" x14ac:dyDescent="0.35">
      <c r="A4031">
        <v>1001070</v>
      </c>
      <c r="B4031">
        <v>159398</v>
      </c>
      <c r="C4031">
        <v>19410</v>
      </c>
      <c r="D4031" s="1">
        <v>38270</v>
      </c>
      <c r="E4031">
        <v>5</v>
      </c>
      <c r="F4031" t="s">
        <v>7115</v>
      </c>
    </row>
    <row r="4032" spans="1:6" x14ac:dyDescent="0.35">
      <c r="A4032">
        <v>838549</v>
      </c>
      <c r="B4032">
        <v>1800024360</v>
      </c>
      <c r="C4032">
        <v>136659</v>
      </c>
      <c r="D4032" s="1">
        <v>41970</v>
      </c>
      <c r="E4032">
        <v>4</v>
      </c>
      <c r="F4032" t="s">
        <v>7116</v>
      </c>
    </row>
    <row r="4033" spans="1:6" ht="72.5" x14ac:dyDescent="0.35">
      <c r="A4033">
        <v>671278</v>
      </c>
      <c r="B4033">
        <v>1298433</v>
      </c>
      <c r="C4033">
        <v>311781</v>
      </c>
      <c r="D4033" s="1">
        <v>40127</v>
      </c>
      <c r="E4033">
        <v>5</v>
      </c>
      <c r="F4033" s="2" t="s">
        <v>7117</v>
      </c>
    </row>
    <row r="4034" spans="1:6" x14ac:dyDescent="0.35">
      <c r="A4034">
        <v>988441</v>
      </c>
      <c r="B4034">
        <v>542159</v>
      </c>
      <c r="C4034">
        <v>392262</v>
      </c>
      <c r="D4034" s="1">
        <v>40118</v>
      </c>
      <c r="E4034">
        <v>5</v>
      </c>
      <c r="F4034" t="s">
        <v>7118</v>
      </c>
    </row>
    <row r="4035" spans="1:6" ht="29" x14ac:dyDescent="0.35">
      <c r="A4035">
        <v>1034636</v>
      </c>
      <c r="B4035">
        <v>41809</v>
      </c>
      <c r="C4035">
        <v>96523</v>
      </c>
      <c r="D4035" s="1">
        <v>38206</v>
      </c>
      <c r="E4035">
        <v>5</v>
      </c>
      <c r="F4035" s="2" t="s">
        <v>7119</v>
      </c>
    </row>
    <row r="4036" spans="1:6" x14ac:dyDescent="0.35">
      <c r="A4036">
        <v>821902</v>
      </c>
      <c r="B4036">
        <v>2000020446</v>
      </c>
      <c r="C4036">
        <v>99843</v>
      </c>
      <c r="D4036" s="1">
        <v>43025</v>
      </c>
      <c r="E4036">
        <v>5</v>
      </c>
      <c r="F4036" t="s">
        <v>7120</v>
      </c>
    </row>
    <row r="4037" spans="1:6" x14ac:dyDescent="0.35">
      <c r="A4037">
        <v>927991</v>
      </c>
      <c r="B4037">
        <v>428885</v>
      </c>
      <c r="C4037">
        <v>307493</v>
      </c>
      <c r="D4037" s="1">
        <v>39611</v>
      </c>
      <c r="E4037">
        <v>5</v>
      </c>
      <c r="F4037" t="s">
        <v>7121</v>
      </c>
    </row>
    <row r="4038" spans="1:6" x14ac:dyDescent="0.35">
      <c r="A4038">
        <v>329103</v>
      </c>
      <c r="B4038">
        <v>18745</v>
      </c>
      <c r="C4038">
        <v>227927</v>
      </c>
      <c r="D4038" s="1">
        <v>39757</v>
      </c>
      <c r="E4038">
        <v>5</v>
      </c>
      <c r="F4038" t="s">
        <v>7122</v>
      </c>
    </row>
    <row r="4039" spans="1:6" x14ac:dyDescent="0.35">
      <c r="A4039">
        <v>544949</v>
      </c>
      <c r="B4039">
        <v>428885</v>
      </c>
      <c r="C4039">
        <v>218084</v>
      </c>
      <c r="D4039" s="1">
        <v>39346</v>
      </c>
      <c r="E4039">
        <v>5</v>
      </c>
      <c r="F4039" t="s">
        <v>25</v>
      </c>
    </row>
    <row r="4040" spans="1:6" x14ac:dyDescent="0.35">
      <c r="A4040">
        <v>296985</v>
      </c>
      <c r="B4040">
        <v>174096</v>
      </c>
      <c r="C4040">
        <v>50385</v>
      </c>
      <c r="D4040" s="1">
        <v>39617</v>
      </c>
      <c r="E4040">
        <v>5</v>
      </c>
      <c r="F4040" t="s">
        <v>7123</v>
      </c>
    </row>
    <row r="4041" spans="1:6" x14ac:dyDescent="0.35">
      <c r="A4041">
        <v>329258</v>
      </c>
      <c r="B4041">
        <v>1967467</v>
      </c>
      <c r="C4041">
        <v>445618</v>
      </c>
      <c r="D4041" s="1">
        <v>40750</v>
      </c>
      <c r="E4041">
        <v>4</v>
      </c>
      <c r="F4041" t="s">
        <v>7124</v>
      </c>
    </row>
    <row r="4042" spans="1:6" x14ac:dyDescent="0.35">
      <c r="A4042">
        <v>283721</v>
      </c>
      <c r="B4042">
        <v>346383</v>
      </c>
      <c r="C4042">
        <v>320138</v>
      </c>
      <c r="D4042" s="1">
        <v>39766</v>
      </c>
      <c r="E4042">
        <v>5</v>
      </c>
      <c r="F4042" t="s">
        <v>7125</v>
      </c>
    </row>
    <row r="4043" spans="1:6" x14ac:dyDescent="0.35">
      <c r="A4043">
        <v>803943</v>
      </c>
      <c r="B4043">
        <v>48305</v>
      </c>
      <c r="C4043">
        <v>57062</v>
      </c>
      <c r="D4043" s="1">
        <v>40734</v>
      </c>
      <c r="E4043">
        <v>5</v>
      </c>
      <c r="F4043" t="s">
        <v>7126</v>
      </c>
    </row>
    <row r="4044" spans="1:6" x14ac:dyDescent="0.35">
      <c r="A4044">
        <v>323426</v>
      </c>
      <c r="B4044">
        <v>12142</v>
      </c>
      <c r="C4044">
        <v>80599</v>
      </c>
      <c r="D4044" s="1">
        <v>38658</v>
      </c>
      <c r="E4044">
        <v>5</v>
      </c>
      <c r="F4044" t="s">
        <v>7127</v>
      </c>
    </row>
    <row r="4045" spans="1:6" x14ac:dyDescent="0.35">
      <c r="A4045">
        <v>52882</v>
      </c>
      <c r="B4045">
        <v>1802649455</v>
      </c>
      <c r="C4045">
        <v>515167</v>
      </c>
      <c r="D4045" s="1">
        <v>41736</v>
      </c>
      <c r="E4045">
        <v>5</v>
      </c>
      <c r="F4045" t="s">
        <v>7128</v>
      </c>
    </row>
    <row r="4046" spans="1:6" x14ac:dyDescent="0.35">
      <c r="A4046">
        <v>227468</v>
      </c>
      <c r="B4046">
        <v>37449</v>
      </c>
      <c r="C4046">
        <v>408728</v>
      </c>
      <c r="D4046" s="1">
        <v>40721</v>
      </c>
      <c r="E4046">
        <v>5</v>
      </c>
      <c r="F4046" t="s">
        <v>7129</v>
      </c>
    </row>
    <row r="4047" spans="1:6" x14ac:dyDescent="0.35">
      <c r="A4047">
        <v>196049</v>
      </c>
      <c r="B4047">
        <v>449702</v>
      </c>
      <c r="C4047">
        <v>25172</v>
      </c>
      <c r="D4047" s="1">
        <v>39238</v>
      </c>
      <c r="E4047">
        <v>5</v>
      </c>
      <c r="F4047" t="s">
        <v>7130</v>
      </c>
    </row>
    <row r="4048" spans="1:6" x14ac:dyDescent="0.35">
      <c r="A4048">
        <v>84763</v>
      </c>
      <c r="B4048">
        <v>88099</v>
      </c>
      <c r="C4048">
        <v>32548</v>
      </c>
      <c r="D4048" s="1">
        <v>40060</v>
      </c>
      <c r="E4048">
        <v>5</v>
      </c>
      <c r="F4048" t="s">
        <v>7131</v>
      </c>
    </row>
    <row r="4049" spans="1:6" x14ac:dyDescent="0.35">
      <c r="A4049">
        <v>1057160</v>
      </c>
      <c r="B4049">
        <v>537188</v>
      </c>
      <c r="C4049">
        <v>111606</v>
      </c>
      <c r="D4049" s="1">
        <v>39586</v>
      </c>
      <c r="E4049">
        <v>4</v>
      </c>
      <c r="F4049" t="s">
        <v>239</v>
      </c>
    </row>
    <row r="4050" spans="1:6" x14ac:dyDescent="0.35">
      <c r="A4050">
        <v>700868</v>
      </c>
      <c r="B4050">
        <v>452940</v>
      </c>
      <c r="C4050">
        <v>136691</v>
      </c>
      <c r="D4050" s="1">
        <v>39496</v>
      </c>
      <c r="E4050">
        <v>5</v>
      </c>
      <c r="F4050" t="s">
        <v>7132</v>
      </c>
    </row>
    <row r="4051" spans="1:6" x14ac:dyDescent="0.35">
      <c r="A4051">
        <v>675332</v>
      </c>
      <c r="B4051">
        <v>900992</v>
      </c>
      <c r="C4051">
        <v>391354</v>
      </c>
      <c r="D4051" s="1">
        <v>41063</v>
      </c>
      <c r="E4051">
        <v>4</v>
      </c>
      <c r="F4051" t="s">
        <v>7133</v>
      </c>
    </row>
    <row r="4052" spans="1:6" x14ac:dyDescent="0.35">
      <c r="A4052">
        <v>763978</v>
      </c>
      <c r="B4052">
        <v>17803</v>
      </c>
      <c r="C4052">
        <v>278487</v>
      </c>
      <c r="D4052" s="1">
        <v>39698</v>
      </c>
      <c r="E4052">
        <v>5</v>
      </c>
      <c r="F4052" t="s">
        <v>7134</v>
      </c>
    </row>
    <row r="4053" spans="1:6" x14ac:dyDescent="0.35">
      <c r="A4053">
        <v>213673</v>
      </c>
      <c r="B4053">
        <v>3205</v>
      </c>
      <c r="C4053">
        <v>283105</v>
      </c>
      <c r="D4053" s="1">
        <v>39572</v>
      </c>
      <c r="E4053">
        <v>5</v>
      </c>
      <c r="F4053" t="s">
        <v>7135</v>
      </c>
    </row>
    <row r="4054" spans="1:6" x14ac:dyDescent="0.35">
      <c r="A4054">
        <v>433271</v>
      </c>
      <c r="B4054">
        <v>412847</v>
      </c>
      <c r="C4054">
        <v>73679</v>
      </c>
      <c r="D4054" s="1">
        <v>39419</v>
      </c>
      <c r="E4054">
        <v>5</v>
      </c>
      <c r="F4054" t="s">
        <v>7136</v>
      </c>
    </row>
    <row r="4055" spans="1:6" ht="29" x14ac:dyDescent="0.35">
      <c r="A4055">
        <v>266205</v>
      </c>
      <c r="B4055">
        <v>2000351071</v>
      </c>
      <c r="C4055">
        <v>107786</v>
      </c>
      <c r="D4055" s="1">
        <v>42205</v>
      </c>
      <c r="E4055">
        <v>5</v>
      </c>
      <c r="F4055" s="2" t="s">
        <v>349</v>
      </c>
    </row>
    <row r="4056" spans="1:6" x14ac:dyDescent="0.35">
      <c r="A4056">
        <v>253304</v>
      </c>
      <c r="B4056">
        <v>186070</v>
      </c>
      <c r="C4056">
        <v>102617</v>
      </c>
      <c r="D4056" s="1">
        <v>39749</v>
      </c>
      <c r="E4056">
        <v>5</v>
      </c>
      <c r="F4056" t="s">
        <v>7137</v>
      </c>
    </row>
    <row r="4057" spans="1:6" x14ac:dyDescent="0.35">
      <c r="A4057">
        <v>656423</v>
      </c>
      <c r="B4057">
        <v>287364</v>
      </c>
      <c r="C4057">
        <v>27208</v>
      </c>
      <c r="D4057" s="1">
        <v>38757</v>
      </c>
      <c r="E4057">
        <v>5</v>
      </c>
      <c r="F4057" t="s">
        <v>7138</v>
      </c>
    </row>
    <row r="4058" spans="1:6" ht="29" x14ac:dyDescent="0.35">
      <c r="A4058">
        <v>878352</v>
      </c>
      <c r="B4058">
        <v>50969</v>
      </c>
      <c r="C4058">
        <v>356549</v>
      </c>
      <c r="D4058" s="1">
        <v>41863</v>
      </c>
      <c r="E4058">
        <v>4</v>
      </c>
      <c r="F4058" s="2" t="s">
        <v>7139</v>
      </c>
    </row>
    <row r="4059" spans="1:6" x14ac:dyDescent="0.35">
      <c r="A4059">
        <v>584065</v>
      </c>
      <c r="B4059">
        <v>70073</v>
      </c>
      <c r="C4059">
        <v>200897</v>
      </c>
      <c r="D4059" s="1">
        <v>39191</v>
      </c>
      <c r="E4059">
        <v>5</v>
      </c>
      <c r="F4059" t="s">
        <v>7140</v>
      </c>
    </row>
    <row r="4060" spans="1:6" x14ac:dyDescent="0.35">
      <c r="A4060">
        <v>293748</v>
      </c>
      <c r="B4060">
        <v>1696767</v>
      </c>
      <c r="C4060">
        <v>362076</v>
      </c>
      <c r="D4060" s="1">
        <v>40755</v>
      </c>
      <c r="E4060">
        <v>5</v>
      </c>
      <c r="F4060" t="s">
        <v>7141</v>
      </c>
    </row>
    <row r="4061" spans="1:6" x14ac:dyDescent="0.35">
      <c r="A4061">
        <v>33957</v>
      </c>
      <c r="B4061">
        <v>2001485022</v>
      </c>
      <c r="C4061">
        <v>66241</v>
      </c>
      <c r="D4061" s="1">
        <v>42837</v>
      </c>
      <c r="E4061">
        <v>5</v>
      </c>
      <c r="F4061" t="s">
        <v>7142</v>
      </c>
    </row>
    <row r="4062" spans="1:6" x14ac:dyDescent="0.35">
      <c r="A4062">
        <v>5002</v>
      </c>
      <c r="B4062">
        <v>24386</v>
      </c>
      <c r="C4062">
        <v>258345</v>
      </c>
      <c r="D4062" s="1">
        <v>39570</v>
      </c>
      <c r="E4062">
        <v>5</v>
      </c>
      <c r="F4062" t="s">
        <v>7143</v>
      </c>
    </row>
    <row r="4063" spans="1:6" ht="43.5" x14ac:dyDescent="0.35">
      <c r="A4063">
        <v>209653</v>
      </c>
      <c r="B4063">
        <v>183098</v>
      </c>
      <c r="C4063">
        <v>18058</v>
      </c>
      <c r="D4063" s="1">
        <v>38406</v>
      </c>
      <c r="E4063">
        <v>5</v>
      </c>
      <c r="F4063" s="2" t="s">
        <v>7144</v>
      </c>
    </row>
    <row r="4064" spans="1:6" x14ac:dyDescent="0.35">
      <c r="A4064">
        <v>880796</v>
      </c>
      <c r="B4064">
        <v>2146128</v>
      </c>
      <c r="C4064">
        <v>101301</v>
      </c>
      <c r="D4064" s="1">
        <v>40922</v>
      </c>
      <c r="E4064">
        <v>0</v>
      </c>
      <c r="F4064" s="2" t="s">
        <v>7145</v>
      </c>
    </row>
    <row r="4065" spans="1:6" x14ac:dyDescent="0.35">
      <c r="A4065">
        <v>1097985</v>
      </c>
      <c r="B4065">
        <v>73697</v>
      </c>
      <c r="C4065">
        <v>47704</v>
      </c>
      <c r="D4065" s="1">
        <v>37678</v>
      </c>
      <c r="E4065">
        <v>5</v>
      </c>
      <c r="F4065" t="s">
        <v>7146</v>
      </c>
    </row>
    <row r="4066" spans="1:6" ht="29" x14ac:dyDescent="0.35">
      <c r="A4066">
        <v>681149</v>
      </c>
      <c r="B4066">
        <v>1137158</v>
      </c>
      <c r="C4066">
        <v>108248</v>
      </c>
      <c r="D4066" s="1">
        <v>42989</v>
      </c>
      <c r="E4066">
        <v>5</v>
      </c>
      <c r="F4066" s="2" t="s">
        <v>7147</v>
      </c>
    </row>
    <row r="4067" spans="1:6" x14ac:dyDescent="0.35">
      <c r="A4067">
        <v>1010849</v>
      </c>
      <c r="B4067">
        <v>158086</v>
      </c>
      <c r="C4067">
        <v>222156</v>
      </c>
      <c r="D4067" s="1">
        <v>39274</v>
      </c>
      <c r="E4067">
        <v>5</v>
      </c>
      <c r="F4067" t="s">
        <v>7148</v>
      </c>
    </row>
    <row r="4068" spans="1:6" x14ac:dyDescent="0.35">
      <c r="A4068">
        <v>391500</v>
      </c>
      <c r="B4068">
        <v>1549454</v>
      </c>
      <c r="C4068">
        <v>130409</v>
      </c>
      <c r="D4068" s="1">
        <v>40220</v>
      </c>
      <c r="E4068">
        <v>0</v>
      </c>
      <c r="F4068" s="2" t="s">
        <v>7149</v>
      </c>
    </row>
    <row r="4069" spans="1:6" x14ac:dyDescent="0.35">
      <c r="A4069">
        <v>818711</v>
      </c>
      <c r="B4069">
        <v>37072</v>
      </c>
      <c r="C4069">
        <v>57009</v>
      </c>
      <c r="D4069" s="1">
        <v>38789</v>
      </c>
      <c r="E4069">
        <v>4</v>
      </c>
      <c r="F4069" t="s">
        <v>7150</v>
      </c>
    </row>
    <row r="4070" spans="1:6" x14ac:dyDescent="0.35">
      <c r="A4070">
        <v>484949</v>
      </c>
      <c r="B4070">
        <v>420030</v>
      </c>
      <c r="C4070">
        <v>238061</v>
      </c>
      <c r="D4070" s="1">
        <v>40734</v>
      </c>
      <c r="E4070">
        <v>5</v>
      </c>
      <c r="F4070" s="2" t="s">
        <v>7151</v>
      </c>
    </row>
    <row r="4071" spans="1:6" x14ac:dyDescent="0.35">
      <c r="A4071">
        <v>487071</v>
      </c>
      <c r="B4071">
        <v>305147</v>
      </c>
      <c r="C4071">
        <v>156780</v>
      </c>
      <c r="D4071" s="1">
        <v>39069</v>
      </c>
      <c r="E4071">
        <v>4</v>
      </c>
      <c r="F4071" t="s">
        <v>7152</v>
      </c>
    </row>
    <row r="4072" spans="1:6" x14ac:dyDescent="0.35">
      <c r="A4072">
        <v>730962</v>
      </c>
      <c r="B4072">
        <v>192581</v>
      </c>
      <c r="C4072">
        <v>206594</v>
      </c>
      <c r="D4072" s="1">
        <v>39720</v>
      </c>
      <c r="E4072">
        <v>5</v>
      </c>
      <c r="F4072" t="s">
        <v>7153</v>
      </c>
    </row>
    <row r="4073" spans="1:6" x14ac:dyDescent="0.35">
      <c r="A4073">
        <v>931338</v>
      </c>
      <c r="B4073">
        <v>222478</v>
      </c>
      <c r="C4073">
        <v>220044</v>
      </c>
      <c r="D4073" s="1">
        <v>39208</v>
      </c>
      <c r="E4073">
        <v>5</v>
      </c>
      <c r="F4073" t="s">
        <v>7154</v>
      </c>
    </row>
    <row r="4074" spans="1:6" x14ac:dyDescent="0.35">
      <c r="A4074">
        <v>937594</v>
      </c>
      <c r="B4074">
        <v>424680</v>
      </c>
      <c r="C4074">
        <v>474504</v>
      </c>
      <c r="D4074" s="1">
        <v>40970</v>
      </c>
      <c r="E4074">
        <v>5</v>
      </c>
      <c r="F4074" t="s">
        <v>7155</v>
      </c>
    </row>
    <row r="4075" spans="1:6" x14ac:dyDescent="0.35">
      <c r="A4075">
        <v>355247</v>
      </c>
      <c r="B4075">
        <v>535667</v>
      </c>
      <c r="C4075">
        <v>92096</v>
      </c>
      <c r="D4075" s="1">
        <v>39765</v>
      </c>
      <c r="E4075">
        <v>5</v>
      </c>
      <c r="F4075" t="s">
        <v>7156</v>
      </c>
    </row>
    <row r="4076" spans="1:6" x14ac:dyDescent="0.35">
      <c r="A4076">
        <v>305232</v>
      </c>
      <c r="B4076">
        <v>131674</v>
      </c>
      <c r="C4076">
        <v>128440</v>
      </c>
      <c r="D4076" s="1">
        <v>39803</v>
      </c>
      <c r="E4076">
        <v>5</v>
      </c>
      <c r="F4076" s="2" t="s">
        <v>7157</v>
      </c>
    </row>
    <row r="4077" spans="1:6" x14ac:dyDescent="0.35">
      <c r="A4077">
        <v>333754</v>
      </c>
      <c r="B4077">
        <v>53112</v>
      </c>
      <c r="C4077">
        <v>61061</v>
      </c>
      <c r="D4077" s="1">
        <v>37738</v>
      </c>
      <c r="E4077">
        <v>5</v>
      </c>
      <c r="F4077" t="s">
        <v>7158</v>
      </c>
    </row>
    <row r="4078" spans="1:6" x14ac:dyDescent="0.35">
      <c r="A4078">
        <v>298520</v>
      </c>
      <c r="B4078">
        <v>135566</v>
      </c>
      <c r="C4078">
        <v>225964</v>
      </c>
      <c r="D4078" s="1">
        <v>40966</v>
      </c>
      <c r="E4078">
        <v>5</v>
      </c>
      <c r="F4078" t="s">
        <v>7159</v>
      </c>
    </row>
    <row r="4079" spans="1:6" x14ac:dyDescent="0.35">
      <c r="A4079">
        <v>657234</v>
      </c>
      <c r="B4079">
        <v>1799668</v>
      </c>
      <c r="C4079">
        <v>27208</v>
      </c>
      <c r="D4079" s="1">
        <v>40773</v>
      </c>
      <c r="E4079">
        <v>5</v>
      </c>
      <c r="F4079" t="s">
        <v>7160</v>
      </c>
    </row>
    <row r="4080" spans="1:6" x14ac:dyDescent="0.35">
      <c r="A4080">
        <v>183871</v>
      </c>
      <c r="B4080">
        <v>505873</v>
      </c>
      <c r="C4080">
        <v>117021</v>
      </c>
      <c r="D4080" s="1">
        <v>40647</v>
      </c>
      <c r="E4080">
        <v>5</v>
      </c>
      <c r="F4080" t="s">
        <v>7161</v>
      </c>
    </row>
    <row r="4081" spans="1:6" x14ac:dyDescent="0.35">
      <c r="A4081">
        <v>847535</v>
      </c>
      <c r="B4081">
        <v>230579</v>
      </c>
      <c r="C4081">
        <v>16061</v>
      </c>
      <c r="D4081" s="1">
        <v>39452</v>
      </c>
      <c r="E4081">
        <v>5</v>
      </c>
      <c r="F4081" t="s">
        <v>7162</v>
      </c>
    </row>
    <row r="4082" spans="1:6" x14ac:dyDescent="0.35">
      <c r="A4082">
        <v>657481</v>
      </c>
      <c r="B4082">
        <v>1277854</v>
      </c>
      <c r="C4082">
        <v>27208</v>
      </c>
      <c r="D4082" s="1">
        <v>41855</v>
      </c>
      <c r="E4082">
        <v>5</v>
      </c>
      <c r="F4082" t="s">
        <v>7163</v>
      </c>
    </row>
    <row r="4083" spans="1:6" x14ac:dyDescent="0.35">
      <c r="A4083">
        <v>823949</v>
      </c>
      <c r="B4083">
        <v>222055</v>
      </c>
      <c r="C4083">
        <v>78814</v>
      </c>
      <c r="D4083" s="1">
        <v>38924</v>
      </c>
      <c r="E4083">
        <v>5</v>
      </c>
      <c r="F4083" t="s">
        <v>7164</v>
      </c>
    </row>
    <row r="4084" spans="1:6" x14ac:dyDescent="0.35">
      <c r="A4084">
        <v>249293</v>
      </c>
      <c r="B4084">
        <v>895132</v>
      </c>
      <c r="C4084">
        <v>326087</v>
      </c>
      <c r="D4084" s="1">
        <v>41237</v>
      </c>
      <c r="E4084">
        <v>5</v>
      </c>
      <c r="F4084" t="s">
        <v>7165</v>
      </c>
    </row>
    <row r="4085" spans="1:6" x14ac:dyDescent="0.35">
      <c r="A4085">
        <v>597329</v>
      </c>
      <c r="B4085">
        <v>137911</v>
      </c>
      <c r="C4085">
        <v>130244</v>
      </c>
      <c r="D4085" s="1">
        <v>38740</v>
      </c>
      <c r="E4085">
        <v>5</v>
      </c>
      <c r="F4085" t="s">
        <v>7166</v>
      </c>
    </row>
    <row r="4086" spans="1:6" x14ac:dyDescent="0.35">
      <c r="A4086">
        <v>921380</v>
      </c>
      <c r="B4086">
        <v>568323</v>
      </c>
      <c r="C4086">
        <v>243127</v>
      </c>
      <c r="D4086" s="1">
        <v>39331</v>
      </c>
      <c r="E4086">
        <v>4</v>
      </c>
      <c r="F4086" t="s">
        <v>7167</v>
      </c>
    </row>
    <row r="4087" spans="1:6" x14ac:dyDescent="0.35">
      <c r="A4087">
        <v>88931</v>
      </c>
      <c r="B4087">
        <v>1216549</v>
      </c>
      <c r="C4087">
        <v>219728</v>
      </c>
      <c r="D4087" s="1">
        <v>39951</v>
      </c>
      <c r="E4087">
        <v>2</v>
      </c>
      <c r="F4087" t="s">
        <v>7168</v>
      </c>
    </row>
    <row r="4088" spans="1:6" x14ac:dyDescent="0.35">
      <c r="A4088">
        <v>386710</v>
      </c>
      <c r="B4088">
        <v>250748</v>
      </c>
      <c r="C4088">
        <v>79192</v>
      </c>
      <c r="D4088" s="1">
        <v>38730</v>
      </c>
      <c r="E4088">
        <v>0</v>
      </c>
      <c r="F4088" s="2" t="s">
        <v>7169</v>
      </c>
    </row>
    <row r="4089" spans="1:6" x14ac:dyDescent="0.35">
      <c r="A4089">
        <v>1125112</v>
      </c>
      <c r="B4089">
        <v>125388</v>
      </c>
      <c r="C4089">
        <v>283443</v>
      </c>
      <c r="D4089" s="1">
        <v>40047</v>
      </c>
      <c r="E4089">
        <v>5</v>
      </c>
      <c r="F4089" t="s">
        <v>466</v>
      </c>
    </row>
    <row r="4090" spans="1:6" x14ac:dyDescent="0.35">
      <c r="A4090">
        <v>1066835</v>
      </c>
      <c r="B4090">
        <v>702607</v>
      </c>
      <c r="C4090">
        <v>155011</v>
      </c>
      <c r="D4090" s="1">
        <v>39831</v>
      </c>
      <c r="E4090">
        <v>4</v>
      </c>
      <c r="F4090" t="s">
        <v>7170</v>
      </c>
    </row>
    <row r="4091" spans="1:6" x14ac:dyDescent="0.35">
      <c r="A4091">
        <v>793507</v>
      </c>
      <c r="B4091">
        <v>28649</v>
      </c>
      <c r="C4091">
        <v>23131</v>
      </c>
      <c r="D4091" s="1">
        <v>37366</v>
      </c>
      <c r="E4091">
        <v>5</v>
      </c>
      <c r="F4091" t="s">
        <v>7171</v>
      </c>
    </row>
    <row r="4092" spans="1:6" x14ac:dyDescent="0.35">
      <c r="A4092">
        <v>433293</v>
      </c>
      <c r="B4092">
        <v>318262</v>
      </c>
      <c r="C4092">
        <v>73679</v>
      </c>
      <c r="D4092" s="1">
        <v>40488</v>
      </c>
      <c r="E4092">
        <v>5</v>
      </c>
      <c r="F4092" t="s">
        <v>337</v>
      </c>
    </row>
    <row r="4093" spans="1:6" ht="29" x14ac:dyDescent="0.35">
      <c r="A4093">
        <v>474013</v>
      </c>
      <c r="B4093">
        <v>230102</v>
      </c>
      <c r="C4093">
        <v>17969</v>
      </c>
      <c r="D4093" s="1">
        <v>39054</v>
      </c>
      <c r="E4093">
        <v>5</v>
      </c>
      <c r="F4093" s="2" t="s">
        <v>7172</v>
      </c>
    </row>
    <row r="4094" spans="1:6" ht="43.5" x14ac:dyDescent="0.35">
      <c r="A4094">
        <v>1091121</v>
      </c>
      <c r="B4094">
        <v>736607</v>
      </c>
      <c r="C4094">
        <v>117389</v>
      </c>
      <c r="D4094" s="1">
        <v>40190</v>
      </c>
      <c r="E4094">
        <v>5</v>
      </c>
      <c r="F4094" s="2" t="s">
        <v>7173</v>
      </c>
    </row>
    <row r="4095" spans="1:6" ht="29" x14ac:dyDescent="0.35">
      <c r="A4095">
        <v>117335</v>
      </c>
      <c r="B4095">
        <v>2310</v>
      </c>
      <c r="C4095">
        <v>79411</v>
      </c>
      <c r="D4095" s="1">
        <v>37992</v>
      </c>
      <c r="E4095">
        <v>5</v>
      </c>
      <c r="F4095" s="2" t="s">
        <v>7174</v>
      </c>
    </row>
    <row r="4096" spans="1:6" x14ac:dyDescent="0.35">
      <c r="A4096">
        <v>380037</v>
      </c>
      <c r="B4096">
        <v>330545</v>
      </c>
      <c r="C4096">
        <v>204646</v>
      </c>
      <c r="D4096" s="1">
        <v>39151</v>
      </c>
      <c r="E4096">
        <v>4</v>
      </c>
      <c r="F4096" t="s">
        <v>7175</v>
      </c>
    </row>
    <row r="4097" spans="1:6" x14ac:dyDescent="0.35">
      <c r="A4097">
        <v>462803</v>
      </c>
      <c r="B4097">
        <v>212609</v>
      </c>
      <c r="C4097">
        <v>513170</v>
      </c>
      <c r="D4097" s="1">
        <v>41723</v>
      </c>
      <c r="E4097">
        <v>5</v>
      </c>
      <c r="F4097" t="s">
        <v>7176</v>
      </c>
    </row>
    <row r="4098" spans="1:6" x14ac:dyDescent="0.35">
      <c r="A4098">
        <v>37279</v>
      </c>
      <c r="B4098">
        <v>121690</v>
      </c>
      <c r="C4098">
        <v>191682</v>
      </c>
      <c r="D4098" s="1">
        <v>39176</v>
      </c>
      <c r="E4098">
        <v>5</v>
      </c>
      <c r="F4098" t="s">
        <v>7177</v>
      </c>
    </row>
    <row r="4099" spans="1:6" x14ac:dyDescent="0.35">
      <c r="A4099">
        <v>1035844</v>
      </c>
      <c r="B4099">
        <v>62043</v>
      </c>
      <c r="C4099">
        <v>59257</v>
      </c>
      <c r="D4099" s="1">
        <v>37886</v>
      </c>
      <c r="E4099">
        <v>5</v>
      </c>
      <c r="F4099" t="s">
        <v>199</v>
      </c>
    </row>
    <row r="4100" spans="1:6" x14ac:dyDescent="0.35">
      <c r="A4100">
        <v>384928</v>
      </c>
      <c r="B4100">
        <v>846309</v>
      </c>
      <c r="C4100">
        <v>8969</v>
      </c>
      <c r="D4100" s="1">
        <v>39856</v>
      </c>
      <c r="E4100">
        <v>5</v>
      </c>
      <c r="F4100" t="s">
        <v>7178</v>
      </c>
    </row>
    <row r="4101" spans="1:6" x14ac:dyDescent="0.35">
      <c r="A4101">
        <v>1074192</v>
      </c>
      <c r="B4101">
        <v>166642</v>
      </c>
      <c r="C4101">
        <v>135350</v>
      </c>
      <c r="D4101" s="1">
        <v>39042</v>
      </c>
      <c r="E4101">
        <v>5</v>
      </c>
      <c r="F4101" s="2" t="s">
        <v>7179</v>
      </c>
    </row>
    <row r="4102" spans="1:6" x14ac:dyDescent="0.35">
      <c r="A4102">
        <v>681004</v>
      </c>
      <c r="B4102">
        <v>117501</v>
      </c>
      <c r="C4102">
        <v>108248</v>
      </c>
      <c r="D4102" s="1">
        <v>38943</v>
      </c>
      <c r="E4102">
        <v>5</v>
      </c>
      <c r="F4102" t="s">
        <v>7180</v>
      </c>
    </row>
    <row r="4103" spans="1:6" ht="58" x14ac:dyDescent="0.35">
      <c r="A4103">
        <v>420923</v>
      </c>
      <c r="B4103">
        <v>59679</v>
      </c>
      <c r="C4103">
        <v>90442</v>
      </c>
      <c r="D4103" s="1">
        <v>40280</v>
      </c>
      <c r="E4103">
        <v>4</v>
      </c>
      <c r="F4103" s="2" t="s">
        <v>7181</v>
      </c>
    </row>
    <row r="4104" spans="1:6" x14ac:dyDescent="0.35">
      <c r="A4104">
        <v>127046</v>
      </c>
      <c r="B4104">
        <v>311926</v>
      </c>
      <c r="C4104">
        <v>246552</v>
      </c>
      <c r="D4104" s="1">
        <v>39379</v>
      </c>
      <c r="E4104">
        <v>3</v>
      </c>
      <c r="F4104" t="s">
        <v>7182</v>
      </c>
    </row>
    <row r="4105" spans="1:6" x14ac:dyDescent="0.35">
      <c r="A4105">
        <v>1004507</v>
      </c>
      <c r="B4105">
        <v>74652</v>
      </c>
      <c r="C4105">
        <v>61610</v>
      </c>
      <c r="D4105" s="1">
        <v>38752</v>
      </c>
      <c r="E4105">
        <v>5</v>
      </c>
      <c r="F4105" t="s">
        <v>7183</v>
      </c>
    </row>
    <row r="4106" spans="1:6" ht="159.5" x14ac:dyDescent="0.35">
      <c r="A4106">
        <v>1060998</v>
      </c>
      <c r="B4106">
        <v>1168230</v>
      </c>
      <c r="C4106">
        <v>67570</v>
      </c>
      <c r="D4106" s="1">
        <v>39863</v>
      </c>
      <c r="E4106">
        <v>5</v>
      </c>
      <c r="F4106" s="2" t="s">
        <v>7184</v>
      </c>
    </row>
    <row r="4107" spans="1:6" x14ac:dyDescent="0.35">
      <c r="A4107">
        <v>598757</v>
      </c>
      <c r="B4107">
        <v>213139</v>
      </c>
      <c r="C4107">
        <v>128759</v>
      </c>
      <c r="D4107" s="1">
        <v>40282</v>
      </c>
      <c r="E4107">
        <v>5</v>
      </c>
      <c r="F4107" t="s">
        <v>7185</v>
      </c>
    </row>
    <row r="4108" spans="1:6" x14ac:dyDescent="0.35">
      <c r="A4108">
        <v>1000384</v>
      </c>
      <c r="B4108">
        <v>39835</v>
      </c>
      <c r="C4108">
        <v>17782</v>
      </c>
      <c r="D4108" s="1">
        <v>38348</v>
      </c>
      <c r="E4108">
        <v>4</v>
      </c>
      <c r="F4108" t="s">
        <v>7186</v>
      </c>
    </row>
    <row r="4109" spans="1:6" x14ac:dyDescent="0.35">
      <c r="A4109">
        <v>575814</v>
      </c>
      <c r="B4109">
        <v>665859</v>
      </c>
      <c r="C4109">
        <v>15242</v>
      </c>
      <c r="D4109" s="1">
        <v>39479</v>
      </c>
      <c r="E4109">
        <v>5</v>
      </c>
      <c r="F4109" t="s">
        <v>7187</v>
      </c>
    </row>
    <row r="4110" spans="1:6" ht="29" x14ac:dyDescent="0.35">
      <c r="A4110">
        <v>546212</v>
      </c>
      <c r="B4110">
        <v>67656</v>
      </c>
      <c r="C4110">
        <v>173371</v>
      </c>
      <c r="D4110" s="1">
        <v>38914</v>
      </c>
      <c r="E4110">
        <v>4</v>
      </c>
      <c r="F4110" s="2" t="s">
        <v>354</v>
      </c>
    </row>
    <row r="4111" spans="1:6" x14ac:dyDescent="0.35">
      <c r="A4111">
        <v>33864</v>
      </c>
      <c r="B4111">
        <v>41509</v>
      </c>
      <c r="C4111">
        <v>66241</v>
      </c>
      <c r="D4111" s="1">
        <v>40199</v>
      </c>
      <c r="E4111">
        <v>0</v>
      </c>
      <c r="F4111" t="s">
        <v>7188</v>
      </c>
    </row>
    <row r="4112" spans="1:6" x14ac:dyDescent="0.35">
      <c r="A4112">
        <v>715923</v>
      </c>
      <c r="B4112">
        <v>37636</v>
      </c>
      <c r="C4112">
        <v>59148</v>
      </c>
      <c r="D4112" s="1">
        <v>37760</v>
      </c>
      <c r="E4112">
        <v>5</v>
      </c>
      <c r="F4112" t="s">
        <v>291</v>
      </c>
    </row>
    <row r="4113" spans="1:6" ht="43.5" x14ac:dyDescent="0.35">
      <c r="A4113">
        <v>1026112</v>
      </c>
      <c r="B4113">
        <v>67656</v>
      </c>
      <c r="C4113">
        <v>146325</v>
      </c>
      <c r="D4113" s="1">
        <v>38851</v>
      </c>
      <c r="E4113">
        <v>5</v>
      </c>
      <c r="F4113" s="2" t="s">
        <v>7189</v>
      </c>
    </row>
    <row r="4114" spans="1:6" ht="29" x14ac:dyDescent="0.35">
      <c r="A4114">
        <v>939981</v>
      </c>
      <c r="B4114">
        <v>516760</v>
      </c>
      <c r="C4114">
        <v>47195</v>
      </c>
      <c r="D4114" s="1">
        <v>39246</v>
      </c>
      <c r="E4114">
        <v>5</v>
      </c>
      <c r="F4114" s="2" t="s">
        <v>7190</v>
      </c>
    </row>
    <row r="4115" spans="1:6" x14ac:dyDescent="0.35">
      <c r="A4115">
        <v>611669</v>
      </c>
      <c r="B4115">
        <v>176615</v>
      </c>
      <c r="C4115">
        <v>112531</v>
      </c>
      <c r="D4115" s="1">
        <v>38623</v>
      </c>
      <c r="E4115">
        <v>5</v>
      </c>
      <c r="F4115" t="s">
        <v>7191</v>
      </c>
    </row>
    <row r="4116" spans="1:6" x14ac:dyDescent="0.35">
      <c r="A4116">
        <v>970339</v>
      </c>
      <c r="B4116">
        <v>259072</v>
      </c>
      <c r="C4116">
        <v>129686</v>
      </c>
      <c r="D4116" s="1">
        <v>38895</v>
      </c>
      <c r="E4116">
        <v>5</v>
      </c>
      <c r="F4116" t="s">
        <v>7192</v>
      </c>
    </row>
    <row r="4117" spans="1:6" ht="58" x14ac:dyDescent="0.35">
      <c r="A4117">
        <v>25932</v>
      </c>
      <c r="B4117">
        <v>20480</v>
      </c>
      <c r="C4117">
        <v>152218</v>
      </c>
      <c r="D4117" s="1">
        <v>39237</v>
      </c>
      <c r="E4117">
        <v>5</v>
      </c>
      <c r="F4117" s="2" t="s">
        <v>7193</v>
      </c>
    </row>
    <row r="4118" spans="1:6" x14ac:dyDescent="0.35">
      <c r="A4118">
        <v>318470</v>
      </c>
      <c r="B4118">
        <v>487982</v>
      </c>
      <c r="C4118">
        <v>112288</v>
      </c>
      <c r="D4118" s="1">
        <v>39262</v>
      </c>
      <c r="E4118">
        <v>4</v>
      </c>
      <c r="F4118" t="s">
        <v>7194</v>
      </c>
    </row>
    <row r="4119" spans="1:6" x14ac:dyDescent="0.35">
      <c r="A4119">
        <v>269876</v>
      </c>
      <c r="B4119">
        <v>340141</v>
      </c>
      <c r="C4119">
        <v>202183</v>
      </c>
      <c r="D4119" s="1">
        <v>39090</v>
      </c>
      <c r="E4119">
        <v>5</v>
      </c>
      <c r="F4119" t="s">
        <v>7195</v>
      </c>
    </row>
    <row r="4120" spans="1:6" x14ac:dyDescent="0.35">
      <c r="A4120">
        <v>931650</v>
      </c>
      <c r="B4120">
        <v>163112</v>
      </c>
      <c r="C4120">
        <v>423623</v>
      </c>
      <c r="D4120" s="1">
        <v>41512</v>
      </c>
      <c r="E4120">
        <v>4</v>
      </c>
      <c r="F4120" t="s">
        <v>7196</v>
      </c>
    </row>
    <row r="4121" spans="1:6" x14ac:dyDescent="0.35">
      <c r="A4121">
        <v>591366</v>
      </c>
      <c r="B4121">
        <v>649868</v>
      </c>
      <c r="C4121">
        <v>296819</v>
      </c>
      <c r="D4121" s="1">
        <v>39929</v>
      </c>
      <c r="E4121">
        <v>5</v>
      </c>
      <c r="F4121" s="2" t="s">
        <v>7197</v>
      </c>
    </row>
    <row r="4122" spans="1:6" x14ac:dyDescent="0.35">
      <c r="A4122">
        <v>191952</v>
      </c>
      <c r="B4122">
        <v>25792</v>
      </c>
      <c r="C4122">
        <v>25727</v>
      </c>
      <c r="D4122" s="1">
        <v>37442</v>
      </c>
      <c r="E4122">
        <v>5</v>
      </c>
      <c r="F4122" t="s">
        <v>7198</v>
      </c>
    </row>
    <row r="4123" spans="1:6" ht="43.5" x14ac:dyDescent="0.35">
      <c r="A4123">
        <v>699700</v>
      </c>
      <c r="B4123">
        <v>121457</v>
      </c>
      <c r="C4123">
        <v>89751</v>
      </c>
      <c r="D4123" s="1">
        <v>39598</v>
      </c>
      <c r="E4123">
        <v>5</v>
      </c>
      <c r="F4123" s="2" t="s">
        <v>7199</v>
      </c>
    </row>
    <row r="4124" spans="1:6" x14ac:dyDescent="0.35">
      <c r="A4124">
        <v>347920</v>
      </c>
      <c r="B4124">
        <v>102937</v>
      </c>
      <c r="C4124">
        <v>44133</v>
      </c>
      <c r="D4124" s="1">
        <v>37927</v>
      </c>
      <c r="E4124">
        <v>4</v>
      </c>
      <c r="F4124" t="s">
        <v>7200</v>
      </c>
    </row>
    <row r="4125" spans="1:6" x14ac:dyDescent="0.35">
      <c r="A4125">
        <v>319682</v>
      </c>
      <c r="B4125">
        <v>1907217</v>
      </c>
      <c r="C4125">
        <v>411226</v>
      </c>
      <c r="D4125" s="1">
        <v>40675</v>
      </c>
      <c r="E4125">
        <v>3</v>
      </c>
      <c r="F4125" t="s">
        <v>7201</v>
      </c>
    </row>
    <row r="4126" spans="1:6" x14ac:dyDescent="0.35">
      <c r="A4126">
        <v>62656</v>
      </c>
      <c r="B4126">
        <v>672616</v>
      </c>
      <c r="C4126">
        <v>326354</v>
      </c>
      <c r="D4126" s="1">
        <v>40142</v>
      </c>
      <c r="E4126">
        <v>5</v>
      </c>
      <c r="F4126" t="s">
        <v>7202</v>
      </c>
    </row>
    <row r="4127" spans="1:6" x14ac:dyDescent="0.35">
      <c r="A4127">
        <v>656326</v>
      </c>
      <c r="B4127">
        <v>170747</v>
      </c>
      <c r="C4127">
        <v>27208</v>
      </c>
      <c r="D4127" s="1">
        <v>38341</v>
      </c>
      <c r="E4127">
        <v>5</v>
      </c>
      <c r="F4127" t="s">
        <v>7203</v>
      </c>
    </row>
    <row r="4128" spans="1:6" x14ac:dyDescent="0.35">
      <c r="A4128">
        <v>556420</v>
      </c>
      <c r="B4128">
        <v>280271</v>
      </c>
      <c r="C4128">
        <v>133928</v>
      </c>
      <c r="D4128" s="1">
        <v>41319</v>
      </c>
      <c r="E4128">
        <v>5</v>
      </c>
      <c r="F4128" t="s">
        <v>262</v>
      </c>
    </row>
    <row r="4129" spans="1:6" x14ac:dyDescent="0.35">
      <c r="A4129">
        <v>623649</v>
      </c>
      <c r="B4129">
        <v>188918</v>
      </c>
      <c r="C4129">
        <v>17588</v>
      </c>
      <c r="D4129" s="1">
        <v>39162</v>
      </c>
      <c r="E4129">
        <v>1</v>
      </c>
      <c r="F4129" t="s">
        <v>7204</v>
      </c>
    </row>
    <row r="4130" spans="1:6" x14ac:dyDescent="0.35">
      <c r="A4130">
        <v>470778</v>
      </c>
      <c r="B4130">
        <v>37449</v>
      </c>
      <c r="C4130">
        <v>128502</v>
      </c>
      <c r="D4130" s="1">
        <v>38567</v>
      </c>
      <c r="E4130">
        <v>4</v>
      </c>
      <c r="F4130" t="s">
        <v>7205</v>
      </c>
    </row>
    <row r="4131" spans="1:6" x14ac:dyDescent="0.35">
      <c r="A4131">
        <v>332377</v>
      </c>
      <c r="B4131">
        <v>394085</v>
      </c>
      <c r="C4131">
        <v>376779</v>
      </c>
      <c r="D4131" s="1">
        <v>40228</v>
      </c>
      <c r="E4131">
        <v>5</v>
      </c>
      <c r="F4131" t="s">
        <v>7206</v>
      </c>
    </row>
    <row r="4132" spans="1:6" x14ac:dyDescent="0.35">
      <c r="A4132">
        <v>1070281</v>
      </c>
      <c r="B4132">
        <v>2002182983</v>
      </c>
      <c r="C4132">
        <v>82985</v>
      </c>
      <c r="D4132" s="1">
        <v>43262</v>
      </c>
      <c r="E4132">
        <v>4</v>
      </c>
      <c r="F4132" t="s">
        <v>7207</v>
      </c>
    </row>
    <row r="4133" spans="1:6" x14ac:dyDescent="0.35">
      <c r="A4133">
        <v>490602</v>
      </c>
      <c r="B4133">
        <v>2000868774</v>
      </c>
      <c r="C4133">
        <v>42972</v>
      </c>
      <c r="D4133" s="1">
        <v>42410</v>
      </c>
      <c r="E4133">
        <v>3</v>
      </c>
      <c r="F4133" t="s">
        <v>276</v>
      </c>
    </row>
    <row r="4134" spans="1:6" ht="43.5" x14ac:dyDescent="0.35">
      <c r="A4134">
        <v>946738</v>
      </c>
      <c r="B4134">
        <v>286566</v>
      </c>
      <c r="C4134">
        <v>378879</v>
      </c>
      <c r="D4134" s="1">
        <v>40519</v>
      </c>
      <c r="E4134">
        <v>5</v>
      </c>
      <c r="F4134" s="2" t="s">
        <v>7208</v>
      </c>
    </row>
    <row r="4135" spans="1:6" x14ac:dyDescent="0.35">
      <c r="A4135">
        <v>17701</v>
      </c>
      <c r="B4135">
        <v>385919</v>
      </c>
      <c r="C4135">
        <v>326076</v>
      </c>
      <c r="D4135" s="1">
        <v>39972</v>
      </c>
      <c r="E4135">
        <v>5</v>
      </c>
      <c r="F4135" t="s">
        <v>7209</v>
      </c>
    </row>
    <row r="4136" spans="1:6" x14ac:dyDescent="0.35">
      <c r="A4136">
        <v>525462</v>
      </c>
      <c r="B4136">
        <v>556432</v>
      </c>
      <c r="C4136">
        <v>107281</v>
      </c>
      <c r="D4136" s="1">
        <v>39460</v>
      </c>
      <c r="E4136">
        <v>5</v>
      </c>
      <c r="F4136" t="s">
        <v>7210</v>
      </c>
    </row>
    <row r="4137" spans="1:6" x14ac:dyDescent="0.35">
      <c r="A4137">
        <v>253305</v>
      </c>
      <c r="B4137">
        <v>444967</v>
      </c>
      <c r="C4137">
        <v>102617</v>
      </c>
      <c r="D4137" s="1">
        <v>39767</v>
      </c>
      <c r="E4137">
        <v>5</v>
      </c>
      <c r="F4137" t="s">
        <v>7211</v>
      </c>
    </row>
    <row r="4138" spans="1:6" x14ac:dyDescent="0.35">
      <c r="A4138">
        <v>1096783</v>
      </c>
      <c r="B4138">
        <v>1706426</v>
      </c>
      <c r="C4138">
        <v>173452</v>
      </c>
      <c r="D4138" s="1">
        <v>41184</v>
      </c>
      <c r="E4138">
        <v>5</v>
      </c>
      <c r="F4138" t="s">
        <v>7212</v>
      </c>
    </row>
    <row r="4139" spans="1:6" x14ac:dyDescent="0.35">
      <c r="A4139">
        <v>873877</v>
      </c>
      <c r="B4139">
        <v>376942</v>
      </c>
      <c r="C4139">
        <v>15104</v>
      </c>
      <c r="D4139" s="1">
        <v>39025</v>
      </c>
      <c r="E4139">
        <v>5</v>
      </c>
      <c r="F4139" t="s">
        <v>7213</v>
      </c>
    </row>
    <row r="4140" spans="1:6" x14ac:dyDescent="0.35">
      <c r="A4140">
        <v>326957</v>
      </c>
      <c r="B4140">
        <v>58210</v>
      </c>
      <c r="C4140">
        <v>37548</v>
      </c>
      <c r="D4140" s="1">
        <v>39006</v>
      </c>
      <c r="E4140">
        <v>4</v>
      </c>
      <c r="F4140" s="2" t="s">
        <v>7214</v>
      </c>
    </row>
    <row r="4141" spans="1:6" x14ac:dyDescent="0.35">
      <c r="A4141">
        <v>596172</v>
      </c>
      <c r="B4141">
        <v>1665715</v>
      </c>
      <c r="C4141">
        <v>229419</v>
      </c>
      <c r="D4141" s="1">
        <v>40405</v>
      </c>
      <c r="E4141">
        <v>5</v>
      </c>
      <c r="F4141" t="s">
        <v>7215</v>
      </c>
    </row>
    <row r="4142" spans="1:6" x14ac:dyDescent="0.35">
      <c r="A4142">
        <v>475893</v>
      </c>
      <c r="B4142">
        <v>2000461431</v>
      </c>
      <c r="C4142">
        <v>505862</v>
      </c>
      <c r="D4142" s="1">
        <v>42255</v>
      </c>
      <c r="E4142">
        <v>5</v>
      </c>
      <c r="F4142" t="s">
        <v>7216</v>
      </c>
    </row>
    <row r="4143" spans="1:6" x14ac:dyDescent="0.35">
      <c r="A4143">
        <v>20654</v>
      </c>
      <c r="B4143">
        <v>745372</v>
      </c>
      <c r="C4143">
        <v>76211</v>
      </c>
      <c r="D4143" s="1">
        <v>39805</v>
      </c>
      <c r="E4143">
        <v>5</v>
      </c>
      <c r="F4143" t="s">
        <v>7217</v>
      </c>
    </row>
    <row r="4144" spans="1:6" x14ac:dyDescent="0.35">
      <c r="A4144">
        <v>268204</v>
      </c>
      <c r="B4144">
        <v>226863</v>
      </c>
      <c r="C4144">
        <v>340632</v>
      </c>
      <c r="D4144" s="1">
        <v>39971</v>
      </c>
      <c r="E4144">
        <v>5</v>
      </c>
      <c r="F4144" t="s">
        <v>7218</v>
      </c>
    </row>
    <row r="4145" spans="1:6" x14ac:dyDescent="0.35">
      <c r="A4145">
        <v>310861</v>
      </c>
      <c r="B4145">
        <v>56768</v>
      </c>
      <c r="C4145">
        <v>240415</v>
      </c>
      <c r="D4145" s="1">
        <v>40090</v>
      </c>
      <c r="E4145">
        <v>5</v>
      </c>
      <c r="F4145" t="s">
        <v>7219</v>
      </c>
    </row>
    <row r="4146" spans="1:6" x14ac:dyDescent="0.35">
      <c r="A4146">
        <v>1103242</v>
      </c>
      <c r="B4146">
        <v>107583</v>
      </c>
      <c r="C4146">
        <v>123630</v>
      </c>
      <c r="D4146" s="1">
        <v>39243</v>
      </c>
      <c r="E4146">
        <v>5</v>
      </c>
      <c r="F4146" t="s">
        <v>7220</v>
      </c>
    </row>
    <row r="4147" spans="1:6" x14ac:dyDescent="0.35">
      <c r="A4147">
        <v>869996</v>
      </c>
      <c r="B4147">
        <v>160205</v>
      </c>
      <c r="C4147">
        <v>36928</v>
      </c>
      <c r="D4147" s="1">
        <v>39930</v>
      </c>
      <c r="E4147">
        <v>4</v>
      </c>
      <c r="F4147" t="s">
        <v>7221</v>
      </c>
    </row>
    <row r="4148" spans="1:6" x14ac:dyDescent="0.35">
      <c r="A4148">
        <v>210925</v>
      </c>
      <c r="B4148">
        <v>68613</v>
      </c>
      <c r="C4148">
        <v>31471</v>
      </c>
      <c r="D4148" s="1">
        <v>37819</v>
      </c>
      <c r="E4148">
        <v>5</v>
      </c>
      <c r="F4148" t="s">
        <v>7222</v>
      </c>
    </row>
    <row r="4149" spans="1:6" x14ac:dyDescent="0.35">
      <c r="A4149">
        <v>1074863</v>
      </c>
      <c r="B4149">
        <v>55406</v>
      </c>
      <c r="C4149">
        <v>135350</v>
      </c>
      <c r="D4149" s="1">
        <v>41795</v>
      </c>
      <c r="E4149">
        <v>5</v>
      </c>
      <c r="F4149" t="s">
        <v>7223</v>
      </c>
    </row>
    <row r="4150" spans="1:6" x14ac:dyDescent="0.35">
      <c r="A4150">
        <v>956398</v>
      </c>
      <c r="B4150">
        <v>43294439</v>
      </c>
      <c r="C4150">
        <v>87683</v>
      </c>
      <c r="D4150" s="1">
        <v>41734</v>
      </c>
      <c r="E4150">
        <v>5</v>
      </c>
      <c r="F4150" t="s">
        <v>7224</v>
      </c>
    </row>
    <row r="4151" spans="1:6" x14ac:dyDescent="0.35">
      <c r="A4151">
        <v>776521</v>
      </c>
      <c r="B4151">
        <v>86141</v>
      </c>
      <c r="C4151">
        <v>59242</v>
      </c>
      <c r="D4151" s="1">
        <v>38039</v>
      </c>
      <c r="E4151">
        <v>5</v>
      </c>
      <c r="F4151" t="s">
        <v>7225</v>
      </c>
    </row>
    <row r="4152" spans="1:6" x14ac:dyDescent="0.35">
      <c r="A4152">
        <v>184180</v>
      </c>
      <c r="B4152">
        <v>394077</v>
      </c>
      <c r="C4152">
        <v>249052</v>
      </c>
      <c r="D4152" s="1">
        <v>39711</v>
      </c>
      <c r="E4152">
        <v>5</v>
      </c>
      <c r="F4152" t="s">
        <v>7226</v>
      </c>
    </row>
    <row r="4153" spans="1:6" x14ac:dyDescent="0.35">
      <c r="A4153">
        <v>967705</v>
      </c>
      <c r="B4153">
        <v>50472</v>
      </c>
      <c r="C4153">
        <v>75412</v>
      </c>
      <c r="D4153" s="1">
        <v>37937</v>
      </c>
      <c r="E4153">
        <v>0</v>
      </c>
      <c r="F4153" t="s">
        <v>249</v>
      </c>
    </row>
    <row r="4154" spans="1:6" x14ac:dyDescent="0.35">
      <c r="A4154">
        <v>603831</v>
      </c>
      <c r="B4154">
        <v>2000500543</v>
      </c>
      <c r="C4154">
        <v>184682</v>
      </c>
      <c r="D4154" s="1">
        <v>42387</v>
      </c>
      <c r="E4154">
        <v>4</v>
      </c>
      <c r="F4154" t="s">
        <v>7227</v>
      </c>
    </row>
    <row r="4155" spans="1:6" x14ac:dyDescent="0.35">
      <c r="A4155">
        <v>514018</v>
      </c>
      <c r="B4155">
        <v>323355</v>
      </c>
      <c r="C4155">
        <v>148253</v>
      </c>
      <c r="D4155" s="1">
        <v>39137</v>
      </c>
      <c r="E4155">
        <v>5</v>
      </c>
      <c r="F4155" t="s">
        <v>7228</v>
      </c>
    </row>
    <row r="4156" spans="1:6" x14ac:dyDescent="0.35">
      <c r="A4156">
        <v>868126</v>
      </c>
      <c r="B4156">
        <v>37449</v>
      </c>
      <c r="C4156">
        <v>119357</v>
      </c>
      <c r="D4156" s="1">
        <v>38805</v>
      </c>
      <c r="E4156">
        <v>5</v>
      </c>
      <c r="F4156" s="2" t="s">
        <v>441</v>
      </c>
    </row>
    <row r="4157" spans="1:6" x14ac:dyDescent="0.35">
      <c r="A4157">
        <v>378307</v>
      </c>
      <c r="B4157">
        <v>2339031</v>
      </c>
      <c r="C4157">
        <v>281283</v>
      </c>
      <c r="D4157" s="1">
        <v>41113</v>
      </c>
      <c r="E4157">
        <v>5</v>
      </c>
      <c r="F4157" t="s">
        <v>7229</v>
      </c>
    </row>
    <row r="4158" spans="1:6" x14ac:dyDescent="0.35">
      <c r="A4158">
        <v>956399</v>
      </c>
      <c r="B4158">
        <v>2001138626</v>
      </c>
      <c r="C4158">
        <v>87683</v>
      </c>
      <c r="D4158" s="1">
        <v>42604</v>
      </c>
      <c r="E4158">
        <v>5</v>
      </c>
      <c r="F4158" t="s">
        <v>7230</v>
      </c>
    </row>
    <row r="4159" spans="1:6" ht="29" x14ac:dyDescent="0.35">
      <c r="A4159">
        <v>210572</v>
      </c>
      <c r="B4159">
        <v>216736</v>
      </c>
      <c r="C4159">
        <v>88753</v>
      </c>
      <c r="D4159" s="1">
        <v>39875</v>
      </c>
      <c r="E4159">
        <v>0</v>
      </c>
      <c r="F4159" s="2" t="s">
        <v>7231</v>
      </c>
    </row>
    <row r="4160" spans="1:6" x14ac:dyDescent="0.35">
      <c r="A4160">
        <v>844380</v>
      </c>
      <c r="B4160">
        <v>147999</v>
      </c>
      <c r="C4160">
        <v>446429</v>
      </c>
      <c r="D4160" s="1">
        <v>40568</v>
      </c>
      <c r="E4160">
        <v>2</v>
      </c>
      <c r="F4160" t="s">
        <v>7232</v>
      </c>
    </row>
    <row r="4161" spans="1:6" x14ac:dyDescent="0.35">
      <c r="A4161">
        <v>1092884</v>
      </c>
      <c r="B4161">
        <v>158853</v>
      </c>
      <c r="C4161">
        <v>94416</v>
      </c>
      <c r="D4161" s="1">
        <v>38365</v>
      </c>
      <c r="E4161">
        <v>4</v>
      </c>
      <c r="F4161" t="s">
        <v>7233</v>
      </c>
    </row>
    <row r="4162" spans="1:6" x14ac:dyDescent="0.35">
      <c r="A4162">
        <v>217912</v>
      </c>
      <c r="B4162">
        <v>128950</v>
      </c>
      <c r="C4162">
        <v>218425</v>
      </c>
      <c r="D4162" s="1">
        <v>39168</v>
      </c>
      <c r="E4162">
        <v>0</v>
      </c>
      <c r="F4162" t="s">
        <v>7234</v>
      </c>
    </row>
    <row r="4163" spans="1:6" x14ac:dyDescent="0.35">
      <c r="A4163">
        <v>810821</v>
      </c>
      <c r="B4163">
        <v>93006</v>
      </c>
      <c r="C4163">
        <v>127846</v>
      </c>
      <c r="D4163" s="1">
        <v>38738</v>
      </c>
      <c r="E4163">
        <v>5</v>
      </c>
      <c r="F4163" t="s">
        <v>7235</v>
      </c>
    </row>
    <row r="4164" spans="1:6" x14ac:dyDescent="0.35">
      <c r="A4164">
        <v>920122</v>
      </c>
      <c r="B4164">
        <v>369715</v>
      </c>
      <c r="C4164">
        <v>256153</v>
      </c>
      <c r="D4164" s="1">
        <v>39404</v>
      </c>
      <c r="E4164">
        <v>4</v>
      </c>
      <c r="F4164" t="s">
        <v>7236</v>
      </c>
    </row>
    <row r="4165" spans="1:6" x14ac:dyDescent="0.35">
      <c r="A4165">
        <v>298463</v>
      </c>
      <c r="B4165">
        <v>199848</v>
      </c>
      <c r="C4165">
        <v>225964</v>
      </c>
      <c r="D4165" s="1">
        <v>39478</v>
      </c>
      <c r="E4165">
        <v>5</v>
      </c>
      <c r="F4165" t="s">
        <v>7237</v>
      </c>
    </row>
    <row r="4166" spans="1:6" x14ac:dyDescent="0.35">
      <c r="A4166">
        <v>837921</v>
      </c>
      <c r="B4166">
        <v>234925</v>
      </c>
      <c r="C4166">
        <v>193195</v>
      </c>
      <c r="D4166" s="1">
        <v>39346</v>
      </c>
      <c r="E4166">
        <v>5</v>
      </c>
      <c r="F4166" t="s">
        <v>7238</v>
      </c>
    </row>
    <row r="4167" spans="1:6" x14ac:dyDescent="0.35">
      <c r="A4167">
        <v>1086229</v>
      </c>
      <c r="B4167">
        <v>559493</v>
      </c>
      <c r="C4167">
        <v>95569</v>
      </c>
      <c r="D4167" s="1">
        <v>41233</v>
      </c>
      <c r="E4167">
        <v>2</v>
      </c>
      <c r="F4167" t="s">
        <v>7239</v>
      </c>
    </row>
    <row r="4168" spans="1:6" x14ac:dyDescent="0.35">
      <c r="A4168">
        <v>805999</v>
      </c>
      <c r="B4168">
        <v>49542</v>
      </c>
      <c r="C4168">
        <v>27742</v>
      </c>
      <c r="D4168" s="1">
        <v>38622</v>
      </c>
      <c r="E4168">
        <v>5</v>
      </c>
      <c r="F4168" t="s">
        <v>7240</v>
      </c>
    </row>
    <row r="4169" spans="1:6" x14ac:dyDescent="0.35">
      <c r="A4169">
        <v>655992</v>
      </c>
      <c r="B4169">
        <v>20371</v>
      </c>
      <c r="C4169">
        <v>27208</v>
      </c>
      <c r="D4169" s="1">
        <v>37451</v>
      </c>
      <c r="E4169">
        <v>5</v>
      </c>
      <c r="F4169" t="s">
        <v>7241</v>
      </c>
    </row>
    <row r="4170" spans="1:6" x14ac:dyDescent="0.35">
      <c r="A4170">
        <v>552800</v>
      </c>
      <c r="B4170">
        <v>130663</v>
      </c>
      <c r="C4170">
        <v>25168</v>
      </c>
      <c r="D4170" s="1">
        <v>39698</v>
      </c>
      <c r="E4170">
        <v>5</v>
      </c>
      <c r="F4170" t="s">
        <v>7242</v>
      </c>
    </row>
    <row r="4171" spans="1:6" x14ac:dyDescent="0.35">
      <c r="A4171">
        <v>723209</v>
      </c>
      <c r="B4171">
        <v>874671</v>
      </c>
      <c r="C4171">
        <v>313208</v>
      </c>
      <c r="D4171" s="1">
        <v>39668</v>
      </c>
      <c r="E4171">
        <v>5</v>
      </c>
      <c r="F4171" s="2" t="s">
        <v>7243</v>
      </c>
    </row>
    <row r="4172" spans="1:6" x14ac:dyDescent="0.35">
      <c r="A4172">
        <v>71021</v>
      </c>
      <c r="B4172">
        <v>933958</v>
      </c>
      <c r="C4172">
        <v>58598</v>
      </c>
      <c r="D4172" s="1">
        <v>39817</v>
      </c>
      <c r="E4172">
        <v>5</v>
      </c>
      <c r="F4172" t="s">
        <v>7244</v>
      </c>
    </row>
    <row r="4173" spans="1:6" x14ac:dyDescent="0.35">
      <c r="A4173">
        <v>1049658</v>
      </c>
      <c r="B4173">
        <v>199418</v>
      </c>
      <c r="C4173">
        <v>242758</v>
      </c>
      <c r="D4173" s="1">
        <v>39437</v>
      </c>
      <c r="E4173">
        <v>4</v>
      </c>
      <c r="F4173" t="s">
        <v>256</v>
      </c>
    </row>
    <row r="4174" spans="1:6" x14ac:dyDescent="0.35">
      <c r="A4174">
        <v>757517</v>
      </c>
      <c r="B4174">
        <v>369715</v>
      </c>
      <c r="C4174">
        <v>140047</v>
      </c>
      <c r="D4174" s="1">
        <v>39733</v>
      </c>
      <c r="E4174">
        <v>5</v>
      </c>
      <c r="F4174" t="s">
        <v>7245</v>
      </c>
    </row>
    <row r="4175" spans="1:6" x14ac:dyDescent="0.35">
      <c r="A4175">
        <v>320745</v>
      </c>
      <c r="B4175">
        <v>1800044069</v>
      </c>
      <c r="C4175">
        <v>219041</v>
      </c>
      <c r="D4175" s="1">
        <v>41520</v>
      </c>
      <c r="E4175">
        <v>5</v>
      </c>
      <c r="F4175" s="2" t="s">
        <v>7246</v>
      </c>
    </row>
    <row r="4176" spans="1:6" x14ac:dyDescent="0.35">
      <c r="A4176">
        <v>1074286</v>
      </c>
      <c r="B4176">
        <v>46357</v>
      </c>
      <c r="C4176">
        <v>135350</v>
      </c>
      <c r="D4176" s="1">
        <v>39847</v>
      </c>
      <c r="E4176">
        <v>4</v>
      </c>
      <c r="F4176" t="s">
        <v>7247</v>
      </c>
    </row>
    <row r="4177" spans="1:6" x14ac:dyDescent="0.35">
      <c r="A4177">
        <v>944542</v>
      </c>
      <c r="B4177">
        <v>653438</v>
      </c>
      <c r="C4177">
        <v>475174</v>
      </c>
      <c r="D4177" s="1">
        <v>41489</v>
      </c>
      <c r="E4177">
        <v>5</v>
      </c>
      <c r="F4177" t="s">
        <v>203</v>
      </c>
    </row>
    <row r="4178" spans="1:6" ht="29" x14ac:dyDescent="0.35">
      <c r="A4178">
        <v>712863</v>
      </c>
      <c r="B4178">
        <v>2196102</v>
      </c>
      <c r="C4178">
        <v>51209</v>
      </c>
      <c r="D4178" s="1">
        <v>40966</v>
      </c>
      <c r="E4178">
        <v>1</v>
      </c>
      <c r="F4178" s="2" t="s">
        <v>7248</v>
      </c>
    </row>
    <row r="4179" spans="1:6" x14ac:dyDescent="0.35">
      <c r="A4179">
        <v>589540</v>
      </c>
      <c r="B4179">
        <v>293946</v>
      </c>
      <c r="C4179">
        <v>382548</v>
      </c>
      <c r="D4179" s="1">
        <v>42983</v>
      </c>
      <c r="E4179">
        <v>5</v>
      </c>
      <c r="F4179" t="s">
        <v>7249</v>
      </c>
    </row>
    <row r="4180" spans="1:6" x14ac:dyDescent="0.35">
      <c r="A4180">
        <v>1114555</v>
      </c>
      <c r="B4180">
        <v>60101</v>
      </c>
      <c r="C4180">
        <v>193298</v>
      </c>
      <c r="D4180" s="1">
        <v>39272</v>
      </c>
      <c r="E4180">
        <v>4</v>
      </c>
      <c r="F4180" t="s">
        <v>7250</v>
      </c>
    </row>
    <row r="4181" spans="1:6" x14ac:dyDescent="0.35">
      <c r="A4181">
        <v>547252</v>
      </c>
      <c r="B4181">
        <v>1097671</v>
      </c>
      <c r="C4181">
        <v>37639</v>
      </c>
      <c r="D4181" s="1">
        <v>39995</v>
      </c>
      <c r="E4181">
        <v>5</v>
      </c>
      <c r="F4181" t="s">
        <v>7251</v>
      </c>
    </row>
    <row r="4182" spans="1:6" x14ac:dyDescent="0.35">
      <c r="A4182">
        <v>310615</v>
      </c>
      <c r="B4182">
        <v>69838</v>
      </c>
      <c r="C4182">
        <v>27293</v>
      </c>
      <c r="D4182" s="1">
        <v>37693</v>
      </c>
      <c r="E4182">
        <v>3</v>
      </c>
      <c r="F4182" t="s">
        <v>7252</v>
      </c>
    </row>
    <row r="4183" spans="1:6" x14ac:dyDescent="0.35">
      <c r="A4183">
        <v>1051813</v>
      </c>
      <c r="B4183">
        <v>76535</v>
      </c>
      <c r="C4183">
        <v>247150</v>
      </c>
      <c r="D4183" s="1">
        <v>39314</v>
      </c>
      <c r="E4183">
        <v>5</v>
      </c>
      <c r="F4183" t="s">
        <v>7253</v>
      </c>
    </row>
    <row r="4184" spans="1:6" x14ac:dyDescent="0.35">
      <c r="A4184">
        <v>1008267</v>
      </c>
      <c r="B4184">
        <v>651635</v>
      </c>
      <c r="C4184">
        <v>56366</v>
      </c>
      <c r="D4184" s="1">
        <v>39694</v>
      </c>
      <c r="E4184">
        <v>5</v>
      </c>
      <c r="F4184" t="s">
        <v>7254</v>
      </c>
    </row>
    <row r="4185" spans="1:6" x14ac:dyDescent="0.35">
      <c r="A4185">
        <v>884645</v>
      </c>
      <c r="B4185">
        <v>131126</v>
      </c>
      <c r="C4185">
        <v>128045</v>
      </c>
      <c r="D4185" s="1">
        <v>41034</v>
      </c>
      <c r="E4185">
        <v>4</v>
      </c>
      <c r="F4185" t="s">
        <v>7255</v>
      </c>
    </row>
    <row r="4186" spans="1:6" x14ac:dyDescent="0.35">
      <c r="A4186">
        <v>105063</v>
      </c>
      <c r="B4186">
        <v>62086</v>
      </c>
      <c r="C4186">
        <v>98279</v>
      </c>
      <c r="D4186" s="1">
        <v>42512</v>
      </c>
      <c r="E4186">
        <v>2</v>
      </c>
      <c r="F4186" t="s">
        <v>7256</v>
      </c>
    </row>
    <row r="4187" spans="1:6" x14ac:dyDescent="0.35">
      <c r="A4187">
        <v>1074372</v>
      </c>
      <c r="B4187">
        <v>173579</v>
      </c>
      <c r="C4187">
        <v>135350</v>
      </c>
      <c r="D4187" s="1">
        <v>40065</v>
      </c>
      <c r="E4187">
        <v>5</v>
      </c>
      <c r="F4187" t="s">
        <v>7257</v>
      </c>
    </row>
    <row r="4188" spans="1:6" x14ac:dyDescent="0.35">
      <c r="A4188">
        <v>1090219</v>
      </c>
      <c r="B4188">
        <v>59780</v>
      </c>
      <c r="C4188">
        <v>141703</v>
      </c>
      <c r="D4188" s="1">
        <v>39015</v>
      </c>
      <c r="E4188">
        <v>5</v>
      </c>
      <c r="F4188" t="s">
        <v>7258</v>
      </c>
    </row>
    <row r="4189" spans="1:6" x14ac:dyDescent="0.35">
      <c r="A4189">
        <v>1074420</v>
      </c>
      <c r="B4189">
        <v>621626</v>
      </c>
      <c r="C4189">
        <v>135350</v>
      </c>
      <c r="D4189" s="1">
        <v>40112</v>
      </c>
      <c r="E4189">
        <v>4</v>
      </c>
      <c r="F4189" t="s">
        <v>7259</v>
      </c>
    </row>
    <row r="4190" spans="1:6" x14ac:dyDescent="0.35">
      <c r="A4190">
        <v>909047</v>
      </c>
      <c r="B4190">
        <v>297076</v>
      </c>
      <c r="C4190">
        <v>89769</v>
      </c>
      <c r="D4190" s="1">
        <v>39240</v>
      </c>
      <c r="E4190">
        <v>5</v>
      </c>
      <c r="F4190" t="s">
        <v>7260</v>
      </c>
    </row>
    <row r="4191" spans="1:6" x14ac:dyDescent="0.35">
      <c r="A4191">
        <v>305613</v>
      </c>
      <c r="B4191">
        <v>574083</v>
      </c>
      <c r="C4191">
        <v>31062</v>
      </c>
      <c r="D4191" s="1">
        <v>39446</v>
      </c>
      <c r="E4191">
        <v>5</v>
      </c>
      <c r="F4191" t="s">
        <v>7261</v>
      </c>
    </row>
    <row r="4192" spans="1:6" ht="116" x14ac:dyDescent="0.35">
      <c r="A4192">
        <v>307796</v>
      </c>
      <c r="B4192">
        <v>403193</v>
      </c>
      <c r="C4192">
        <v>198251</v>
      </c>
      <c r="D4192" s="1">
        <v>39085</v>
      </c>
      <c r="E4192">
        <v>5</v>
      </c>
      <c r="F4192" s="2" t="s">
        <v>7262</v>
      </c>
    </row>
    <row r="4193" spans="1:6" x14ac:dyDescent="0.35">
      <c r="A4193">
        <v>46626</v>
      </c>
      <c r="B4193">
        <v>194102</v>
      </c>
      <c r="C4193">
        <v>90773</v>
      </c>
      <c r="D4193" s="1">
        <v>39802</v>
      </c>
      <c r="E4193">
        <v>5</v>
      </c>
      <c r="F4193" t="s">
        <v>7263</v>
      </c>
    </row>
    <row r="4194" spans="1:6" x14ac:dyDescent="0.35">
      <c r="A4194">
        <v>249176</v>
      </c>
      <c r="B4194">
        <v>131674</v>
      </c>
      <c r="C4194">
        <v>423847</v>
      </c>
      <c r="D4194" s="1">
        <v>40328</v>
      </c>
      <c r="E4194">
        <v>5</v>
      </c>
      <c r="F4194" t="s">
        <v>7264</v>
      </c>
    </row>
    <row r="4195" spans="1:6" x14ac:dyDescent="0.35">
      <c r="A4195">
        <v>147290</v>
      </c>
      <c r="B4195">
        <v>282678</v>
      </c>
      <c r="C4195">
        <v>318512</v>
      </c>
      <c r="D4195" s="1">
        <v>39870</v>
      </c>
      <c r="E4195">
        <v>5</v>
      </c>
      <c r="F4195" t="s">
        <v>7265</v>
      </c>
    </row>
    <row r="4196" spans="1:6" x14ac:dyDescent="0.35">
      <c r="A4196">
        <v>1086105</v>
      </c>
      <c r="B4196">
        <v>80064</v>
      </c>
      <c r="C4196">
        <v>95569</v>
      </c>
      <c r="D4196" s="1">
        <v>39910</v>
      </c>
      <c r="E4196">
        <v>5</v>
      </c>
      <c r="F4196" t="s">
        <v>7266</v>
      </c>
    </row>
    <row r="4197" spans="1:6" x14ac:dyDescent="0.35">
      <c r="A4197">
        <v>810303</v>
      </c>
      <c r="B4197">
        <v>173579</v>
      </c>
      <c r="C4197">
        <v>78897</v>
      </c>
      <c r="D4197" s="1">
        <v>38699</v>
      </c>
      <c r="E4197">
        <v>5</v>
      </c>
      <c r="F4197" t="s">
        <v>7267</v>
      </c>
    </row>
    <row r="4198" spans="1:6" x14ac:dyDescent="0.35">
      <c r="A4198">
        <v>938648</v>
      </c>
      <c r="B4198">
        <v>2000694458</v>
      </c>
      <c r="C4198">
        <v>82102</v>
      </c>
      <c r="D4198" s="1">
        <v>42527</v>
      </c>
      <c r="E4198">
        <v>5</v>
      </c>
      <c r="F4198" s="2" t="s">
        <v>7268</v>
      </c>
    </row>
    <row r="4199" spans="1:6" x14ac:dyDescent="0.35">
      <c r="A4199">
        <v>958216</v>
      </c>
      <c r="B4199">
        <v>175124</v>
      </c>
      <c r="C4199">
        <v>156247</v>
      </c>
      <c r="D4199" s="1">
        <v>38972</v>
      </c>
      <c r="E4199">
        <v>5</v>
      </c>
      <c r="F4199" t="s">
        <v>7269</v>
      </c>
    </row>
    <row r="4200" spans="1:6" x14ac:dyDescent="0.35">
      <c r="A4200">
        <v>969372</v>
      </c>
      <c r="B4200">
        <v>2001562875</v>
      </c>
      <c r="C4200">
        <v>180696</v>
      </c>
      <c r="D4200" s="1">
        <v>42886</v>
      </c>
      <c r="E4200">
        <v>0</v>
      </c>
      <c r="F4200" t="s">
        <v>7270</v>
      </c>
    </row>
    <row r="4201" spans="1:6" x14ac:dyDescent="0.35">
      <c r="A4201">
        <v>429146</v>
      </c>
      <c r="B4201">
        <v>422893</v>
      </c>
      <c r="C4201">
        <v>182775</v>
      </c>
      <c r="D4201" s="1">
        <v>39637</v>
      </c>
      <c r="E4201">
        <v>5</v>
      </c>
      <c r="F4201" t="s">
        <v>7271</v>
      </c>
    </row>
    <row r="4202" spans="1:6" x14ac:dyDescent="0.35">
      <c r="A4202">
        <v>929665</v>
      </c>
      <c r="B4202">
        <v>86957</v>
      </c>
      <c r="C4202">
        <v>65409</v>
      </c>
      <c r="D4202" s="1">
        <v>38905</v>
      </c>
      <c r="E4202">
        <v>5</v>
      </c>
      <c r="F4202" t="s">
        <v>7272</v>
      </c>
    </row>
    <row r="4203" spans="1:6" x14ac:dyDescent="0.35">
      <c r="A4203">
        <v>3681</v>
      </c>
      <c r="B4203">
        <v>39835</v>
      </c>
      <c r="C4203">
        <v>171002</v>
      </c>
      <c r="D4203" s="1">
        <v>38955</v>
      </c>
      <c r="E4203">
        <v>4</v>
      </c>
      <c r="F4203" t="s">
        <v>7273</v>
      </c>
    </row>
    <row r="4204" spans="1:6" x14ac:dyDescent="0.35">
      <c r="A4204">
        <v>87631</v>
      </c>
      <c r="B4204">
        <v>1018838</v>
      </c>
      <c r="C4204">
        <v>219281</v>
      </c>
      <c r="D4204" s="1">
        <v>39847</v>
      </c>
      <c r="E4204">
        <v>5</v>
      </c>
      <c r="F4204" t="s">
        <v>7274</v>
      </c>
    </row>
    <row r="4205" spans="1:6" x14ac:dyDescent="0.35">
      <c r="A4205">
        <v>496659</v>
      </c>
      <c r="B4205">
        <v>141457</v>
      </c>
      <c r="C4205">
        <v>86853</v>
      </c>
      <c r="D4205" s="1">
        <v>39187</v>
      </c>
      <c r="E4205">
        <v>5</v>
      </c>
      <c r="F4205" t="s">
        <v>7275</v>
      </c>
    </row>
    <row r="4206" spans="1:6" x14ac:dyDescent="0.35">
      <c r="A4206">
        <v>662669</v>
      </c>
      <c r="B4206">
        <v>683179</v>
      </c>
      <c r="C4206">
        <v>219724</v>
      </c>
      <c r="D4206" s="1">
        <v>39871</v>
      </c>
      <c r="E4206">
        <v>5</v>
      </c>
      <c r="F4206" s="2" t="s">
        <v>7276</v>
      </c>
    </row>
    <row r="4207" spans="1:6" x14ac:dyDescent="0.35">
      <c r="A4207">
        <v>992678</v>
      </c>
      <c r="B4207">
        <v>599450</v>
      </c>
      <c r="C4207">
        <v>294205</v>
      </c>
      <c r="D4207" s="1">
        <v>39572</v>
      </c>
      <c r="E4207">
        <v>5</v>
      </c>
      <c r="F4207" t="s">
        <v>7277</v>
      </c>
    </row>
    <row r="4208" spans="1:6" ht="29" x14ac:dyDescent="0.35">
      <c r="A4208">
        <v>461493</v>
      </c>
      <c r="B4208">
        <v>239758</v>
      </c>
      <c r="C4208">
        <v>194893</v>
      </c>
      <c r="D4208" s="1">
        <v>39270</v>
      </c>
      <c r="E4208">
        <v>5</v>
      </c>
      <c r="F4208" s="2" t="s">
        <v>7278</v>
      </c>
    </row>
    <row r="4209" spans="1:6" x14ac:dyDescent="0.35">
      <c r="A4209">
        <v>458313</v>
      </c>
      <c r="B4209">
        <v>2001987473</v>
      </c>
      <c r="C4209">
        <v>66409</v>
      </c>
      <c r="D4209" s="1">
        <v>43143</v>
      </c>
      <c r="E4209">
        <v>4</v>
      </c>
      <c r="F4209" t="s">
        <v>393</v>
      </c>
    </row>
    <row r="4210" spans="1:6" x14ac:dyDescent="0.35">
      <c r="A4210">
        <v>268395</v>
      </c>
      <c r="B4210">
        <v>839452</v>
      </c>
      <c r="C4210">
        <v>205568</v>
      </c>
      <c r="D4210" s="1">
        <v>39767</v>
      </c>
      <c r="E4210">
        <v>5</v>
      </c>
      <c r="F4210" t="s">
        <v>7279</v>
      </c>
    </row>
    <row r="4211" spans="1:6" ht="43.5" x14ac:dyDescent="0.35">
      <c r="A4211">
        <v>798144</v>
      </c>
      <c r="B4211">
        <v>101823</v>
      </c>
      <c r="C4211">
        <v>28472</v>
      </c>
      <c r="D4211" s="1">
        <v>37910</v>
      </c>
      <c r="E4211">
        <v>3</v>
      </c>
      <c r="F4211" s="2" t="s">
        <v>7280</v>
      </c>
    </row>
    <row r="4212" spans="1:6" x14ac:dyDescent="0.35">
      <c r="A4212">
        <v>721857</v>
      </c>
      <c r="B4212">
        <v>329769</v>
      </c>
      <c r="C4212">
        <v>94532</v>
      </c>
      <c r="D4212" s="1">
        <v>39273</v>
      </c>
      <c r="E4212">
        <v>5</v>
      </c>
      <c r="F4212" t="s">
        <v>7281</v>
      </c>
    </row>
    <row r="4213" spans="1:6" x14ac:dyDescent="0.35">
      <c r="A4213">
        <v>33772</v>
      </c>
      <c r="B4213">
        <v>348437</v>
      </c>
      <c r="C4213">
        <v>66241</v>
      </c>
      <c r="D4213" s="1">
        <v>39199</v>
      </c>
      <c r="E4213">
        <v>5</v>
      </c>
      <c r="F4213" s="2" t="s">
        <v>7282</v>
      </c>
    </row>
    <row r="4214" spans="1:6" x14ac:dyDescent="0.35">
      <c r="A4214">
        <v>664656</v>
      </c>
      <c r="B4214">
        <v>65631</v>
      </c>
      <c r="C4214">
        <v>90382</v>
      </c>
      <c r="D4214" s="1">
        <v>38399</v>
      </c>
      <c r="E4214">
        <v>5</v>
      </c>
      <c r="F4214" t="s">
        <v>7283</v>
      </c>
    </row>
    <row r="4215" spans="1:6" x14ac:dyDescent="0.35">
      <c r="A4215">
        <v>85195</v>
      </c>
      <c r="B4215">
        <v>124481</v>
      </c>
      <c r="C4215">
        <v>94355</v>
      </c>
      <c r="D4215" s="1">
        <v>38606</v>
      </c>
      <c r="E4215">
        <v>1</v>
      </c>
      <c r="F4215" t="s">
        <v>7284</v>
      </c>
    </row>
    <row r="4216" spans="1:6" x14ac:dyDescent="0.35">
      <c r="A4216">
        <v>203734</v>
      </c>
      <c r="B4216">
        <v>310749</v>
      </c>
      <c r="C4216">
        <v>371026</v>
      </c>
      <c r="D4216" s="1">
        <v>39950</v>
      </c>
      <c r="E4216">
        <v>4</v>
      </c>
      <c r="F4216" s="2" t="s">
        <v>7285</v>
      </c>
    </row>
    <row r="4217" spans="1:6" x14ac:dyDescent="0.35">
      <c r="A4217">
        <v>1010846</v>
      </c>
      <c r="B4217">
        <v>424680</v>
      </c>
      <c r="C4217">
        <v>452556</v>
      </c>
      <c r="D4217" s="1">
        <v>40732</v>
      </c>
      <c r="E4217">
        <v>5</v>
      </c>
      <c r="F4217" t="s">
        <v>7286</v>
      </c>
    </row>
    <row r="4218" spans="1:6" x14ac:dyDescent="0.35">
      <c r="A4218">
        <v>571531</v>
      </c>
      <c r="B4218">
        <v>367332</v>
      </c>
      <c r="C4218">
        <v>353660</v>
      </c>
      <c r="D4218" s="1">
        <v>41409</v>
      </c>
      <c r="E4218">
        <v>5</v>
      </c>
      <c r="F4218" t="s">
        <v>7287</v>
      </c>
    </row>
    <row r="4219" spans="1:6" x14ac:dyDescent="0.35">
      <c r="A4219">
        <v>1066770</v>
      </c>
      <c r="B4219">
        <v>376986</v>
      </c>
      <c r="C4219">
        <v>63446</v>
      </c>
      <c r="D4219" s="1">
        <v>41368</v>
      </c>
      <c r="E4219">
        <v>0</v>
      </c>
      <c r="F4219" s="2" t="s">
        <v>7288</v>
      </c>
    </row>
    <row r="4220" spans="1:6" x14ac:dyDescent="0.35">
      <c r="A4220">
        <v>674068</v>
      </c>
      <c r="B4220">
        <v>331695</v>
      </c>
      <c r="C4220">
        <v>254770</v>
      </c>
      <c r="D4220" s="1">
        <v>39520</v>
      </c>
      <c r="E4220">
        <v>5</v>
      </c>
      <c r="F4220" t="s">
        <v>7289</v>
      </c>
    </row>
    <row r="4221" spans="1:6" x14ac:dyDescent="0.35">
      <c r="A4221">
        <v>132314</v>
      </c>
      <c r="B4221">
        <v>1211926</v>
      </c>
      <c r="C4221">
        <v>266953</v>
      </c>
      <c r="D4221" s="1">
        <v>39894</v>
      </c>
      <c r="E4221">
        <v>0</v>
      </c>
      <c r="F4221" s="2" t="s">
        <v>7290</v>
      </c>
    </row>
    <row r="4222" spans="1:6" x14ac:dyDescent="0.35">
      <c r="A4222">
        <v>31339</v>
      </c>
      <c r="B4222">
        <v>684840</v>
      </c>
      <c r="C4222">
        <v>8596</v>
      </c>
      <c r="D4222" s="1">
        <v>39809</v>
      </c>
      <c r="E4222">
        <v>5</v>
      </c>
      <c r="F4222" t="s">
        <v>7291</v>
      </c>
    </row>
    <row r="4223" spans="1:6" x14ac:dyDescent="0.35">
      <c r="A4223">
        <v>791466</v>
      </c>
      <c r="B4223">
        <v>39301</v>
      </c>
      <c r="C4223">
        <v>4205</v>
      </c>
      <c r="D4223" s="1">
        <v>39007</v>
      </c>
      <c r="E4223">
        <v>5</v>
      </c>
      <c r="F4223" t="s">
        <v>7292</v>
      </c>
    </row>
    <row r="4224" spans="1:6" x14ac:dyDescent="0.35">
      <c r="A4224">
        <v>667554</v>
      </c>
      <c r="B4224">
        <v>209743</v>
      </c>
      <c r="C4224">
        <v>314</v>
      </c>
      <c r="D4224" s="1">
        <v>38470</v>
      </c>
      <c r="E4224">
        <v>5</v>
      </c>
      <c r="F4224" t="s">
        <v>7293</v>
      </c>
    </row>
    <row r="4225" spans="1:6" x14ac:dyDescent="0.35">
      <c r="A4225">
        <v>1016861</v>
      </c>
      <c r="B4225">
        <v>2001978561</v>
      </c>
      <c r="C4225">
        <v>349246</v>
      </c>
      <c r="D4225" s="1">
        <v>43138</v>
      </c>
      <c r="E4225">
        <v>4</v>
      </c>
      <c r="F4225" t="s">
        <v>7294</v>
      </c>
    </row>
    <row r="4226" spans="1:6" x14ac:dyDescent="0.35">
      <c r="A4226">
        <v>264091</v>
      </c>
      <c r="B4226">
        <v>2002184893</v>
      </c>
      <c r="C4226">
        <v>280304</v>
      </c>
      <c r="D4226" s="1">
        <v>43264</v>
      </c>
      <c r="E4226">
        <v>5</v>
      </c>
      <c r="F4226" t="s">
        <v>7295</v>
      </c>
    </row>
    <row r="4227" spans="1:6" x14ac:dyDescent="0.35">
      <c r="A4227">
        <v>900535</v>
      </c>
      <c r="B4227">
        <v>240552</v>
      </c>
      <c r="C4227">
        <v>269680</v>
      </c>
      <c r="D4227" s="1">
        <v>39454</v>
      </c>
      <c r="E4227">
        <v>5</v>
      </c>
      <c r="F4227" t="s">
        <v>7296</v>
      </c>
    </row>
    <row r="4228" spans="1:6" x14ac:dyDescent="0.35">
      <c r="A4228">
        <v>287617</v>
      </c>
      <c r="B4228">
        <v>463202</v>
      </c>
      <c r="C4228">
        <v>160206</v>
      </c>
      <c r="D4228" s="1">
        <v>39289</v>
      </c>
      <c r="E4228">
        <v>4</v>
      </c>
      <c r="F4228" t="s">
        <v>7297</v>
      </c>
    </row>
    <row r="4229" spans="1:6" x14ac:dyDescent="0.35">
      <c r="A4229">
        <v>1068436</v>
      </c>
      <c r="B4229">
        <v>49482</v>
      </c>
      <c r="C4229">
        <v>30018</v>
      </c>
      <c r="D4229" s="1">
        <v>37637</v>
      </c>
      <c r="E4229">
        <v>5</v>
      </c>
      <c r="F4229" t="s">
        <v>7298</v>
      </c>
    </row>
    <row r="4230" spans="1:6" x14ac:dyDescent="0.35">
      <c r="A4230">
        <v>280915</v>
      </c>
      <c r="B4230">
        <v>222564</v>
      </c>
      <c r="C4230">
        <v>14716</v>
      </c>
      <c r="D4230" s="1">
        <v>39160</v>
      </c>
      <c r="E4230">
        <v>5</v>
      </c>
      <c r="F4230" t="s">
        <v>7299</v>
      </c>
    </row>
    <row r="4231" spans="1:6" x14ac:dyDescent="0.35">
      <c r="A4231">
        <v>994155</v>
      </c>
      <c r="B4231">
        <v>439797</v>
      </c>
      <c r="C4231">
        <v>191490</v>
      </c>
      <c r="D4231" s="1">
        <v>40104</v>
      </c>
      <c r="E4231">
        <v>5</v>
      </c>
      <c r="F4231" t="s">
        <v>7300</v>
      </c>
    </row>
    <row r="4232" spans="1:6" x14ac:dyDescent="0.35">
      <c r="A4232">
        <v>1066703</v>
      </c>
      <c r="B4232">
        <v>298759</v>
      </c>
      <c r="C4232">
        <v>63446</v>
      </c>
      <c r="D4232" s="1">
        <v>38964</v>
      </c>
      <c r="E4232">
        <v>5</v>
      </c>
      <c r="F4232" s="2" t="s">
        <v>7301</v>
      </c>
    </row>
    <row r="4233" spans="1:6" ht="43.5" x14ac:dyDescent="0.35">
      <c r="A4233">
        <v>348723</v>
      </c>
      <c r="B4233">
        <v>529278</v>
      </c>
      <c r="C4233">
        <v>50719</v>
      </c>
      <c r="D4233" s="1">
        <v>39311</v>
      </c>
      <c r="E4233">
        <v>5</v>
      </c>
      <c r="F4233" s="2" t="s">
        <v>7302</v>
      </c>
    </row>
    <row r="4234" spans="1:6" x14ac:dyDescent="0.35">
      <c r="A4234">
        <v>679023</v>
      </c>
      <c r="B4234">
        <v>22973</v>
      </c>
      <c r="C4234">
        <v>87713</v>
      </c>
      <c r="D4234" s="1">
        <v>38918</v>
      </c>
      <c r="E4234">
        <v>5</v>
      </c>
      <c r="F4234" s="2" t="s">
        <v>7303</v>
      </c>
    </row>
    <row r="4235" spans="1:6" x14ac:dyDescent="0.35">
      <c r="A4235">
        <v>454486</v>
      </c>
      <c r="B4235">
        <v>117332</v>
      </c>
      <c r="C4235">
        <v>55993</v>
      </c>
      <c r="D4235" s="1">
        <v>37971</v>
      </c>
      <c r="E4235">
        <v>5</v>
      </c>
      <c r="F4235" s="2" t="s">
        <v>7304</v>
      </c>
    </row>
    <row r="4236" spans="1:6" x14ac:dyDescent="0.35">
      <c r="A4236">
        <v>110311</v>
      </c>
      <c r="B4236">
        <v>199101</v>
      </c>
      <c r="C4236">
        <v>116299</v>
      </c>
      <c r="D4236" s="1">
        <v>39182</v>
      </c>
      <c r="E4236">
        <v>5</v>
      </c>
      <c r="F4236" t="s">
        <v>7305</v>
      </c>
    </row>
    <row r="4237" spans="1:6" x14ac:dyDescent="0.35">
      <c r="A4237">
        <v>310880</v>
      </c>
      <c r="B4237">
        <v>2215753</v>
      </c>
      <c r="C4237">
        <v>113385</v>
      </c>
      <c r="D4237" s="1">
        <v>41546</v>
      </c>
      <c r="E4237">
        <v>5</v>
      </c>
      <c r="F4237" t="s">
        <v>7306</v>
      </c>
    </row>
    <row r="4238" spans="1:6" ht="29" x14ac:dyDescent="0.35">
      <c r="A4238">
        <v>418796</v>
      </c>
      <c r="B4238">
        <v>128473</v>
      </c>
      <c r="C4238">
        <v>157697</v>
      </c>
      <c r="D4238" s="1">
        <v>40091</v>
      </c>
      <c r="E4238">
        <v>5</v>
      </c>
      <c r="F4238" s="2" t="s">
        <v>7307</v>
      </c>
    </row>
    <row r="4239" spans="1:6" x14ac:dyDescent="0.35">
      <c r="A4239">
        <v>627420</v>
      </c>
      <c r="B4239">
        <v>209255</v>
      </c>
      <c r="C4239">
        <v>177149</v>
      </c>
      <c r="D4239" s="1">
        <v>38912</v>
      </c>
      <c r="E4239">
        <v>4</v>
      </c>
      <c r="F4239" t="s">
        <v>463</v>
      </c>
    </row>
    <row r="4240" spans="1:6" x14ac:dyDescent="0.35">
      <c r="A4240">
        <v>662596</v>
      </c>
      <c r="B4240">
        <v>28177</v>
      </c>
      <c r="C4240">
        <v>413658</v>
      </c>
      <c r="D4240" s="1">
        <v>40243</v>
      </c>
      <c r="E4240">
        <v>4</v>
      </c>
      <c r="F4240" t="s">
        <v>7308</v>
      </c>
    </row>
    <row r="4241" spans="1:6" x14ac:dyDescent="0.35">
      <c r="A4241">
        <v>657374</v>
      </c>
      <c r="B4241">
        <v>2398192</v>
      </c>
      <c r="C4241">
        <v>27208</v>
      </c>
      <c r="D4241" s="1">
        <v>41240</v>
      </c>
      <c r="E4241">
        <v>1</v>
      </c>
      <c r="F4241" t="s">
        <v>7309</v>
      </c>
    </row>
    <row r="4242" spans="1:6" x14ac:dyDescent="0.35">
      <c r="A4242">
        <v>678877</v>
      </c>
      <c r="B4242">
        <v>10033</v>
      </c>
      <c r="C4242">
        <v>95842</v>
      </c>
      <c r="D4242" s="1">
        <v>38191</v>
      </c>
      <c r="E4242">
        <v>5</v>
      </c>
      <c r="F4242" t="s">
        <v>7310</v>
      </c>
    </row>
    <row r="4243" spans="1:6" x14ac:dyDescent="0.35">
      <c r="A4243">
        <v>367012</v>
      </c>
      <c r="B4243">
        <v>383346</v>
      </c>
      <c r="C4243">
        <v>349579</v>
      </c>
      <c r="D4243" s="1">
        <v>41557</v>
      </c>
      <c r="E4243">
        <v>4</v>
      </c>
      <c r="F4243" t="s">
        <v>7311</v>
      </c>
    </row>
    <row r="4244" spans="1:6" x14ac:dyDescent="0.35">
      <c r="A4244">
        <v>865701</v>
      </c>
      <c r="B4244">
        <v>1802418504</v>
      </c>
      <c r="C4244">
        <v>85701</v>
      </c>
      <c r="D4244" s="1">
        <v>43230</v>
      </c>
      <c r="E4244">
        <v>0</v>
      </c>
      <c r="F4244" t="s">
        <v>7312</v>
      </c>
    </row>
    <row r="4245" spans="1:6" x14ac:dyDescent="0.35">
      <c r="A4245">
        <v>489688</v>
      </c>
      <c r="B4245">
        <v>348437</v>
      </c>
      <c r="C4245">
        <v>150898</v>
      </c>
      <c r="D4245" s="1">
        <v>40689</v>
      </c>
      <c r="E4245">
        <v>5</v>
      </c>
      <c r="F4245" t="s">
        <v>7313</v>
      </c>
    </row>
    <row r="4246" spans="1:6" x14ac:dyDescent="0.35">
      <c r="A4246">
        <v>405433</v>
      </c>
      <c r="B4246">
        <v>577152</v>
      </c>
      <c r="C4246">
        <v>110077</v>
      </c>
      <c r="D4246" s="1">
        <v>39729</v>
      </c>
      <c r="E4246">
        <v>5</v>
      </c>
      <c r="F4246" t="s">
        <v>459</v>
      </c>
    </row>
    <row r="4247" spans="1:6" x14ac:dyDescent="0.35">
      <c r="A4247">
        <v>1057083</v>
      </c>
      <c r="B4247">
        <v>169969</v>
      </c>
      <c r="C4247">
        <v>172781</v>
      </c>
      <c r="D4247" s="1">
        <v>38938</v>
      </c>
      <c r="E4247">
        <v>5</v>
      </c>
      <c r="F4247" t="s">
        <v>7314</v>
      </c>
    </row>
    <row r="4248" spans="1:6" x14ac:dyDescent="0.35">
      <c r="A4248">
        <v>580478</v>
      </c>
      <c r="B4248">
        <v>199848</v>
      </c>
      <c r="C4248">
        <v>143223</v>
      </c>
      <c r="D4248" s="1">
        <v>39905</v>
      </c>
      <c r="E4248">
        <v>5</v>
      </c>
      <c r="F4248" t="s">
        <v>7315</v>
      </c>
    </row>
    <row r="4249" spans="1:6" x14ac:dyDescent="0.35">
      <c r="A4249">
        <v>224119</v>
      </c>
      <c r="B4249">
        <v>683666</v>
      </c>
      <c r="C4249">
        <v>157176</v>
      </c>
      <c r="D4249" s="1">
        <v>40056</v>
      </c>
      <c r="E4249">
        <v>1</v>
      </c>
      <c r="F4249" t="s">
        <v>7316</v>
      </c>
    </row>
    <row r="4250" spans="1:6" x14ac:dyDescent="0.35">
      <c r="A4250">
        <v>1074734</v>
      </c>
      <c r="B4250">
        <v>110875</v>
      </c>
      <c r="C4250">
        <v>135350</v>
      </c>
      <c r="D4250" s="1">
        <v>41119</v>
      </c>
      <c r="E4250">
        <v>5</v>
      </c>
      <c r="F4250" t="s">
        <v>7317</v>
      </c>
    </row>
    <row r="4251" spans="1:6" x14ac:dyDescent="0.35">
      <c r="A4251">
        <v>326863</v>
      </c>
      <c r="B4251">
        <v>215350</v>
      </c>
      <c r="C4251">
        <v>408973</v>
      </c>
      <c r="D4251" s="1">
        <v>41941</v>
      </c>
      <c r="E4251">
        <v>5</v>
      </c>
      <c r="F4251" t="s">
        <v>7318</v>
      </c>
    </row>
    <row r="4252" spans="1:6" x14ac:dyDescent="0.35">
      <c r="A4252">
        <v>61338</v>
      </c>
      <c r="B4252">
        <v>13483</v>
      </c>
      <c r="C4252">
        <v>66352</v>
      </c>
      <c r="D4252" s="1">
        <v>37847</v>
      </c>
      <c r="E4252">
        <v>5</v>
      </c>
      <c r="F4252" s="2" t="s">
        <v>7319</v>
      </c>
    </row>
    <row r="4253" spans="1:6" x14ac:dyDescent="0.35">
      <c r="A4253">
        <v>969467</v>
      </c>
      <c r="B4253">
        <v>226021</v>
      </c>
      <c r="C4253">
        <v>116489</v>
      </c>
      <c r="D4253" s="1">
        <v>38532</v>
      </c>
      <c r="E4253">
        <v>5</v>
      </c>
      <c r="F4253" t="s">
        <v>7320</v>
      </c>
    </row>
    <row r="4254" spans="1:6" x14ac:dyDescent="0.35">
      <c r="A4254">
        <v>97664</v>
      </c>
      <c r="B4254">
        <v>2000337569</v>
      </c>
      <c r="C4254">
        <v>250325</v>
      </c>
      <c r="D4254" s="1">
        <v>42331</v>
      </c>
      <c r="E4254">
        <v>5</v>
      </c>
      <c r="F4254" t="s">
        <v>7321</v>
      </c>
    </row>
    <row r="4255" spans="1:6" x14ac:dyDescent="0.35">
      <c r="A4255">
        <v>1016679</v>
      </c>
      <c r="B4255">
        <v>1802510578</v>
      </c>
      <c r="C4255">
        <v>349246</v>
      </c>
      <c r="D4255" s="1">
        <v>41690</v>
      </c>
      <c r="E4255">
        <v>5</v>
      </c>
      <c r="F4255" t="s">
        <v>7322</v>
      </c>
    </row>
    <row r="4256" spans="1:6" x14ac:dyDescent="0.35">
      <c r="A4256">
        <v>264628</v>
      </c>
      <c r="B4256">
        <v>201581</v>
      </c>
      <c r="C4256">
        <v>232367</v>
      </c>
      <c r="D4256" s="1">
        <v>40401</v>
      </c>
      <c r="E4256">
        <v>5</v>
      </c>
      <c r="F4256" t="s">
        <v>7323</v>
      </c>
    </row>
    <row r="4257" spans="1:6" x14ac:dyDescent="0.35">
      <c r="A4257">
        <v>1004535</v>
      </c>
      <c r="B4257">
        <v>135887</v>
      </c>
      <c r="C4257">
        <v>61610</v>
      </c>
      <c r="D4257" s="1">
        <v>39327</v>
      </c>
      <c r="E4257">
        <v>4</v>
      </c>
      <c r="F4257" t="s">
        <v>7324</v>
      </c>
    </row>
    <row r="4258" spans="1:6" x14ac:dyDescent="0.35">
      <c r="A4258">
        <v>121734</v>
      </c>
      <c r="B4258">
        <v>78754</v>
      </c>
      <c r="C4258">
        <v>73238</v>
      </c>
      <c r="D4258" s="1">
        <v>38139</v>
      </c>
      <c r="E4258">
        <v>5</v>
      </c>
      <c r="F4258" t="s">
        <v>7325</v>
      </c>
    </row>
    <row r="4259" spans="1:6" x14ac:dyDescent="0.35">
      <c r="A4259">
        <v>803665</v>
      </c>
      <c r="B4259">
        <v>296098</v>
      </c>
      <c r="C4259">
        <v>89439</v>
      </c>
      <c r="D4259" s="1">
        <v>41223</v>
      </c>
      <c r="E4259">
        <v>5</v>
      </c>
      <c r="F4259" t="s">
        <v>7326</v>
      </c>
    </row>
    <row r="4260" spans="1:6" x14ac:dyDescent="0.35">
      <c r="A4260">
        <v>593416</v>
      </c>
      <c r="B4260">
        <v>414777</v>
      </c>
      <c r="C4260">
        <v>377312</v>
      </c>
      <c r="D4260" s="1">
        <v>40022</v>
      </c>
      <c r="E4260">
        <v>5</v>
      </c>
      <c r="F4260" t="s">
        <v>7327</v>
      </c>
    </row>
    <row r="4261" spans="1:6" x14ac:dyDescent="0.35">
      <c r="A4261">
        <v>468217</v>
      </c>
      <c r="B4261">
        <v>411275</v>
      </c>
      <c r="C4261">
        <v>138173</v>
      </c>
      <c r="D4261" s="1">
        <v>39105</v>
      </c>
      <c r="E4261">
        <v>2</v>
      </c>
      <c r="F4261" t="s">
        <v>7328</v>
      </c>
    </row>
    <row r="4262" spans="1:6" x14ac:dyDescent="0.35">
      <c r="A4262">
        <v>574095</v>
      </c>
      <c r="B4262">
        <v>600761</v>
      </c>
      <c r="C4262">
        <v>147651</v>
      </c>
      <c r="D4262" s="1">
        <v>39793</v>
      </c>
      <c r="E4262">
        <v>4</v>
      </c>
      <c r="F4262" t="s">
        <v>7329</v>
      </c>
    </row>
    <row r="4263" spans="1:6" x14ac:dyDescent="0.35">
      <c r="A4263">
        <v>4469</v>
      </c>
      <c r="B4263">
        <v>37449</v>
      </c>
      <c r="C4263">
        <v>29626</v>
      </c>
      <c r="D4263" s="1">
        <v>39426</v>
      </c>
      <c r="E4263">
        <v>4</v>
      </c>
      <c r="F4263" t="s">
        <v>7330</v>
      </c>
    </row>
    <row r="4264" spans="1:6" x14ac:dyDescent="0.35">
      <c r="A4264">
        <v>73098</v>
      </c>
      <c r="B4264">
        <v>461834</v>
      </c>
      <c r="C4264">
        <v>330161</v>
      </c>
      <c r="D4264" s="1">
        <v>39841</v>
      </c>
      <c r="E4264">
        <v>5</v>
      </c>
      <c r="F4264" t="s">
        <v>7331</v>
      </c>
    </row>
    <row r="4265" spans="1:6" ht="87" x14ac:dyDescent="0.35">
      <c r="A4265">
        <v>629419</v>
      </c>
      <c r="B4265">
        <v>32143</v>
      </c>
      <c r="C4265">
        <v>19851</v>
      </c>
      <c r="D4265" s="1">
        <v>37617</v>
      </c>
      <c r="E4265">
        <v>5</v>
      </c>
      <c r="F4265" s="2" t="s">
        <v>7332</v>
      </c>
    </row>
    <row r="4266" spans="1:6" ht="29" x14ac:dyDescent="0.35">
      <c r="A4266">
        <v>373057</v>
      </c>
      <c r="B4266">
        <v>2000190223</v>
      </c>
      <c r="C4266">
        <v>90601</v>
      </c>
      <c r="D4266" s="1">
        <v>42131</v>
      </c>
      <c r="E4266">
        <v>5</v>
      </c>
      <c r="F4266" s="2" t="s">
        <v>7333</v>
      </c>
    </row>
    <row r="4267" spans="1:6" x14ac:dyDescent="0.35">
      <c r="A4267">
        <v>622600</v>
      </c>
      <c r="B4267">
        <v>2000090508</v>
      </c>
      <c r="C4267">
        <v>204766</v>
      </c>
      <c r="D4267" s="1">
        <v>42089</v>
      </c>
      <c r="E4267">
        <v>5</v>
      </c>
      <c r="F4267" t="s">
        <v>7334</v>
      </c>
    </row>
    <row r="4268" spans="1:6" x14ac:dyDescent="0.35">
      <c r="A4268">
        <v>1125700</v>
      </c>
      <c r="B4268">
        <v>1537682</v>
      </c>
      <c r="C4268">
        <v>325571</v>
      </c>
      <c r="D4268" s="1">
        <v>40224</v>
      </c>
      <c r="E4268">
        <v>5</v>
      </c>
      <c r="F4268" s="2" t="s">
        <v>7335</v>
      </c>
    </row>
    <row r="4269" spans="1:6" x14ac:dyDescent="0.35">
      <c r="A4269">
        <v>974354</v>
      </c>
      <c r="B4269">
        <v>115708</v>
      </c>
      <c r="C4269">
        <v>42169</v>
      </c>
      <c r="D4269" s="1">
        <v>39293</v>
      </c>
      <c r="E4269">
        <v>5</v>
      </c>
      <c r="F4269" t="s">
        <v>7336</v>
      </c>
    </row>
    <row r="4270" spans="1:6" x14ac:dyDescent="0.35">
      <c r="A4270">
        <v>778139</v>
      </c>
      <c r="B4270">
        <v>2000813084</v>
      </c>
      <c r="C4270">
        <v>427594</v>
      </c>
      <c r="D4270" s="1">
        <v>42380</v>
      </c>
      <c r="E4270">
        <v>3</v>
      </c>
      <c r="F4270" t="s">
        <v>7337</v>
      </c>
    </row>
    <row r="4271" spans="1:6" x14ac:dyDescent="0.35">
      <c r="A4271">
        <v>624866</v>
      </c>
      <c r="B4271">
        <v>531256</v>
      </c>
      <c r="C4271">
        <v>190872</v>
      </c>
      <c r="D4271" s="1">
        <v>42324</v>
      </c>
      <c r="E4271">
        <v>5</v>
      </c>
      <c r="F4271" t="s">
        <v>7338</v>
      </c>
    </row>
    <row r="4272" spans="1:6" x14ac:dyDescent="0.35">
      <c r="A4272">
        <v>774315</v>
      </c>
      <c r="B4272">
        <v>2001326931</v>
      </c>
      <c r="C4272">
        <v>128956</v>
      </c>
      <c r="D4272" s="1">
        <v>42733</v>
      </c>
      <c r="E4272">
        <v>5</v>
      </c>
      <c r="F4272" t="s">
        <v>7339</v>
      </c>
    </row>
    <row r="4273" spans="1:6" x14ac:dyDescent="0.35">
      <c r="A4273">
        <v>395218</v>
      </c>
      <c r="B4273">
        <v>539977</v>
      </c>
      <c r="C4273">
        <v>74620</v>
      </c>
      <c r="D4273" s="1">
        <v>41399</v>
      </c>
      <c r="E4273">
        <v>0</v>
      </c>
      <c r="F4273" t="s">
        <v>7340</v>
      </c>
    </row>
    <row r="4274" spans="1:6" x14ac:dyDescent="0.35">
      <c r="A4274">
        <v>488263</v>
      </c>
      <c r="B4274">
        <v>463202</v>
      </c>
      <c r="C4274">
        <v>111588</v>
      </c>
      <c r="D4274" s="1">
        <v>39625</v>
      </c>
      <c r="E4274">
        <v>5</v>
      </c>
      <c r="F4274" t="s">
        <v>7341</v>
      </c>
    </row>
    <row r="4275" spans="1:6" x14ac:dyDescent="0.35">
      <c r="A4275">
        <v>679552</v>
      </c>
      <c r="B4275">
        <v>67835</v>
      </c>
      <c r="C4275">
        <v>3594</v>
      </c>
      <c r="D4275" s="1">
        <v>38894</v>
      </c>
      <c r="E4275">
        <v>5</v>
      </c>
      <c r="F4275" t="s">
        <v>7342</v>
      </c>
    </row>
    <row r="4276" spans="1:6" x14ac:dyDescent="0.35">
      <c r="A4276">
        <v>934159</v>
      </c>
      <c r="B4276">
        <v>1176241</v>
      </c>
      <c r="C4276">
        <v>112133</v>
      </c>
      <c r="D4276" s="1">
        <v>40285</v>
      </c>
      <c r="E4276">
        <v>5</v>
      </c>
      <c r="F4276" t="s">
        <v>7343</v>
      </c>
    </row>
    <row r="4277" spans="1:6" ht="29" x14ac:dyDescent="0.35">
      <c r="A4277">
        <v>880590</v>
      </c>
      <c r="B4277">
        <v>303700</v>
      </c>
      <c r="C4277">
        <v>342102</v>
      </c>
      <c r="D4277" s="1">
        <v>39816</v>
      </c>
      <c r="E4277">
        <v>5</v>
      </c>
      <c r="F4277" s="2" t="s">
        <v>7344</v>
      </c>
    </row>
    <row r="4278" spans="1:6" x14ac:dyDescent="0.35">
      <c r="A4278">
        <v>336966</v>
      </c>
      <c r="B4278">
        <v>100788</v>
      </c>
      <c r="C4278">
        <v>3929</v>
      </c>
      <c r="D4278" s="1">
        <v>37883</v>
      </c>
      <c r="E4278">
        <v>5</v>
      </c>
      <c r="F4278" t="s">
        <v>355</v>
      </c>
    </row>
    <row r="4279" spans="1:6" x14ac:dyDescent="0.35">
      <c r="A4279">
        <v>988024</v>
      </c>
      <c r="B4279">
        <v>88099</v>
      </c>
      <c r="C4279">
        <v>467557</v>
      </c>
      <c r="D4279" s="1">
        <v>40999</v>
      </c>
      <c r="E4279">
        <v>4</v>
      </c>
      <c r="F4279" t="s">
        <v>7345</v>
      </c>
    </row>
    <row r="4280" spans="1:6" x14ac:dyDescent="0.35">
      <c r="A4280">
        <v>1108771</v>
      </c>
      <c r="B4280">
        <v>282215</v>
      </c>
      <c r="C4280">
        <v>30358</v>
      </c>
      <c r="D4280" s="1">
        <v>39484</v>
      </c>
      <c r="E4280">
        <v>5</v>
      </c>
      <c r="F4280" s="2" t="s">
        <v>275</v>
      </c>
    </row>
    <row r="4281" spans="1:6" x14ac:dyDescent="0.35">
      <c r="A4281">
        <v>839258</v>
      </c>
      <c r="B4281">
        <v>2481087</v>
      </c>
      <c r="C4281">
        <v>448343</v>
      </c>
      <c r="D4281" s="1">
        <v>41217</v>
      </c>
      <c r="E4281">
        <v>5</v>
      </c>
      <c r="F4281" t="s">
        <v>7346</v>
      </c>
    </row>
    <row r="4282" spans="1:6" x14ac:dyDescent="0.35">
      <c r="A4282">
        <v>1041102</v>
      </c>
      <c r="B4282">
        <v>298757</v>
      </c>
      <c r="C4282">
        <v>377091</v>
      </c>
      <c r="D4282" s="1">
        <v>40721</v>
      </c>
      <c r="E4282">
        <v>5</v>
      </c>
      <c r="F4282" t="s">
        <v>7347</v>
      </c>
    </row>
    <row r="4283" spans="1:6" x14ac:dyDescent="0.35">
      <c r="A4283">
        <v>529958</v>
      </c>
      <c r="B4283">
        <v>6258</v>
      </c>
      <c r="C4283">
        <v>54263</v>
      </c>
      <c r="D4283" s="1">
        <v>37735</v>
      </c>
      <c r="E4283">
        <v>4</v>
      </c>
      <c r="F4283" t="s">
        <v>7348</v>
      </c>
    </row>
    <row r="4284" spans="1:6" ht="29" x14ac:dyDescent="0.35">
      <c r="A4284">
        <v>226242</v>
      </c>
      <c r="B4284">
        <v>2000785425</v>
      </c>
      <c r="C4284">
        <v>286956</v>
      </c>
      <c r="D4284" s="1">
        <v>43188</v>
      </c>
      <c r="E4284">
        <v>5</v>
      </c>
      <c r="F4284" s="2" t="s">
        <v>7349</v>
      </c>
    </row>
    <row r="4285" spans="1:6" x14ac:dyDescent="0.35">
      <c r="A4285">
        <v>1020850</v>
      </c>
      <c r="B4285">
        <v>97901</v>
      </c>
      <c r="C4285">
        <v>81856</v>
      </c>
      <c r="D4285" s="1">
        <v>40905</v>
      </c>
      <c r="E4285">
        <v>5</v>
      </c>
      <c r="F4285" t="s">
        <v>7350</v>
      </c>
    </row>
    <row r="4286" spans="1:6" x14ac:dyDescent="0.35">
      <c r="A4286">
        <v>472361</v>
      </c>
      <c r="B4286">
        <v>343010</v>
      </c>
      <c r="C4286">
        <v>108364</v>
      </c>
      <c r="D4286" s="1">
        <v>38945</v>
      </c>
      <c r="E4286">
        <v>5</v>
      </c>
      <c r="F4286" t="s">
        <v>7351</v>
      </c>
    </row>
    <row r="4287" spans="1:6" x14ac:dyDescent="0.35">
      <c r="A4287">
        <v>348806</v>
      </c>
      <c r="B4287">
        <v>846703</v>
      </c>
      <c r="C4287">
        <v>50719</v>
      </c>
      <c r="D4287" s="1">
        <v>39866</v>
      </c>
      <c r="E4287">
        <v>3</v>
      </c>
      <c r="F4287" t="s">
        <v>7352</v>
      </c>
    </row>
    <row r="4288" spans="1:6" ht="29" x14ac:dyDescent="0.35">
      <c r="A4288">
        <v>847588</v>
      </c>
      <c r="B4288">
        <v>1801419884</v>
      </c>
      <c r="C4288">
        <v>425409</v>
      </c>
      <c r="D4288" s="1">
        <v>41650</v>
      </c>
      <c r="E4288">
        <v>5</v>
      </c>
      <c r="F4288" s="2" t="s">
        <v>7353</v>
      </c>
    </row>
    <row r="4289" spans="1:6" x14ac:dyDescent="0.35">
      <c r="A4289">
        <v>275092</v>
      </c>
      <c r="B4289">
        <v>1191355</v>
      </c>
      <c r="C4289">
        <v>458355</v>
      </c>
      <c r="D4289" s="1">
        <v>40719</v>
      </c>
      <c r="E4289">
        <v>3</v>
      </c>
      <c r="F4289" t="s">
        <v>293</v>
      </c>
    </row>
    <row r="4290" spans="1:6" x14ac:dyDescent="0.35">
      <c r="A4290">
        <v>971874</v>
      </c>
      <c r="B4290">
        <v>303802</v>
      </c>
      <c r="C4290">
        <v>140878</v>
      </c>
      <c r="D4290" s="1">
        <v>39148</v>
      </c>
      <c r="E4290">
        <v>5</v>
      </c>
      <c r="F4290" t="s">
        <v>7354</v>
      </c>
    </row>
    <row r="4291" spans="1:6" x14ac:dyDescent="0.35">
      <c r="A4291">
        <v>126016</v>
      </c>
      <c r="B4291">
        <v>101823</v>
      </c>
      <c r="C4291">
        <v>96633</v>
      </c>
      <c r="D4291" s="1">
        <v>39537</v>
      </c>
      <c r="E4291">
        <v>4</v>
      </c>
      <c r="F4291" t="s">
        <v>7355</v>
      </c>
    </row>
    <row r="4292" spans="1:6" x14ac:dyDescent="0.35">
      <c r="A4292">
        <v>256408</v>
      </c>
      <c r="B4292">
        <v>297806</v>
      </c>
      <c r="C4292">
        <v>212786</v>
      </c>
      <c r="D4292" s="1">
        <v>41002</v>
      </c>
      <c r="E4292">
        <v>5</v>
      </c>
      <c r="F4292" t="s">
        <v>7356</v>
      </c>
    </row>
    <row r="4293" spans="1:6" x14ac:dyDescent="0.35">
      <c r="A4293">
        <v>536570</v>
      </c>
      <c r="B4293">
        <v>176481</v>
      </c>
      <c r="C4293">
        <v>216575</v>
      </c>
      <c r="D4293" s="1">
        <v>39731</v>
      </c>
      <c r="E4293">
        <v>4</v>
      </c>
      <c r="F4293" t="s">
        <v>7357</v>
      </c>
    </row>
    <row r="4294" spans="1:6" ht="43.5" x14ac:dyDescent="0.35">
      <c r="A4294">
        <v>234473</v>
      </c>
      <c r="B4294">
        <v>156034</v>
      </c>
      <c r="C4294">
        <v>6848</v>
      </c>
      <c r="D4294" s="1">
        <v>38848</v>
      </c>
      <c r="E4294">
        <v>5</v>
      </c>
      <c r="F4294" s="2" t="s">
        <v>7358</v>
      </c>
    </row>
    <row r="4295" spans="1:6" ht="29" x14ac:dyDescent="0.35">
      <c r="A4295">
        <v>1013402</v>
      </c>
      <c r="B4295">
        <v>1802625199</v>
      </c>
      <c r="C4295">
        <v>514967</v>
      </c>
      <c r="D4295" s="1">
        <v>41735</v>
      </c>
      <c r="E4295">
        <v>5</v>
      </c>
      <c r="F4295" s="2" t="s">
        <v>7359</v>
      </c>
    </row>
    <row r="4296" spans="1:6" x14ac:dyDescent="0.35">
      <c r="A4296">
        <v>747627</v>
      </c>
      <c r="B4296">
        <v>28649</v>
      </c>
      <c r="C4296">
        <v>49200</v>
      </c>
      <c r="D4296" s="1">
        <v>37704</v>
      </c>
      <c r="E4296">
        <v>5</v>
      </c>
      <c r="F4296" t="s">
        <v>7360</v>
      </c>
    </row>
    <row r="4297" spans="1:6" x14ac:dyDescent="0.35">
      <c r="A4297">
        <v>413939</v>
      </c>
      <c r="B4297">
        <v>1282624</v>
      </c>
      <c r="C4297">
        <v>110749</v>
      </c>
      <c r="D4297" s="1">
        <v>40374</v>
      </c>
      <c r="E4297">
        <v>4</v>
      </c>
      <c r="F4297" t="s">
        <v>7361</v>
      </c>
    </row>
    <row r="4298" spans="1:6" x14ac:dyDescent="0.35">
      <c r="A4298">
        <v>516566</v>
      </c>
      <c r="B4298">
        <v>464253</v>
      </c>
      <c r="C4298">
        <v>132239</v>
      </c>
      <c r="D4298" s="1">
        <v>39271</v>
      </c>
      <c r="E4298">
        <v>5</v>
      </c>
      <c r="F4298" t="s">
        <v>7362</v>
      </c>
    </row>
    <row r="4299" spans="1:6" x14ac:dyDescent="0.35">
      <c r="A4299">
        <v>33718</v>
      </c>
      <c r="B4299">
        <v>60575</v>
      </c>
      <c r="C4299">
        <v>66241</v>
      </c>
      <c r="D4299" s="1">
        <v>39531</v>
      </c>
      <c r="E4299">
        <v>5</v>
      </c>
      <c r="F4299" t="s">
        <v>7363</v>
      </c>
    </row>
    <row r="4300" spans="1:6" x14ac:dyDescent="0.35">
      <c r="A4300">
        <v>1018836</v>
      </c>
      <c r="B4300">
        <v>2001867492</v>
      </c>
      <c r="C4300">
        <v>458445</v>
      </c>
      <c r="D4300" s="1">
        <v>43283</v>
      </c>
      <c r="E4300">
        <v>0</v>
      </c>
      <c r="F4300" t="s">
        <v>7364</v>
      </c>
    </row>
    <row r="4301" spans="1:6" x14ac:dyDescent="0.35">
      <c r="A4301">
        <v>550565</v>
      </c>
      <c r="B4301">
        <v>1047626</v>
      </c>
      <c r="C4301">
        <v>336918</v>
      </c>
      <c r="D4301" s="1">
        <v>40162</v>
      </c>
      <c r="E4301">
        <v>5</v>
      </c>
      <c r="F4301" s="2" t="s">
        <v>7365</v>
      </c>
    </row>
    <row r="4302" spans="1:6" ht="43.5" x14ac:dyDescent="0.35">
      <c r="A4302">
        <v>892983</v>
      </c>
      <c r="B4302">
        <v>29782</v>
      </c>
      <c r="C4302">
        <v>112390</v>
      </c>
      <c r="D4302" s="1">
        <v>38414</v>
      </c>
      <c r="E4302">
        <v>5</v>
      </c>
      <c r="F4302" s="2" t="s">
        <v>7366</v>
      </c>
    </row>
    <row r="4303" spans="1:6" x14ac:dyDescent="0.35">
      <c r="A4303">
        <v>849014</v>
      </c>
      <c r="B4303">
        <v>1888946</v>
      </c>
      <c r="C4303">
        <v>28969</v>
      </c>
      <c r="D4303" s="1">
        <v>40989</v>
      </c>
      <c r="E4303">
        <v>0</v>
      </c>
      <c r="F4303" t="s">
        <v>7367</v>
      </c>
    </row>
    <row r="4304" spans="1:6" x14ac:dyDescent="0.35">
      <c r="A4304">
        <v>851397</v>
      </c>
      <c r="B4304">
        <v>386155</v>
      </c>
      <c r="C4304">
        <v>8438</v>
      </c>
      <c r="D4304" s="1">
        <v>39037</v>
      </c>
      <c r="E4304">
        <v>4</v>
      </c>
      <c r="F4304" s="2" t="s">
        <v>7368</v>
      </c>
    </row>
    <row r="4305" spans="1:6" ht="43.5" x14ac:dyDescent="0.35">
      <c r="A4305">
        <v>212036</v>
      </c>
      <c r="B4305">
        <v>195977</v>
      </c>
      <c r="C4305">
        <v>153163</v>
      </c>
      <c r="D4305" s="1">
        <v>38777</v>
      </c>
      <c r="E4305">
        <v>5</v>
      </c>
      <c r="F4305" s="2" t="s">
        <v>7369</v>
      </c>
    </row>
    <row r="4306" spans="1:6" x14ac:dyDescent="0.35">
      <c r="A4306">
        <v>508363</v>
      </c>
      <c r="B4306">
        <v>248023</v>
      </c>
      <c r="C4306">
        <v>124413</v>
      </c>
      <c r="D4306" s="1">
        <v>39464</v>
      </c>
      <c r="E4306">
        <v>5</v>
      </c>
      <c r="F4306" t="s">
        <v>7370</v>
      </c>
    </row>
    <row r="4307" spans="1:6" x14ac:dyDescent="0.35">
      <c r="A4307">
        <v>54722</v>
      </c>
      <c r="B4307">
        <v>929480</v>
      </c>
      <c r="C4307">
        <v>52035</v>
      </c>
      <c r="D4307" s="1">
        <v>39680</v>
      </c>
      <c r="E4307">
        <v>5</v>
      </c>
      <c r="F4307" t="s">
        <v>7371</v>
      </c>
    </row>
    <row r="4308" spans="1:6" x14ac:dyDescent="0.35">
      <c r="A4308">
        <v>392189</v>
      </c>
      <c r="B4308">
        <v>560491</v>
      </c>
      <c r="C4308">
        <v>403375</v>
      </c>
      <c r="D4308" s="1">
        <v>40505</v>
      </c>
      <c r="E4308">
        <v>5</v>
      </c>
      <c r="F4308" t="s">
        <v>7372</v>
      </c>
    </row>
    <row r="4309" spans="1:6" x14ac:dyDescent="0.35">
      <c r="A4309">
        <v>1076735</v>
      </c>
      <c r="B4309">
        <v>207176</v>
      </c>
      <c r="C4309">
        <v>80398</v>
      </c>
      <c r="D4309" s="1">
        <v>38871</v>
      </c>
      <c r="E4309">
        <v>4</v>
      </c>
      <c r="F4309" t="s">
        <v>7373</v>
      </c>
    </row>
    <row r="4310" spans="1:6" x14ac:dyDescent="0.35">
      <c r="A4310">
        <v>297669</v>
      </c>
      <c r="B4310">
        <v>55221</v>
      </c>
      <c r="C4310">
        <v>173284</v>
      </c>
      <c r="D4310" s="1">
        <v>38896</v>
      </c>
      <c r="E4310">
        <v>5</v>
      </c>
      <c r="F4310" t="s">
        <v>7374</v>
      </c>
    </row>
    <row r="4311" spans="1:6" x14ac:dyDescent="0.35">
      <c r="A4311">
        <v>337817</v>
      </c>
      <c r="B4311">
        <v>463435</v>
      </c>
      <c r="C4311">
        <v>466900</v>
      </c>
      <c r="D4311" s="1">
        <v>41014</v>
      </c>
      <c r="E4311">
        <v>0</v>
      </c>
      <c r="F4311" t="s">
        <v>7375</v>
      </c>
    </row>
    <row r="4312" spans="1:6" ht="72.5" x14ac:dyDescent="0.35">
      <c r="A4312">
        <v>817723</v>
      </c>
      <c r="B4312">
        <v>1194448</v>
      </c>
      <c r="C4312">
        <v>190114</v>
      </c>
      <c r="D4312" s="1">
        <v>40182</v>
      </c>
      <c r="E4312">
        <v>5</v>
      </c>
      <c r="F4312" s="2" t="s">
        <v>7376</v>
      </c>
    </row>
    <row r="4313" spans="1:6" x14ac:dyDescent="0.35">
      <c r="A4313">
        <v>245539</v>
      </c>
      <c r="B4313">
        <v>953275</v>
      </c>
      <c r="C4313">
        <v>170056</v>
      </c>
      <c r="D4313" s="1">
        <v>40336</v>
      </c>
      <c r="E4313">
        <v>5</v>
      </c>
      <c r="F4313" t="s">
        <v>7377</v>
      </c>
    </row>
    <row r="4314" spans="1:6" x14ac:dyDescent="0.35">
      <c r="A4314">
        <v>493343</v>
      </c>
      <c r="B4314">
        <v>95241</v>
      </c>
      <c r="C4314">
        <v>71373</v>
      </c>
      <c r="D4314" s="1">
        <v>38371</v>
      </c>
      <c r="E4314">
        <v>5</v>
      </c>
      <c r="F4314" t="s">
        <v>7378</v>
      </c>
    </row>
    <row r="4315" spans="1:6" x14ac:dyDescent="0.35">
      <c r="A4315">
        <v>71365</v>
      </c>
      <c r="B4315">
        <v>11009</v>
      </c>
      <c r="C4315">
        <v>135229</v>
      </c>
      <c r="D4315" s="1">
        <v>39106</v>
      </c>
      <c r="E4315">
        <v>2</v>
      </c>
      <c r="F4315" t="s">
        <v>7379</v>
      </c>
    </row>
    <row r="4316" spans="1:6" x14ac:dyDescent="0.35">
      <c r="A4316">
        <v>656021</v>
      </c>
      <c r="B4316">
        <v>19407</v>
      </c>
      <c r="C4316">
        <v>27208</v>
      </c>
      <c r="D4316" s="1">
        <v>37497</v>
      </c>
      <c r="E4316">
        <v>3</v>
      </c>
      <c r="F4316" t="s">
        <v>7380</v>
      </c>
    </row>
    <row r="4317" spans="1:6" x14ac:dyDescent="0.35">
      <c r="A4317">
        <v>826062</v>
      </c>
      <c r="B4317">
        <v>2001932453</v>
      </c>
      <c r="C4317">
        <v>36784</v>
      </c>
      <c r="D4317" s="1">
        <v>43114</v>
      </c>
      <c r="E4317">
        <v>3</v>
      </c>
      <c r="F4317" t="s">
        <v>7381</v>
      </c>
    </row>
    <row r="4318" spans="1:6" x14ac:dyDescent="0.35">
      <c r="A4318">
        <v>377740</v>
      </c>
      <c r="B4318">
        <v>205765</v>
      </c>
      <c r="C4318">
        <v>66421</v>
      </c>
      <c r="D4318" s="1">
        <v>38535</v>
      </c>
      <c r="E4318">
        <v>5</v>
      </c>
      <c r="F4318" t="s">
        <v>7382</v>
      </c>
    </row>
    <row r="4319" spans="1:6" x14ac:dyDescent="0.35">
      <c r="A4319">
        <v>567724</v>
      </c>
      <c r="B4319">
        <v>1584789</v>
      </c>
      <c r="C4319">
        <v>415706</v>
      </c>
      <c r="D4319" s="1">
        <v>40429</v>
      </c>
      <c r="E4319">
        <v>5</v>
      </c>
      <c r="F4319" t="s">
        <v>7383</v>
      </c>
    </row>
    <row r="4320" spans="1:6" x14ac:dyDescent="0.35">
      <c r="A4320">
        <v>160827</v>
      </c>
      <c r="B4320">
        <v>357071</v>
      </c>
      <c r="C4320">
        <v>146271</v>
      </c>
      <c r="D4320" s="1">
        <v>39994</v>
      </c>
      <c r="E4320">
        <v>5</v>
      </c>
      <c r="F4320" t="s">
        <v>7384</v>
      </c>
    </row>
    <row r="4321" spans="1:6" x14ac:dyDescent="0.35">
      <c r="A4321">
        <v>208456</v>
      </c>
      <c r="B4321">
        <v>296027</v>
      </c>
      <c r="C4321">
        <v>264108</v>
      </c>
      <c r="D4321" s="1">
        <v>40090</v>
      </c>
      <c r="E4321">
        <v>5</v>
      </c>
      <c r="F4321" s="2" t="s">
        <v>7385</v>
      </c>
    </row>
    <row r="4322" spans="1:6" x14ac:dyDescent="0.35">
      <c r="A4322">
        <v>26944</v>
      </c>
      <c r="B4322">
        <v>281701</v>
      </c>
      <c r="C4322">
        <v>166755</v>
      </c>
      <c r="D4322" s="1">
        <v>38962</v>
      </c>
      <c r="E4322">
        <v>5</v>
      </c>
      <c r="F4322" t="s">
        <v>7386</v>
      </c>
    </row>
    <row r="4323" spans="1:6" ht="87" x14ac:dyDescent="0.35">
      <c r="A4323">
        <v>340686</v>
      </c>
      <c r="B4323">
        <v>35918</v>
      </c>
      <c r="C4323">
        <v>136589</v>
      </c>
      <c r="D4323" s="1">
        <v>39578</v>
      </c>
      <c r="E4323">
        <v>5</v>
      </c>
      <c r="F4323" s="2" t="s">
        <v>7387</v>
      </c>
    </row>
    <row r="4324" spans="1:6" x14ac:dyDescent="0.35">
      <c r="A4324">
        <v>794349</v>
      </c>
      <c r="B4324">
        <v>11464</v>
      </c>
      <c r="C4324">
        <v>39745</v>
      </c>
      <c r="D4324" s="1">
        <v>38859</v>
      </c>
      <c r="E4324">
        <v>4</v>
      </c>
      <c r="F4324" s="2" t="s">
        <v>7388</v>
      </c>
    </row>
    <row r="4325" spans="1:6" x14ac:dyDescent="0.35">
      <c r="A4325">
        <v>233919</v>
      </c>
      <c r="B4325">
        <v>424680</v>
      </c>
      <c r="C4325">
        <v>296703</v>
      </c>
      <c r="D4325" s="1">
        <v>39566</v>
      </c>
      <c r="E4325">
        <v>5</v>
      </c>
      <c r="F4325" t="s">
        <v>7389</v>
      </c>
    </row>
    <row r="4326" spans="1:6" ht="29" x14ac:dyDescent="0.35">
      <c r="A4326">
        <v>121037</v>
      </c>
      <c r="B4326">
        <v>2000745536</v>
      </c>
      <c r="C4326">
        <v>152751</v>
      </c>
      <c r="D4326" s="1">
        <v>42352</v>
      </c>
      <c r="E4326">
        <v>4</v>
      </c>
      <c r="F4326" s="2" t="s">
        <v>7390</v>
      </c>
    </row>
    <row r="4327" spans="1:6" x14ac:dyDescent="0.35">
      <c r="A4327">
        <v>1012452</v>
      </c>
      <c r="B4327">
        <v>13483</v>
      </c>
      <c r="C4327">
        <v>32865</v>
      </c>
      <c r="D4327" s="1">
        <v>37550</v>
      </c>
      <c r="E4327">
        <v>5</v>
      </c>
      <c r="F4327" t="s">
        <v>7391</v>
      </c>
    </row>
    <row r="4328" spans="1:6" x14ac:dyDescent="0.35">
      <c r="A4328">
        <v>458010</v>
      </c>
      <c r="B4328">
        <v>27783</v>
      </c>
      <c r="C4328">
        <v>93610</v>
      </c>
      <c r="D4328" s="1">
        <v>40203</v>
      </c>
      <c r="E4328">
        <v>5</v>
      </c>
      <c r="F4328" t="s">
        <v>7392</v>
      </c>
    </row>
    <row r="4329" spans="1:6" x14ac:dyDescent="0.35">
      <c r="A4329">
        <v>890279</v>
      </c>
      <c r="B4329">
        <v>1803587516</v>
      </c>
      <c r="C4329">
        <v>215827</v>
      </c>
      <c r="D4329" s="1">
        <v>42124</v>
      </c>
      <c r="E4329">
        <v>5</v>
      </c>
      <c r="F4329" t="s">
        <v>7393</v>
      </c>
    </row>
    <row r="4330" spans="1:6" x14ac:dyDescent="0.35">
      <c r="A4330">
        <v>826003</v>
      </c>
      <c r="B4330">
        <v>26313</v>
      </c>
      <c r="C4330">
        <v>36784</v>
      </c>
      <c r="D4330" s="1">
        <v>37552</v>
      </c>
      <c r="E4330">
        <v>5</v>
      </c>
      <c r="F4330" t="s">
        <v>7394</v>
      </c>
    </row>
    <row r="4331" spans="1:6" x14ac:dyDescent="0.35">
      <c r="A4331">
        <v>278424</v>
      </c>
      <c r="B4331">
        <v>30716</v>
      </c>
      <c r="C4331">
        <v>104062</v>
      </c>
      <c r="D4331" s="1">
        <v>39207</v>
      </c>
      <c r="E4331">
        <v>4</v>
      </c>
      <c r="F4331" t="s">
        <v>7395</v>
      </c>
    </row>
    <row r="4332" spans="1:6" x14ac:dyDescent="0.35">
      <c r="A4332">
        <v>1050104</v>
      </c>
      <c r="B4332">
        <v>49414</v>
      </c>
      <c r="C4332">
        <v>53878</v>
      </c>
      <c r="D4332" s="1">
        <v>39153</v>
      </c>
      <c r="E4332">
        <v>5</v>
      </c>
      <c r="F4332" t="s">
        <v>7396</v>
      </c>
    </row>
    <row r="4333" spans="1:6" x14ac:dyDescent="0.35">
      <c r="A4333">
        <v>106796</v>
      </c>
      <c r="B4333">
        <v>789030</v>
      </c>
      <c r="C4333">
        <v>243374</v>
      </c>
      <c r="D4333" s="1">
        <v>41902</v>
      </c>
      <c r="E4333">
        <v>4</v>
      </c>
      <c r="F4333" t="s">
        <v>7397</v>
      </c>
    </row>
    <row r="4334" spans="1:6" x14ac:dyDescent="0.35">
      <c r="A4334">
        <v>732040</v>
      </c>
      <c r="B4334">
        <v>2320047</v>
      </c>
      <c r="C4334">
        <v>338632</v>
      </c>
      <c r="D4334" s="1">
        <v>41099</v>
      </c>
      <c r="E4334">
        <v>5</v>
      </c>
      <c r="F4334" t="s">
        <v>7398</v>
      </c>
    </row>
    <row r="4335" spans="1:6" x14ac:dyDescent="0.35">
      <c r="A4335">
        <v>197810</v>
      </c>
      <c r="B4335">
        <v>51257</v>
      </c>
      <c r="C4335">
        <v>44343</v>
      </c>
      <c r="D4335" s="1">
        <v>39116</v>
      </c>
      <c r="E4335">
        <v>5</v>
      </c>
      <c r="F4335" t="s">
        <v>7399</v>
      </c>
    </row>
    <row r="4336" spans="1:6" ht="43.5" x14ac:dyDescent="0.35">
      <c r="A4336">
        <v>391648</v>
      </c>
      <c r="B4336">
        <v>254614</v>
      </c>
      <c r="C4336">
        <v>9823</v>
      </c>
      <c r="D4336" s="1">
        <v>39747</v>
      </c>
      <c r="E4336">
        <v>4</v>
      </c>
      <c r="F4336" s="2" t="s">
        <v>7400</v>
      </c>
    </row>
    <row r="4337" spans="1:6" x14ac:dyDescent="0.35">
      <c r="A4337">
        <v>938541</v>
      </c>
      <c r="B4337">
        <v>377039</v>
      </c>
      <c r="C4337">
        <v>82102</v>
      </c>
      <c r="D4337" s="1">
        <v>40919</v>
      </c>
      <c r="E4337">
        <v>4</v>
      </c>
      <c r="F4337" t="s">
        <v>7401</v>
      </c>
    </row>
    <row r="4338" spans="1:6" x14ac:dyDescent="0.35">
      <c r="A4338">
        <v>922327</v>
      </c>
      <c r="B4338">
        <v>528656</v>
      </c>
      <c r="C4338">
        <v>176016</v>
      </c>
      <c r="D4338" s="1">
        <v>40124</v>
      </c>
      <c r="E4338">
        <v>5</v>
      </c>
      <c r="F4338" t="s">
        <v>7402</v>
      </c>
    </row>
    <row r="4339" spans="1:6" x14ac:dyDescent="0.35">
      <c r="A4339">
        <v>473388</v>
      </c>
      <c r="B4339">
        <v>220348</v>
      </c>
      <c r="C4339">
        <v>308872</v>
      </c>
      <c r="D4339" s="1">
        <v>40931</v>
      </c>
      <c r="E4339">
        <v>5</v>
      </c>
      <c r="F4339" t="s">
        <v>7403</v>
      </c>
    </row>
    <row r="4340" spans="1:6" ht="72.5" x14ac:dyDescent="0.35">
      <c r="A4340">
        <v>764247</v>
      </c>
      <c r="B4340">
        <v>175727</v>
      </c>
      <c r="C4340">
        <v>178326</v>
      </c>
      <c r="D4340" s="1">
        <v>39390</v>
      </c>
      <c r="E4340">
        <v>5</v>
      </c>
      <c r="F4340" s="2" t="s">
        <v>7404</v>
      </c>
    </row>
    <row r="4341" spans="1:6" x14ac:dyDescent="0.35">
      <c r="A4341">
        <v>1023252</v>
      </c>
      <c r="B4341">
        <v>343447</v>
      </c>
      <c r="C4341">
        <v>70025</v>
      </c>
      <c r="D4341" s="1">
        <v>39367</v>
      </c>
      <c r="E4341">
        <v>4</v>
      </c>
      <c r="F4341" s="2" t="s">
        <v>7405</v>
      </c>
    </row>
    <row r="4342" spans="1:6" x14ac:dyDescent="0.35">
      <c r="A4342">
        <v>776724</v>
      </c>
      <c r="B4342">
        <v>39636</v>
      </c>
      <c r="C4342">
        <v>12353</v>
      </c>
      <c r="D4342" s="1">
        <v>37437</v>
      </c>
      <c r="E4342">
        <v>5</v>
      </c>
      <c r="F4342" t="s">
        <v>7406</v>
      </c>
    </row>
    <row r="4343" spans="1:6" ht="29" x14ac:dyDescent="0.35">
      <c r="A4343">
        <v>1068334</v>
      </c>
      <c r="B4343">
        <v>140132</v>
      </c>
      <c r="C4343">
        <v>32142</v>
      </c>
      <c r="D4343" s="1">
        <v>40582</v>
      </c>
      <c r="E4343">
        <v>4</v>
      </c>
      <c r="F4343" s="2" t="s">
        <v>7407</v>
      </c>
    </row>
    <row r="4344" spans="1:6" x14ac:dyDescent="0.35">
      <c r="A4344">
        <v>253282</v>
      </c>
      <c r="B4344">
        <v>724593</v>
      </c>
      <c r="C4344">
        <v>102617</v>
      </c>
      <c r="D4344" s="1">
        <v>39585</v>
      </c>
      <c r="E4344">
        <v>5</v>
      </c>
      <c r="F4344" t="s">
        <v>7408</v>
      </c>
    </row>
    <row r="4345" spans="1:6" x14ac:dyDescent="0.35">
      <c r="A4345">
        <v>958127</v>
      </c>
      <c r="B4345">
        <v>29782</v>
      </c>
      <c r="C4345">
        <v>203474</v>
      </c>
      <c r="D4345" s="1">
        <v>39097</v>
      </c>
      <c r="E4345">
        <v>4</v>
      </c>
      <c r="F4345" t="s">
        <v>7409</v>
      </c>
    </row>
    <row r="4346" spans="1:6" x14ac:dyDescent="0.35">
      <c r="A4346">
        <v>433157</v>
      </c>
      <c r="B4346">
        <v>783601</v>
      </c>
      <c r="C4346">
        <v>28648</v>
      </c>
      <c r="D4346" s="1">
        <v>39923</v>
      </c>
      <c r="E4346">
        <v>4</v>
      </c>
      <c r="F4346" t="s">
        <v>7410</v>
      </c>
    </row>
    <row r="4347" spans="1:6" x14ac:dyDescent="0.35">
      <c r="A4347">
        <v>260242</v>
      </c>
      <c r="B4347">
        <v>573325</v>
      </c>
      <c r="C4347">
        <v>210246</v>
      </c>
      <c r="D4347" s="1">
        <v>40607</v>
      </c>
      <c r="E4347">
        <v>5</v>
      </c>
      <c r="F4347" t="s">
        <v>7411</v>
      </c>
    </row>
    <row r="4348" spans="1:6" x14ac:dyDescent="0.35">
      <c r="A4348">
        <v>487987</v>
      </c>
      <c r="B4348">
        <v>199848</v>
      </c>
      <c r="C4348">
        <v>162467</v>
      </c>
      <c r="D4348" s="1">
        <v>39077</v>
      </c>
      <c r="E4348">
        <v>4</v>
      </c>
      <c r="F4348" t="s">
        <v>7412</v>
      </c>
    </row>
    <row r="4349" spans="1:6" x14ac:dyDescent="0.35">
      <c r="A4349">
        <v>199576</v>
      </c>
      <c r="B4349">
        <v>730244</v>
      </c>
      <c r="C4349">
        <v>275994</v>
      </c>
      <c r="D4349" s="1">
        <v>39463</v>
      </c>
      <c r="E4349">
        <v>4</v>
      </c>
      <c r="F4349" s="2" t="s">
        <v>7413</v>
      </c>
    </row>
    <row r="4350" spans="1:6" x14ac:dyDescent="0.35">
      <c r="A4350">
        <v>651247</v>
      </c>
      <c r="B4350">
        <v>83503</v>
      </c>
      <c r="C4350">
        <v>201338</v>
      </c>
      <c r="D4350" s="1">
        <v>40197</v>
      </c>
      <c r="E4350">
        <v>5</v>
      </c>
      <c r="F4350" t="s">
        <v>7414</v>
      </c>
    </row>
    <row r="4351" spans="1:6" x14ac:dyDescent="0.35">
      <c r="A4351">
        <v>1016915</v>
      </c>
      <c r="B4351">
        <v>461834</v>
      </c>
      <c r="C4351">
        <v>338934</v>
      </c>
      <c r="D4351" s="1">
        <v>40186</v>
      </c>
      <c r="E4351">
        <v>5</v>
      </c>
      <c r="F4351" t="s">
        <v>7415</v>
      </c>
    </row>
    <row r="4352" spans="1:6" x14ac:dyDescent="0.35">
      <c r="A4352">
        <v>860398</v>
      </c>
      <c r="B4352">
        <v>542159</v>
      </c>
      <c r="C4352">
        <v>428696</v>
      </c>
      <c r="D4352" s="1">
        <v>40341</v>
      </c>
      <c r="E4352">
        <v>5</v>
      </c>
      <c r="F4352" t="s">
        <v>7416</v>
      </c>
    </row>
    <row r="4353" spans="1:6" x14ac:dyDescent="0.35">
      <c r="A4353">
        <v>877541</v>
      </c>
      <c r="B4353">
        <v>297076</v>
      </c>
      <c r="C4353">
        <v>24046</v>
      </c>
      <c r="D4353" s="1">
        <v>39320</v>
      </c>
      <c r="E4353">
        <v>5</v>
      </c>
      <c r="F4353" t="s">
        <v>7417</v>
      </c>
    </row>
    <row r="4354" spans="1:6" x14ac:dyDescent="0.35">
      <c r="A4354">
        <v>177757</v>
      </c>
      <c r="B4354">
        <v>731732</v>
      </c>
      <c r="C4354">
        <v>8492</v>
      </c>
      <c r="D4354" s="1">
        <v>39608</v>
      </c>
      <c r="E4354">
        <v>5</v>
      </c>
      <c r="F4354" s="2" t="s">
        <v>7418</v>
      </c>
    </row>
    <row r="4355" spans="1:6" ht="43.5" x14ac:dyDescent="0.35">
      <c r="A4355">
        <v>1052093</v>
      </c>
      <c r="B4355">
        <v>29358</v>
      </c>
      <c r="C4355">
        <v>20618</v>
      </c>
      <c r="D4355" s="1">
        <v>37787</v>
      </c>
      <c r="E4355">
        <v>5</v>
      </c>
      <c r="F4355" s="2" t="s">
        <v>7419</v>
      </c>
    </row>
    <row r="4356" spans="1:6" x14ac:dyDescent="0.35">
      <c r="A4356">
        <v>586335</v>
      </c>
      <c r="B4356">
        <v>1749444</v>
      </c>
      <c r="C4356">
        <v>323619</v>
      </c>
      <c r="D4356" s="1">
        <v>41035</v>
      </c>
      <c r="E4356">
        <v>4</v>
      </c>
      <c r="F4356" t="s">
        <v>7420</v>
      </c>
    </row>
    <row r="4357" spans="1:6" x14ac:dyDescent="0.35">
      <c r="A4357">
        <v>710714</v>
      </c>
      <c r="B4357">
        <v>128473</v>
      </c>
      <c r="C4357">
        <v>442924</v>
      </c>
      <c r="D4357" s="1">
        <v>43004</v>
      </c>
      <c r="E4357">
        <v>5</v>
      </c>
      <c r="F4357" t="s">
        <v>7421</v>
      </c>
    </row>
    <row r="4358" spans="1:6" x14ac:dyDescent="0.35">
      <c r="A4358">
        <v>865069</v>
      </c>
      <c r="B4358">
        <v>2590473</v>
      </c>
      <c r="C4358">
        <v>343596</v>
      </c>
      <c r="D4358" s="1">
        <v>41268</v>
      </c>
      <c r="E4358">
        <v>5</v>
      </c>
      <c r="F4358" t="s">
        <v>183</v>
      </c>
    </row>
    <row r="4359" spans="1:6" x14ac:dyDescent="0.35">
      <c r="A4359">
        <v>136145</v>
      </c>
      <c r="B4359">
        <v>139930</v>
      </c>
      <c r="C4359">
        <v>224006</v>
      </c>
      <c r="D4359" s="1">
        <v>39788</v>
      </c>
      <c r="E4359">
        <v>0</v>
      </c>
      <c r="F4359" t="s">
        <v>7422</v>
      </c>
    </row>
    <row r="4360" spans="1:6" x14ac:dyDescent="0.35">
      <c r="A4360">
        <v>1031546</v>
      </c>
      <c r="B4360">
        <v>2001078644</v>
      </c>
      <c r="C4360">
        <v>457409</v>
      </c>
      <c r="D4360" s="1">
        <v>42558</v>
      </c>
      <c r="E4360">
        <v>5</v>
      </c>
      <c r="F4360" t="s">
        <v>7423</v>
      </c>
    </row>
    <row r="4361" spans="1:6" x14ac:dyDescent="0.35">
      <c r="A4361">
        <v>747402</v>
      </c>
      <c r="B4361">
        <v>2009584</v>
      </c>
      <c r="C4361">
        <v>135814</v>
      </c>
      <c r="D4361" s="1">
        <v>41654</v>
      </c>
      <c r="E4361">
        <v>5</v>
      </c>
      <c r="F4361" t="s">
        <v>7424</v>
      </c>
    </row>
    <row r="4362" spans="1:6" x14ac:dyDescent="0.35">
      <c r="A4362">
        <v>513338</v>
      </c>
      <c r="B4362">
        <v>1609940</v>
      </c>
      <c r="C4362">
        <v>422945</v>
      </c>
      <c r="D4362" s="1">
        <v>40302</v>
      </c>
      <c r="E4362">
        <v>5</v>
      </c>
      <c r="F4362" s="2" t="s">
        <v>7425</v>
      </c>
    </row>
    <row r="4363" spans="1:6" x14ac:dyDescent="0.35">
      <c r="A4363">
        <v>937895</v>
      </c>
      <c r="B4363">
        <v>209441</v>
      </c>
      <c r="C4363">
        <v>82102</v>
      </c>
      <c r="D4363" s="1">
        <v>39033</v>
      </c>
      <c r="E4363">
        <v>5</v>
      </c>
      <c r="F4363" s="2" t="s">
        <v>7426</v>
      </c>
    </row>
    <row r="4364" spans="1:6" x14ac:dyDescent="0.35">
      <c r="A4364">
        <v>51192</v>
      </c>
      <c r="B4364">
        <v>2176807</v>
      </c>
      <c r="C4364">
        <v>486200</v>
      </c>
      <c r="D4364" s="1">
        <v>42749</v>
      </c>
      <c r="E4364">
        <v>5</v>
      </c>
      <c r="F4364" s="2" t="s">
        <v>7427</v>
      </c>
    </row>
    <row r="4365" spans="1:6" x14ac:dyDescent="0.35">
      <c r="A4365">
        <v>917305</v>
      </c>
      <c r="B4365">
        <v>39277</v>
      </c>
      <c r="C4365">
        <v>41183</v>
      </c>
      <c r="D4365" s="1">
        <v>37563</v>
      </c>
      <c r="E4365">
        <v>5</v>
      </c>
      <c r="F4365" t="s">
        <v>7428</v>
      </c>
    </row>
    <row r="4366" spans="1:6" x14ac:dyDescent="0.35">
      <c r="A4366">
        <v>680050</v>
      </c>
      <c r="B4366">
        <v>1802303305</v>
      </c>
      <c r="C4366">
        <v>442859</v>
      </c>
      <c r="D4366" s="1">
        <v>41652</v>
      </c>
      <c r="E4366">
        <v>2</v>
      </c>
      <c r="F4366" t="s">
        <v>7429</v>
      </c>
    </row>
    <row r="4367" spans="1:6" x14ac:dyDescent="0.35">
      <c r="A4367">
        <v>291071</v>
      </c>
      <c r="B4367">
        <v>736703</v>
      </c>
      <c r="C4367">
        <v>50767</v>
      </c>
      <c r="D4367" s="1">
        <v>39484</v>
      </c>
      <c r="E4367">
        <v>4</v>
      </c>
      <c r="F4367" t="s">
        <v>7430</v>
      </c>
    </row>
    <row r="4368" spans="1:6" x14ac:dyDescent="0.35">
      <c r="A4368">
        <v>879615</v>
      </c>
      <c r="B4368">
        <v>226066</v>
      </c>
      <c r="C4368">
        <v>254711</v>
      </c>
      <c r="D4368" s="1">
        <v>39716</v>
      </c>
      <c r="E4368">
        <v>5</v>
      </c>
      <c r="F4368" t="s">
        <v>7431</v>
      </c>
    </row>
    <row r="4369" spans="1:6" ht="72.5" x14ac:dyDescent="0.35">
      <c r="A4369">
        <v>104909</v>
      </c>
      <c r="B4369">
        <v>229819</v>
      </c>
      <c r="C4369">
        <v>44587</v>
      </c>
      <c r="D4369" s="1">
        <v>38580</v>
      </c>
      <c r="E4369">
        <v>5</v>
      </c>
      <c r="F4369" s="2" t="s">
        <v>7432</v>
      </c>
    </row>
    <row r="4370" spans="1:6" ht="43.5" x14ac:dyDescent="0.35">
      <c r="A4370">
        <v>266117</v>
      </c>
      <c r="B4370">
        <v>1801382805</v>
      </c>
      <c r="C4370">
        <v>107786</v>
      </c>
      <c r="D4370" s="1">
        <v>41791</v>
      </c>
      <c r="E4370">
        <v>5</v>
      </c>
      <c r="F4370" s="2" t="s">
        <v>7433</v>
      </c>
    </row>
    <row r="4371" spans="1:6" ht="29" x14ac:dyDescent="0.35">
      <c r="A4371">
        <v>822745</v>
      </c>
      <c r="B4371">
        <v>560491</v>
      </c>
      <c r="C4371">
        <v>272610</v>
      </c>
      <c r="D4371" s="1">
        <v>40315</v>
      </c>
      <c r="E4371">
        <v>5</v>
      </c>
      <c r="F4371" s="2" t="s">
        <v>7434</v>
      </c>
    </row>
    <row r="4372" spans="1:6" x14ac:dyDescent="0.35">
      <c r="A4372">
        <v>3723</v>
      </c>
      <c r="B4372">
        <v>576273</v>
      </c>
      <c r="C4372">
        <v>171002</v>
      </c>
      <c r="D4372" s="1">
        <v>41369</v>
      </c>
      <c r="E4372">
        <v>5</v>
      </c>
      <c r="F4372" t="s">
        <v>7435</v>
      </c>
    </row>
    <row r="4373" spans="1:6" ht="29" x14ac:dyDescent="0.35">
      <c r="A4373">
        <v>764186</v>
      </c>
      <c r="B4373">
        <v>27783</v>
      </c>
      <c r="C4373">
        <v>12548</v>
      </c>
      <c r="D4373" s="1">
        <v>37599</v>
      </c>
      <c r="E4373">
        <v>5</v>
      </c>
      <c r="F4373" s="2" t="s">
        <v>7436</v>
      </c>
    </row>
    <row r="4374" spans="1:6" x14ac:dyDescent="0.35">
      <c r="A4374">
        <v>880331</v>
      </c>
      <c r="B4374">
        <v>192581</v>
      </c>
      <c r="C4374">
        <v>109537</v>
      </c>
      <c r="D4374" s="1">
        <v>38795</v>
      </c>
      <c r="E4374">
        <v>5</v>
      </c>
      <c r="F4374" t="s">
        <v>7437</v>
      </c>
    </row>
    <row r="4375" spans="1:6" x14ac:dyDescent="0.35">
      <c r="A4375">
        <v>109955</v>
      </c>
      <c r="B4375">
        <v>363055</v>
      </c>
      <c r="C4375">
        <v>321337</v>
      </c>
      <c r="D4375" s="1">
        <v>39814</v>
      </c>
      <c r="E4375">
        <v>5</v>
      </c>
      <c r="F4375" t="s">
        <v>7438</v>
      </c>
    </row>
    <row r="4376" spans="1:6" x14ac:dyDescent="0.35">
      <c r="A4376">
        <v>824198</v>
      </c>
      <c r="B4376">
        <v>1609487</v>
      </c>
      <c r="C4376">
        <v>78814</v>
      </c>
      <c r="D4376" s="1">
        <v>40812</v>
      </c>
      <c r="E4376">
        <v>5</v>
      </c>
      <c r="F4376" s="2" t="s">
        <v>7439</v>
      </c>
    </row>
    <row r="4377" spans="1:6" x14ac:dyDescent="0.35">
      <c r="A4377">
        <v>541166</v>
      </c>
      <c r="B4377">
        <v>868654</v>
      </c>
      <c r="C4377">
        <v>99570</v>
      </c>
      <c r="D4377" s="1">
        <v>39695</v>
      </c>
      <c r="E4377">
        <v>5</v>
      </c>
      <c r="F4377" t="s">
        <v>7440</v>
      </c>
    </row>
    <row r="4378" spans="1:6" x14ac:dyDescent="0.35">
      <c r="A4378">
        <v>987485</v>
      </c>
      <c r="B4378">
        <v>57042</v>
      </c>
      <c r="C4378">
        <v>334409</v>
      </c>
      <c r="D4378" s="1">
        <v>39909</v>
      </c>
      <c r="E4378">
        <v>0</v>
      </c>
      <c r="F4378" t="s">
        <v>7441</v>
      </c>
    </row>
    <row r="4379" spans="1:6" x14ac:dyDescent="0.35">
      <c r="A4379">
        <v>1047317</v>
      </c>
      <c r="B4379">
        <v>52448</v>
      </c>
      <c r="C4379">
        <v>57781</v>
      </c>
      <c r="D4379" s="1">
        <v>37886</v>
      </c>
      <c r="E4379">
        <v>5</v>
      </c>
      <c r="F4379" t="s">
        <v>7442</v>
      </c>
    </row>
    <row r="4380" spans="1:6" x14ac:dyDescent="0.35">
      <c r="A4380">
        <v>31388</v>
      </c>
      <c r="B4380">
        <v>1043221</v>
      </c>
      <c r="C4380">
        <v>8596</v>
      </c>
      <c r="D4380" s="1">
        <v>40335</v>
      </c>
      <c r="E4380">
        <v>5</v>
      </c>
      <c r="F4380" t="s">
        <v>7443</v>
      </c>
    </row>
    <row r="4381" spans="1:6" x14ac:dyDescent="0.35">
      <c r="A4381">
        <v>776181</v>
      </c>
      <c r="B4381">
        <v>1803322701</v>
      </c>
      <c r="C4381">
        <v>200227</v>
      </c>
      <c r="D4381" s="1">
        <v>41999</v>
      </c>
      <c r="E4381">
        <v>0</v>
      </c>
      <c r="F4381" t="s">
        <v>7444</v>
      </c>
    </row>
    <row r="4382" spans="1:6" ht="29" x14ac:dyDescent="0.35">
      <c r="A4382">
        <v>184458</v>
      </c>
      <c r="B4382">
        <v>226417</v>
      </c>
      <c r="C4382">
        <v>11618</v>
      </c>
      <c r="D4382" s="1">
        <v>39846</v>
      </c>
      <c r="E4382">
        <v>5</v>
      </c>
      <c r="F4382" s="2" t="s">
        <v>7445</v>
      </c>
    </row>
    <row r="4383" spans="1:6" x14ac:dyDescent="0.35">
      <c r="A4383">
        <v>919321</v>
      </c>
      <c r="B4383">
        <v>1228463</v>
      </c>
      <c r="C4383">
        <v>132353</v>
      </c>
      <c r="D4383" s="1">
        <v>40360</v>
      </c>
      <c r="E4383">
        <v>5</v>
      </c>
      <c r="F4383" t="s">
        <v>7446</v>
      </c>
    </row>
    <row r="4384" spans="1:6" x14ac:dyDescent="0.35">
      <c r="A4384">
        <v>136150</v>
      </c>
      <c r="B4384">
        <v>1010338</v>
      </c>
      <c r="C4384">
        <v>224006</v>
      </c>
      <c r="D4384" s="1">
        <v>40172</v>
      </c>
      <c r="E4384">
        <v>5</v>
      </c>
      <c r="F4384" t="s">
        <v>7447</v>
      </c>
    </row>
    <row r="4385" spans="1:6" x14ac:dyDescent="0.35">
      <c r="A4385">
        <v>769527</v>
      </c>
      <c r="B4385">
        <v>1535</v>
      </c>
      <c r="C4385">
        <v>23891</v>
      </c>
      <c r="D4385" s="1">
        <v>38689</v>
      </c>
      <c r="E4385">
        <v>5</v>
      </c>
      <c r="F4385" t="s">
        <v>7448</v>
      </c>
    </row>
    <row r="4386" spans="1:6" ht="29" x14ac:dyDescent="0.35">
      <c r="A4386">
        <v>303984</v>
      </c>
      <c r="B4386">
        <v>211184</v>
      </c>
      <c r="C4386">
        <v>409394</v>
      </c>
      <c r="D4386" s="1">
        <v>40636</v>
      </c>
      <c r="E4386">
        <v>3</v>
      </c>
      <c r="F4386" s="2" t="s">
        <v>7449</v>
      </c>
    </row>
    <row r="4387" spans="1:6" x14ac:dyDescent="0.35">
      <c r="A4387">
        <v>132536</v>
      </c>
      <c r="B4387">
        <v>572111</v>
      </c>
      <c r="C4387">
        <v>61564</v>
      </c>
      <c r="D4387" s="1">
        <v>40544</v>
      </c>
      <c r="E4387">
        <v>5</v>
      </c>
      <c r="F4387" t="s">
        <v>7450</v>
      </c>
    </row>
    <row r="4388" spans="1:6" x14ac:dyDescent="0.35">
      <c r="A4388">
        <v>642708</v>
      </c>
      <c r="B4388">
        <v>369001</v>
      </c>
      <c r="C4388">
        <v>35988</v>
      </c>
      <c r="D4388" s="1">
        <v>40113</v>
      </c>
      <c r="E4388">
        <v>5</v>
      </c>
      <c r="F4388" t="s">
        <v>7451</v>
      </c>
    </row>
    <row r="4389" spans="1:6" x14ac:dyDescent="0.35">
      <c r="A4389">
        <v>69333</v>
      </c>
      <c r="B4389">
        <v>490047</v>
      </c>
      <c r="C4389">
        <v>130736</v>
      </c>
      <c r="D4389" s="1">
        <v>40750</v>
      </c>
      <c r="E4389">
        <v>0</v>
      </c>
      <c r="F4389" t="s">
        <v>7452</v>
      </c>
    </row>
    <row r="4390" spans="1:6" x14ac:dyDescent="0.35">
      <c r="A4390">
        <v>440429</v>
      </c>
      <c r="B4390">
        <v>632143</v>
      </c>
      <c r="C4390">
        <v>75279</v>
      </c>
      <c r="D4390" s="1">
        <v>39408</v>
      </c>
      <c r="E4390">
        <v>4</v>
      </c>
      <c r="F4390" t="s">
        <v>7453</v>
      </c>
    </row>
    <row r="4391" spans="1:6" x14ac:dyDescent="0.35">
      <c r="A4391">
        <v>468038</v>
      </c>
      <c r="B4391">
        <v>6357</v>
      </c>
      <c r="C4391">
        <v>67603</v>
      </c>
      <c r="D4391" s="1">
        <v>37914</v>
      </c>
      <c r="E4391">
        <v>3</v>
      </c>
      <c r="F4391" t="s">
        <v>7454</v>
      </c>
    </row>
    <row r="4392" spans="1:6" x14ac:dyDescent="0.35">
      <c r="A4392">
        <v>362982</v>
      </c>
      <c r="B4392">
        <v>197788</v>
      </c>
      <c r="C4392">
        <v>68063</v>
      </c>
      <c r="D4392" s="1">
        <v>40965</v>
      </c>
      <c r="E4392">
        <v>5</v>
      </c>
      <c r="F4392" s="2" t="s">
        <v>7455</v>
      </c>
    </row>
    <row r="4393" spans="1:6" x14ac:dyDescent="0.35">
      <c r="A4393">
        <v>484346</v>
      </c>
      <c r="B4393">
        <v>1072593</v>
      </c>
      <c r="C4393">
        <v>89047</v>
      </c>
      <c r="D4393" s="1">
        <v>43172</v>
      </c>
      <c r="E4393">
        <v>5</v>
      </c>
      <c r="F4393" t="s">
        <v>7456</v>
      </c>
    </row>
    <row r="4394" spans="1:6" x14ac:dyDescent="0.35">
      <c r="A4394">
        <v>144716</v>
      </c>
      <c r="B4394">
        <v>772912</v>
      </c>
      <c r="C4394">
        <v>50061</v>
      </c>
      <c r="D4394" s="1">
        <v>39758</v>
      </c>
      <c r="E4394">
        <v>5</v>
      </c>
      <c r="F4394" t="s">
        <v>7457</v>
      </c>
    </row>
    <row r="4395" spans="1:6" x14ac:dyDescent="0.35">
      <c r="A4395">
        <v>1005106</v>
      </c>
      <c r="B4395">
        <v>37449</v>
      </c>
      <c r="C4395">
        <v>119540</v>
      </c>
      <c r="D4395" s="1">
        <v>38476</v>
      </c>
      <c r="E4395">
        <v>5</v>
      </c>
      <c r="F4395" t="s">
        <v>7458</v>
      </c>
    </row>
    <row r="4396" spans="1:6" ht="43.5" x14ac:dyDescent="0.35">
      <c r="A4396">
        <v>1248</v>
      </c>
      <c r="B4396">
        <v>2002182126</v>
      </c>
      <c r="C4396">
        <v>237164</v>
      </c>
      <c r="D4396" s="1">
        <v>43261</v>
      </c>
      <c r="E4396">
        <v>5</v>
      </c>
      <c r="F4396" s="2" t="s">
        <v>7459</v>
      </c>
    </row>
    <row r="4397" spans="1:6" ht="29" x14ac:dyDescent="0.35">
      <c r="A4397">
        <v>147588</v>
      </c>
      <c r="B4397">
        <v>83503</v>
      </c>
      <c r="C4397">
        <v>26030</v>
      </c>
      <c r="D4397" s="1">
        <v>37833</v>
      </c>
      <c r="E4397">
        <v>5</v>
      </c>
      <c r="F4397" s="2" t="s">
        <v>7460</v>
      </c>
    </row>
    <row r="4398" spans="1:6" ht="43.5" x14ac:dyDescent="0.35">
      <c r="A4398">
        <v>421833</v>
      </c>
      <c r="B4398">
        <v>474474</v>
      </c>
      <c r="C4398">
        <v>219121</v>
      </c>
      <c r="D4398" s="1">
        <v>39191</v>
      </c>
      <c r="E4398">
        <v>5</v>
      </c>
      <c r="F4398" s="2" t="s">
        <v>7461</v>
      </c>
    </row>
    <row r="4399" spans="1:6" x14ac:dyDescent="0.35">
      <c r="A4399">
        <v>584563</v>
      </c>
      <c r="B4399">
        <v>1193707</v>
      </c>
      <c r="C4399">
        <v>340996</v>
      </c>
      <c r="D4399" s="1">
        <v>39894</v>
      </c>
      <c r="E4399">
        <v>5</v>
      </c>
      <c r="F4399" t="s">
        <v>7462</v>
      </c>
    </row>
    <row r="4400" spans="1:6" x14ac:dyDescent="0.35">
      <c r="A4400">
        <v>1078171</v>
      </c>
      <c r="B4400">
        <v>969481</v>
      </c>
      <c r="C4400">
        <v>25157</v>
      </c>
      <c r="D4400" s="1">
        <v>39914</v>
      </c>
      <c r="E4400">
        <v>4</v>
      </c>
      <c r="F4400" t="s">
        <v>7463</v>
      </c>
    </row>
    <row r="4401" spans="1:6" x14ac:dyDescent="0.35">
      <c r="A4401">
        <v>656780</v>
      </c>
      <c r="B4401">
        <v>882566</v>
      </c>
      <c r="C4401">
        <v>27208</v>
      </c>
      <c r="D4401" s="1">
        <v>39634</v>
      </c>
      <c r="E4401">
        <v>5</v>
      </c>
      <c r="F4401" t="s">
        <v>7464</v>
      </c>
    </row>
    <row r="4402" spans="1:6" x14ac:dyDescent="0.35">
      <c r="A4402">
        <v>539662</v>
      </c>
      <c r="B4402">
        <v>936601</v>
      </c>
      <c r="C4402">
        <v>306323</v>
      </c>
      <c r="D4402" s="1">
        <v>39844</v>
      </c>
      <c r="E4402">
        <v>5</v>
      </c>
      <c r="F4402" t="s">
        <v>7465</v>
      </c>
    </row>
    <row r="4403" spans="1:6" ht="43.5" x14ac:dyDescent="0.35">
      <c r="A4403">
        <v>426631</v>
      </c>
      <c r="B4403">
        <v>1393849</v>
      </c>
      <c r="C4403">
        <v>33150</v>
      </c>
      <c r="D4403" s="1">
        <v>40083</v>
      </c>
      <c r="E4403">
        <v>4</v>
      </c>
      <c r="F4403" s="2" t="s">
        <v>7466</v>
      </c>
    </row>
    <row r="4404" spans="1:6" x14ac:dyDescent="0.35">
      <c r="A4404">
        <v>478102</v>
      </c>
      <c r="B4404">
        <v>59992</v>
      </c>
      <c r="C4404">
        <v>43905</v>
      </c>
      <c r="D4404" s="1">
        <v>37823</v>
      </c>
      <c r="E4404">
        <v>4</v>
      </c>
      <c r="F4404" t="s">
        <v>7467</v>
      </c>
    </row>
    <row r="4405" spans="1:6" x14ac:dyDescent="0.35">
      <c r="A4405">
        <v>521127</v>
      </c>
      <c r="B4405">
        <v>35635</v>
      </c>
      <c r="C4405">
        <v>79356</v>
      </c>
      <c r="D4405" s="1">
        <v>39786</v>
      </c>
      <c r="E4405">
        <v>5</v>
      </c>
      <c r="F4405" t="s">
        <v>7468</v>
      </c>
    </row>
    <row r="4406" spans="1:6" x14ac:dyDescent="0.35">
      <c r="A4406">
        <v>814935</v>
      </c>
      <c r="B4406">
        <v>841835</v>
      </c>
      <c r="C4406">
        <v>316970</v>
      </c>
      <c r="D4406" s="1">
        <v>40055</v>
      </c>
      <c r="E4406">
        <v>5</v>
      </c>
      <c r="F4406" t="s">
        <v>7469</v>
      </c>
    </row>
    <row r="4407" spans="1:6" ht="29" x14ac:dyDescent="0.35">
      <c r="A4407">
        <v>315355</v>
      </c>
      <c r="B4407">
        <v>57077</v>
      </c>
      <c r="C4407">
        <v>20948</v>
      </c>
      <c r="D4407" s="1">
        <v>37872</v>
      </c>
      <c r="E4407">
        <v>5</v>
      </c>
      <c r="F4407" s="2" t="s">
        <v>407</v>
      </c>
    </row>
    <row r="4408" spans="1:6" x14ac:dyDescent="0.35">
      <c r="A4408">
        <v>753559</v>
      </c>
      <c r="B4408">
        <v>285301</v>
      </c>
      <c r="C4408">
        <v>144083</v>
      </c>
      <c r="D4408" s="1">
        <v>38736</v>
      </c>
      <c r="E4408">
        <v>5</v>
      </c>
      <c r="F4408" s="2" t="s">
        <v>7470</v>
      </c>
    </row>
    <row r="4409" spans="1:6" x14ac:dyDescent="0.35">
      <c r="A4409">
        <v>541105</v>
      </c>
      <c r="B4409">
        <v>54271</v>
      </c>
      <c r="C4409">
        <v>99570</v>
      </c>
      <c r="D4409" s="1">
        <v>38284</v>
      </c>
      <c r="E4409">
        <v>5</v>
      </c>
      <c r="F4409" t="s">
        <v>7471</v>
      </c>
    </row>
    <row r="4410" spans="1:6" x14ac:dyDescent="0.35">
      <c r="A4410">
        <v>387008</v>
      </c>
      <c r="B4410">
        <v>74652</v>
      </c>
      <c r="C4410">
        <v>62182</v>
      </c>
      <c r="D4410" s="1">
        <v>38898</v>
      </c>
      <c r="E4410">
        <v>5</v>
      </c>
      <c r="F4410" t="s">
        <v>7472</v>
      </c>
    </row>
    <row r="4411" spans="1:6" x14ac:dyDescent="0.35">
      <c r="A4411">
        <v>1110586</v>
      </c>
      <c r="B4411">
        <v>67026</v>
      </c>
      <c r="C4411">
        <v>186256</v>
      </c>
      <c r="D4411" s="1">
        <v>39781</v>
      </c>
      <c r="E4411">
        <v>5</v>
      </c>
      <c r="F4411" t="s">
        <v>7473</v>
      </c>
    </row>
    <row r="4412" spans="1:6" x14ac:dyDescent="0.35">
      <c r="A4412">
        <v>195792</v>
      </c>
      <c r="B4412">
        <v>704045</v>
      </c>
      <c r="C4412">
        <v>151019</v>
      </c>
      <c r="D4412" s="1">
        <v>40060</v>
      </c>
      <c r="E4412">
        <v>5</v>
      </c>
      <c r="F4412" t="s">
        <v>7474</v>
      </c>
    </row>
    <row r="4413" spans="1:6" ht="29" x14ac:dyDescent="0.35">
      <c r="A4413">
        <v>341626</v>
      </c>
      <c r="B4413">
        <v>213139</v>
      </c>
      <c r="C4413">
        <v>286782</v>
      </c>
      <c r="D4413" s="1">
        <v>39919</v>
      </c>
      <c r="E4413">
        <v>5</v>
      </c>
      <c r="F4413" s="2" t="s">
        <v>7475</v>
      </c>
    </row>
    <row r="4414" spans="1:6" x14ac:dyDescent="0.35">
      <c r="A4414">
        <v>344474</v>
      </c>
      <c r="B4414">
        <v>2000287</v>
      </c>
      <c r="C4414">
        <v>222188</v>
      </c>
      <c r="D4414" s="1">
        <v>40791</v>
      </c>
      <c r="E4414">
        <v>4</v>
      </c>
      <c r="F4414" t="s">
        <v>7476</v>
      </c>
    </row>
    <row r="4415" spans="1:6" x14ac:dyDescent="0.35">
      <c r="A4415">
        <v>1009231</v>
      </c>
      <c r="B4415">
        <v>448173</v>
      </c>
      <c r="C4415">
        <v>144494</v>
      </c>
      <c r="D4415" s="1">
        <v>40196</v>
      </c>
      <c r="E4415">
        <v>2</v>
      </c>
      <c r="F4415" t="s">
        <v>7477</v>
      </c>
    </row>
    <row r="4416" spans="1:6" x14ac:dyDescent="0.35">
      <c r="A4416">
        <v>493588</v>
      </c>
      <c r="B4416">
        <v>225780</v>
      </c>
      <c r="C4416">
        <v>71373</v>
      </c>
      <c r="D4416" s="1">
        <v>40099</v>
      </c>
      <c r="E4416">
        <v>5</v>
      </c>
      <c r="F4416" t="s">
        <v>7478</v>
      </c>
    </row>
    <row r="4417" spans="1:6" x14ac:dyDescent="0.35">
      <c r="A4417">
        <v>1014691</v>
      </c>
      <c r="B4417">
        <v>322453</v>
      </c>
      <c r="C4417">
        <v>59744</v>
      </c>
      <c r="D4417" s="1">
        <v>39437</v>
      </c>
      <c r="E4417">
        <v>5</v>
      </c>
      <c r="F4417" t="s">
        <v>7479</v>
      </c>
    </row>
    <row r="4418" spans="1:6" x14ac:dyDescent="0.35">
      <c r="A4418">
        <v>949150</v>
      </c>
      <c r="B4418">
        <v>829250</v>
      </c>
      <c r="C4418">
        <v>82276</v>
      </c>
      <c r="D4418" s="1">
        <v>40091</v>
      </c>
      <c r="E4418">
        <v>2</v>
      </c>
      <c r="F4418" t="s">
        <v>7480</v>
      </c>
    </row>
    <row r="4419" spans="1:6" x14ac:dyDescent="0.35">
      <c r="A4419">
        <v>147148</v>
      </c>
      <c r="B4419">
        <v>412847</v>
      </c>
      <c r="C4419">
        <v>172358</v>
      </c>
      <c r="D4419" s="1">
        <v>39078</v>
      </c>
      <c r="E4419">
        <v>5</v>
      </c>
      <c r="F4419" t="s">
        <v>7481</v>
      </c>
    </row>
    <row r="4420" spans="1:6" x14ac:dyDescent="0.35">
      <c r="A4420">
        <v>524884</v>
      </c>
      <c r="B4420">
        <v>37106</v>
      </c>
      <c r="C4420">
        <v>17398</v>
      </c>
      <c r="D4420" s="1">
        <v>37371</v>
      </c>
      <c r="E4420">
        <v>5</v>
      </c>
      <c r="F4420" t="s">
        <v>7482</v>
      </c>
    </row>
    <row r="4421" spans="1:6" x14ac:dyDescent="0.35">
      <c r="A4421">
        <v>701557</v>
      </c>
      <c r="B4421">
        <v>203325</v>
      </c>
      <c r="C4421">
        <v>141847</v>
      </c>
      <c r="D4421" s="1">
        <v>38673</v>
      </c>
      <c r="E4421">
        <v>2</v>
      </c>
      <c r="F4421" s="2" t="s">
        <v>7483</v>
      </c>
    </row>
    <row r="4422" spans="1:6" x14ac:dyDescent="0.35">
      <c r="A4422">
        <v>659936</v>
      </c>
      <c r="B4422">
        <v>407007</v>
      </c>
      <c r="C4422">
        <v>287392</v>
      </c>
      <c r="D4422" s="1">
        <v>40278</v>
      </c>
      <c r="E4422">
        <v>5</v>
      </c>
      <c r="F4422" t="s">
        <v>7484</v>
      </c>
    </row>
    <row r="4423" spans="1:6" x14ac:dyDescent="0.35">
      <c r="A4423">
        <v>660661</v>
      </c>
      <c r="B4423">
        <v>1030363</v>
      </c>
      <c r="C4423">
        <v>214051</v>
      </c>
      <c r="D4423" s="1">
        <v>42691</v>
      </c>
      <c r="E4423">
        <v>0</v>
      </c>
      <c r="F4423" t="s">
        <v>7485</v>
      </c>
    </row>
    <row r="4424" spans="1:6" x14ac:dyDescent="0.35">
      <c r="A4424">
        <v>6556</v>
      </c>
      <c r="B4424">
        <v>41578</v>
      </c>
      <c r="C4424">
        <v>11040</v>
      </c>
      <c r="D4424" s="1">
        <v>37412</v>
      </c>
      <c r="E4424">
        <v>4</v>
      </c>
      <c r="F4424" t="s">
        <v>7486</v>
      </c>
    </row>
    <row r="4425" spans="1:6" x14ac:dyDescent="0.35">
      <c r="A4425">
        <v>974345</v>
      </c>
      <c r="B4425">
        <v>262639</v>
      </c>
      <c r="C4425">
        <v>42169</v>
      </c>
      <c r="D4425" s="1">
        <v>39138</v>
      </c>
      <c r="E4425">
        <v>5</v>
      </c>
      <c r="F4425" t="s">
        <v>7487</v>
      </c>
    </row>
    <row r="4426" spans="1:6" ht="58" x14ac:dyDescent="0.35">
      <c r="A4426">
        <v>253218</v>
      </c>
      <c r="B4426">
        <v>149363</v>
      </c>
      <c r="C4426">
        <v>102617</v>
      </c>
      <c r="D4426" s="1">
        <v>38559</v>
      </c>
      <c r="E4426">
        <v>5</v>
      </c>
      <c r="F4426" s="2" t="s">
        <v>7488</v>
      </c>
    </row>
    <row r="4427" spans="1:6" x14ac:dyDescent="0.35">
      <c r="A4427">
        <v>538746</v>
      </c>
      <c r="B4427">
        <v>46104</v>
      </c>
      <c r="C4427">
        <v>26885</v>
      </c>
      <c r="D4427" s="1">
        <v>39019</v>
      </c>
      <c r="E4427">
        <v>5</v>
      </c>
      <c r="F4427" s="2" t="s">
        <v>7489</v>
      </c>
    </row>
    <row r="4428" spans="1:6" x14ac:dyDescent="0.35">
      <c r="A4428">
        <v>461048</v>
      </c>
      <c r="B4428">
        <v>6876284</v>
      </c>
      <c r="C4428">
        <v>1045</v>
      </c>
      <c r="D4428" s="1">
        <v>41597</v>
      </c>
      <c r="E4428">
        <v>0</v>
      </c>
      <c r="F4428" t="s">
        <v>7490</v>
      </c>
    </row>
    <row r="4429" spans="1:6" x14ac:dyDescent="0.35">
      <c r="A4429">
        <v>746912</v>
      </c>
      <c r="B4429">
        <v>409184</v>
      </c>
      <c r="C4429">
        <v>46116</v>
      </c>
      <c r="D4429" s="1">
        <v>39269</v>
      </c>
      <c r="E4429">
        <v>5</v>
      </c>
      <c r="F4429" t="s">
        <v>7491</v>
      </c>
    </row>
    <row r="4430" spans="1:6" x14ac:dyDescent="0.35">
      <c r="A4430">
        <v>781953</v>
      </c>
      <c r="B4430">
        <v>1072593</v>
      </c>
      <c r="C4430">
        <v>464622</v>
      </c>
      <c r="D4430" s="1">
        <v>40824</v>
      </c>
      <c r="E4430">
        <v>5</v>
      </c>
      <c r="F4430" t="s">
        <v>7492</v>
      </c>
    </row>
    <row r="4431" spans="1:6" x14ac:dyDescent="0.35">
      <c r="A4431">
        <v>827215</v>
      </c>
      <c r="B4431">
        <v>231137</v>
      </c>
      <c r="C4431">
        <v>121493</v>
      </c>
      <c r="D4431" s="1">
        <v>40453</v>
      </c>
      <c r="E4431">
        <v>5</v>
      </c>
      <c r="F4431" t="s">
        <v>7493</v>
      </c>
    </row>
    <row r="4432" spans="1:6" x14ac:dyDescent="0.35">
      <c r="A4432">
        <v>1123867</v>
      </c>
      <c r="B4432">
        <v>222055</v>
      </c>
      <c r="C4432">
        <v>152534</v>
      </c>
      <c r="D4432" s="1">
        <v>38785</v>
      </c>
      <c r="E4432">
        <v>5</v>
      </c>
      <c r="F4432" s="2" t="s">
        <v>7494</v>
      </c>
    </row>
    <row r="4433" spans="1:6" x14ac:dyDescent="0.35">
      <c r="A4433">
        <v>356903</v>
      </c>
      <c r="B4433">
        <v>1801009245</v>
      </c>
      <c r="C4433">
        <v>42603</v>
      </c>
      <c r="D4433" s="1">
        <v>41627</v>
      </c>
      <c r="E4433">
        <v>5</v>
      </c>
      <c r="F4433" t="s">
        <v>7495</v>
      </c>
    </row>
    <row r="4434" spans="1:6" x14ac:dyDescent="0.35">
      <c r="A4434">
        <v>130688</v>
      </c>
      <c r="B4434">
        <v>2284691</v>
      </c>
      <c r="C4434">
        <v>422794</v>
      </c>
      <c r="D4434" s="1">
        <v>41550</v>
      </c>
      <c r="E4434">
        <v>4</v>
      </c>
      <c r="F4434" t="s">
        <v>7496</v>
      </c>
    </row>
    <row r="4435" spans="1:6" x14ac:dyDescent="0.35">
      <c r="A4435">
        <v>153743</v>
      </c>
      <c r="B4435">
        <v>54856</v>
      </c>
      <c r="C4435">
        <v>93223</v>
      </c>
      <c r="D4435" s="1">
        <v>39571</v>
      </c>
      <c r="E4435">
        <v>5</v>
      </c>
      <c r="F4435" t="s">
        <v>7497</v>
      </c>
    </row>
    <row r="4436" spans="1:6" x14ac:dyDescent="0.35">
      <c r="A4436">
        <v>246780</v>
      </c>
      <c r="B4436">
        <v>2001622466</v>
      </c>
      <c r="C4436">
        <v>278370</v>
      </c>
      <c r="D4436" s="1">
        <v>42927</v>
      </c>
      <c r="E4436">
        <v>0</v>
      </c>
      <c r="F4436" t="s">
        <v>7498</v>
      </c>
    </row>
    <row r="4437" spans="1:6" x14ac:dyDescent="0.35">
      <c r="A4437">
        <v>348788</v>
      </c>
      <c r="B4437">
        <v>630047</v>
      </c>
      <c r="C4437">
        <v>50719</v>
      </c>
      <c r="D4437" s="1">
        <v>39761</v>
      </c>
      <c r="E4437">
        <v>5</v>
      </c>
      <c r="F4437" t="s">
        <v>7499</v>
      </c>
    </row>
    <row r="4438" spans="1:6" x14ac:dyDescent="0.35">
      <c r="A4438">
        <v>41145</v>
      </c>
      <c r="B4438">
        <v>2001241140</v>
      </c>
      <c r="C4438">
        <v>333495</v>
      </c>
      <c r="D4438" s="1">
        <v>42778</v>
      </c>
      <c r="E4438">
        <v>0</v>
      </c>
      <c r="F4438" t="s">
        <v>7500</v>
      </c>
    </row>
    <row r="4439" spans="1:6" x14ac:dyDescent="0.35">
      <c r="A4439">
        <v>473030</v>
      </c>
      <c r="B4439">
        <v>350938</v>
      </c>
      <c r="C4439">
        <v>382338</v>
      </c>
      <c r="D4439" s="1">
        <v>40328</v>
      </c>
      <c r="E4439">
        <v>5</v>
      </c>
      <c r="F4439" t="s">
        <v>7501</v>
      </c>
    </row>
    <row r="4440" spans="1:6" x14ac:dyDescent="0.35">
      <c r="A4440">
        <v>395284</v>
      </c>
      <c r="B4440">
        <v>456390</v>
      </c>
      <c r="C4440">
        <v>52095</v>
      </c>
      <c r="D4440" s="1">
        <v>39138</v>
      </c>
      <c r="E4440">
        <v>5</v>
      </c>
      <c r="F4440" t="s">
        <v>383</v>
      </c>
    </row>
    <row r="4441" spans="1:6" x14ac:dyDescent="0.35">
      <c r="A4441">
        <v>739510</v>
      </c>
      <c r="B4441">
        <v>1472291</v>
      </c>
      <c r="C4441">
        <v>60824</v>
      </c>
      <c r="D4441" s="1">
        <v>41605</v>
      </c>
      <c r="E4441">
        <v>2</v>
      </c>
      <c r="F4441" t="s">
        <v>7502</v>
      </c>
    </row>
    <row r="4442" spans="1:6" x14ac:dyDescent="0.35">
      <c r="A4442">
        <v>169729</v>
      </c>
      <c r="B4442">
        <v>130819</v>
      </c>
      <c r="C4442">
        <v>225426</v>
      </c>
      <c r="D4442" s="1">
        <v>39423</v>
      </c>
      <c r="E4442">
        <v>5</v>
      </c>
      <c r="F4442" t="s">
        <v>7503</v>
      </c>
    </row>
    <row r="4443" spans="1:6" x14ac:dyDescent="0.35">
      <c r="A4443">
        <v>363008</v>
      </c>
      <c r="B4443">
        <v>1803508215</v>
      </c>
      <c r="C4443">
        <v>68063</v>
      </c>
      <c r="D4443" s="1">
        <v>42297</v>
      </c>
      <c r="E4443">
        <v>5</v>
      </c>
      <c r="F4443" t="s">
        <v>7504</v>
      </c>
    </row>
    <row r="4444" spans="1:6" x14ac:dyDescent="0.35">
      <c r="A4444">
        <v>42628</v>
      </c>
      <c r="B4444">
        <v>341170</v>
      </c>
      <c r="C4444">
        <v>251873</v>
      </c>
      <c r="D4444" s="1">
        <v>39512</v>
      </c>
      <c r="E4444">
        <v>4</v>
      </c>
      <c r="F4444" t="s">
        <v>7505</v>
      </c>
    </row>
    <row r="4445" spans="1:6" ht="29" x14ac:dyDescent="0.35">
      <c r="A4445">
        <v>800021</v>
      </c>
      <c r="B4445">
        <v>134124</v>
      </c>
      <c r="C4445">
        <v>90246</v>
      </c>
      <c r="D4445" s="1">
        <v>39540</v>
      </c>
      <c r="E4445">
        <v>5</v>
      </c>
      <c r="F4445" s="2" t="s">
        <v>7506</v>
      </c>
    </row>
    <row r="4446" spans="1:6" x14ac:dyDescent="0.35">
      <c r="A4446">
        <v>196525</v>
      </c>
      <c r="B4446">
        <v>285039</v>
      </c>
      <c r="C4446">
        <v>11789</v>
      </c>
      <c r="D4446" s="1">
        <v>40324</v>
      </c>
      <c r="E4446">
        <v>4</v>
      </c>
      <c r="F4446" t="s">
        <v>7507</v>
      </c>
    </row>
    <row r="4447" spans="1:6" x14ac:dyDescent="0.35">
      <c r="A4447">
        <v>625502</v>
      </c>
      <c r="B4447">
        <v>26512</v>
      </c>
      <c r="C4447">
        <v>204187</v>
      </c>
      <c r="D4447" s="1">
        <v>40185</v>
      </c>
      <c r="E4447">
        <v>4</v>
      </c>
      <c r="F4447" s="2" t="s">
        <v>7508</v>
      </c>
    </row>
    <row r="4448" spans="1:6" x14ac:dyDescent="0.35">
      <c r="A4448">
        <v>419260</v>
      </c>
      <c r="B4448">
        <v>1680722</v>
      </c>
      <c r="C4448">
        <v>480525</v>
      </c>
      <c r="D4448" s="1">
        <v>41601</v>
      </c>
      <c r="E4448">
        <v>5</v>
      </c>
      <c r="F4448" t="s">
        <v>7509</v>
      </c>
    </row>
    <row r="4449" spans="1:6" x14ac:dyDescent="0.35">
      <c r="A4449">
        <v>1050634</v>
      </c>
      <c r="B4449">
        <v>56003</v>
      </c>
      <c r="C4449">
        <v>392907</v>
      </c>
      <c r="D4449" s="1">
        <v>40356</v>
      </c>
      <c r="E4449">
        <v>5</v>
      </c>
      <c r="F4449" t="s">
        <v>7510</v>
      </c>
    </row>
    <row r="4450" spans="1:6" x14ac:dyDescent="0.35">
      <c r="A4450">
        <v>916986</v>
      </c>
      <c r="B4450">
        <v>335893</v>
      </c>
      <c r="C4450">
        <v>148535</v>
      </c>
      <c r="D4450" s="1">
        <v>39835</v>
      </c>
      <c r="E4450">
        <v>5</v>
      </c>
      <c r="F4450" t="s">
        <v>7511</v>
      </c>
    </row>
    <row r="4451" spans="1:6" x14ac:dyDescent="0.35">
      <c r="A4451">
        <v>228186</v>
      </c>
      <c r="B4451">
        <v>269891</v>
      </c>
      <c r="C4451">
        <v>29903</v>
      </c>
      <c r="D4451" s="1">
        <v>39089</v>
      </c>
      <c r="E4451">
        <v>5</v>
      </c>
      <c r="F4451" t="s">
        <v>7512</v>
      </c>
    </row>
    <row r="4452" spans="1:6" x14ac:dyDescent="0.35">
      <c r="A4452">
        <v>475068</v>
      </c>
      <c r="B4452">
        <v>482835</v>
      </c>
      <c r="C4452">
        <v>116996</v>
      </c>
      <c r="D4452" s="1">
        <v>39984</v>
      </c>
      <c r="E4452">
        <v>5</v>
      </c>
      <c r="F4452" t="s">
        <v>7513</v>
      </c>
    </row>
    <row r="4453" spans="1:6" x14ac:dyDescent="0.35">
      <c r="A4453">
        <v>619659</v>
      </c>
      <c r="B4453">
        <v>266635</v>
      </c>
      <c r="C4453">
        <v>477456</v>
      </c>
      <c r="D4453" s="1">
        <v>41060</v>
      </c>
      <c r="E4453">
        <v>5</v>
      </c>
      <c r="F4453" t="s">
        <v>7514</v>
      </c>
    </row>
    <row r="4454" spans="1:6" x14ac:dyDescent="0.35">
      <c r="A4454">
        <v>846500</v>
      </c>
      <c r="B4454">
        <v>131126</v>
      </c>
      <c r="C4454">
        <v>108783</v>
      </c>
      <c r="D4454" s="1">
        <v>41216</v>
      </c>
      <c r="E4454">
        <v>4</v>
      </c>
      <c r="F4454" t="s">
        <v>7515</v>
      </c>
    </row>
    <row r="4455" spans="1:6" x14ac:dyDescent="0.35">
      <c r="A4455">
        <v>457434</v>
      </c>
      <c r="B4455">
        <v>353659</v>
      </c>
      <c r="C4455">
        <v>39345</v>
      </c>
      <c r="D4455" s="1">
        <v>39679</v>
      </c>
      <c r="E4455">
        <v>5</v>
      </c>
      <c r="F4455" t="s">
        <v>7516</v>
      </c>
    </row>
    <row r="4456" spans="1:6" ht="43.5" x14ac:dyDescent="0.35">
      <c r="A4456">
        <v>16287</v>
      </c>
      <c r="B4456">
        <v>110041</v>
      </c>
      <c r="C4456">
        <v>64435</v>
      </c>
      <c r="D4456" s="1">
        <v>37927</v>
      </c>
      <c r="E4456">
        <v>5</v>
      </c>
      <c r="F4456" s="2" t="s">
        <v>7517</v>
      </c>
    </row>
    <row r="4457" spans="1:6" x14ac:dyDescent="0.35">
      <c r="A4457">
        <v>260194</v>
      </c>
      <c r="B4457">
        <v>223854</v>
      </c>
      <c r="C4457">
        <v>210246</v>
      </c>
      <c r="D4457" s="1">
        <v>40261</v>
      </c>
      <c r="E4457">
        <v>5</v>
      </c>
      <c r="F4457" t="s">
        <v>7518</v>
      </c>
    </row>
    <row r="4458" spans="1:6" x14ac:dyDescent="0.35">
      <c r="A4458">
        <v>836776</v>
      </c>
      <c r="B4458">
        <v>1590628</v>
      </c>
      <c r="C4458">
        <v>388205</v>
      </c>
      <c r="D4458" s="1">
        <v>40271</v>
      </c>
      <c r="E4458">
        <v>4</v>
      </c>
      <c r="F4458" t="s">
        <v>7519</v>
      </c>
    </row>
    <row r="4459" spans="1:6" x14ac:dyDescent="0.35">
      <c r="A4459">
        <v>891701</v>
      </c>
      <c r="B4459">
        <v>555847</v>
      </c>
      <c r="C4459">
        <v>105425</v>
      </c>
      <c r="D4459" s="1">
        <v>39611</v>
      </c>
      <c r="E4459">
        <v>5</v>
      </c>
      <c r="F4459" t="s">
        <v>7520</v>
      </c>
    </row>
    <row r="4460" spans="1:6" x14ac:dyDescent="0.35">
      <c r="A4460">
        <v>511583</v>
      </c>
      <c r="B4460">
        <v>780172</v>
      </c>
      <c r="C4460">
        <v>450247</v>
      </c>
      <c r="D4460" s="1">
        <v>41471</v>
      </c>
      <c r="E4460">
        <v>5</v>
      </c>
      <c r="F4460" s="2" t="s">
        <v>7521</v>
      </c>
    </row>
    <row r="4461" spans="1:6" x14ac:dyDescent="0.35">
      <c r="A4461">
        <v>381187</v>
      </c>
      <c r="B4461">
        <v>274913</v>
      </c>
      <c r="C4461">
        <v>152052</v>
      </c>
      <c r="D4461" s="1">
        <v>39356</v>
      </c>
      <c r="E4461">
        <v>5</v>
      </c>
      <c r="F4461" t="s">
        <v>7522</v>
      </c>
    </row>
    <row r="4462" spans="1:6" x14ac:dyDescent="0.35">
      <c r="A4462">
        <v>261721</v>
      </c>
      <c r="B4462">
        <v>978627</v>
      </c>
      <c r="C4462">
        <v>230435</v>
      </c>
      <c r="D4462" s="1">
        <v>40261</v>
      </c>
      <c r="E4462">
        <v>4</v>
      </c>
      <c r="F4462" t="s">
        <v>7523</v>
      </c>
    </row>
    <row r="4463" spans="1:6" x14ac:dyDescent="0.35">
      <c r="A4463">
        <v>393226</v>
      </c>
      <c r="B4463">
        <v>1625628</v>
      </c>
      <c r="C4463">
        <v>50692</v>
      </c>
      <c r="D4463" s="1">
        <v>40389</v>
      </c>
      <c r="E4463">
        <v>5</v>
      </c>
      <c r="F4463" t="s">
        <v>207</v>
      </c>
    </row>
    <row r="4464" spans="1:6" ht="29" x14ac:dyDescent="0.35">
      <c r="A4464">
        <v>704765</v>
      </c>
      <c r="B4464">
        <v>68960</v>
      </c>
      <c r="C4464">
        <v>77878</v>
      </c>
      <c r="D4464" s="1">
        <v>39799</v>
      </c>
      <c r="E4464">
        <v>4</v>
      </c>
      <c r="F4464" s="2" t="s">
        <v>7524</v>
      </c>
    </row>
    <row r="4465" spans="1:6" x14ac:dyDescent="0.35">
      <c r="A4465">
        <v>545064</v>
      </c>
      <c r="B4465">
        <v>160977</v>
      </c>
      <c r="C4465">
        <v>432574</v>
      </c>
      <c r="D4465" s="1">
        <v>40614</v>
      </c>
      <c r="E4465">
        <v>4</v>
      </c>
      <c r="F4465" t="s">
        <v>7525</v>
      </c>
    </row>
    <row r="4466" spans="1:6" x14ac:dyDescent="0.35">
      <c r="A4466">
        <v>810473</v>
      </c>
      <c r="B4466">
        <v>1330780</v>
      </c>
      <c r="C4466">
        <v>303981</v>
      </c>
      <c r="D4466" s="1">
        <v>40015</v>
      </c>
      <c r="E4466">
        <v>2</v>
      </c>
      <c r="F4466" t="s">
        <v>7526</v>
      </c>
    </row>
    <row r="4467" spans="1:6" x14ac:dyDescent="0.35">
      <c r="A4467">
        <v>277735</v>
      </c>
      <c r="B4467">
        <v>119466</v>
      </c>
      <c r="C4467">
        <v>135366</v>
      </c>
      <c r="D4467" s="1">
        <v>38943</v>
      </c>
      <c r="E4467">
        <v>4</v>
      </c>
      <c r="F4467" t="s">
        <v>7527</v>
      </c>
    </row>
    <row r="4468" spans="1:6" x14ac:dyDescent="0.35">
      <c r="A4468">
        <v>1017135</v>
      </c>
      <c r="B4468">
        <v>143721</v>
      </c>
      <c r="C4468">
        <v>281213</v>
      </c>
      <c r="D4468" s="1">
        <v>39789</v>
      </c>
      <c r="E4468">
        <v>5</v>
      </c>
      <c r="F4468" s="2" t="s">
        <v>7528</v>
      </c>
    </row>
    <row r="4469" spans="1:6" ht="29" x14ac:dyDescent="0.35">
      <c r="A4469">
        <v>365000</v>
      </c>
      <c r="B4469">
        <v>52448</v>
      </c>
      <c r="C4469">
        <v>72867</v>
      </c>
      <c r="D4469" s="1">
        <v>38064</v>
      </c>
      <c r="E4469">
        <v>5</v>
      </c>
      <c r="F4469" s="2" t="s">
        <v>7529</v>
      </c>
    </row>
    <row r="4470" spans="1:6" ht="87" x14ac:dyDescent="0.35">
      <c r="A4470">
        <v>213662</v>
      </c>
      <c r="B4470">
        <v>126104</v>
      </c>
      <c r="C4470">
        <v>201643</v>
      </c>
      <c r="D4470" s="1">
        <v>39306</v>
      </c>
      <c r="E4470">
        <v>5</v>
      </c>
      <c r="F4470" s="2" t="s">
        <v>7530</v>
      </c>
    </row>
    <row r="4471" spans="1:6" x14ac:dyDescent="0.35">
      <c r="A4471">
        <v>1080696</v>
      </c>
      <c r="B4471">
        <v>469903</v>
      </c>
      <c r="C4471">
        <v>131109</v>
      </c>
      <c r="D4471" s="1">
        <v>39240</v>
      </c>
      <c r="E4471">
        <v>5</v>
      </c>
      <c r="F4471" t="s">
        <v>7531</v>
      </c>
    </row>
    <row r="4472" spans="1:6" ht="130.5" x14ac:dyDescent="0.35">
      <c r="A4472">
        <v>14238</v>
      </c>
      <c r="B4472">
        <v>4862</v>
      </c>
      <c r="C4472">
        <v>100243</v>
      </c>
      <c r="D4472" s="1">
        <v>39423</v>
      </c>
      <c r="E4472">
        <v>5</v>
      </c>
      <c r="F4472" s="2" t="s">
        <v>7532</v>
      </c>
    </row>
    <row r="4473" spans="1:6" x14ac:dyDescent="0.35">
      <c r="A4473">
        <v>283499</v>
      </c>
      <c r="B4473">
        <v>8629</v>
      </c>
      <c r="C4473">
        <v>259662</v>
      </c>
      <c r="D4473" s="1">
        <v>40606</v>
      </c>
      <c r="E4473">
        <v>3</v>
      </c>
      <c r="F4473" t="s">
        <v>7533</v>
      </c>
    </row>
    <row r="4474" spans="1:6" x14ac:dyDescent="0.35">
      <c r="A4474">
        <v>174205</v>
      </c>
      <c r="B4474">
        <v>465911</v>
      </c>
      <c r="C4474">
        <v>163014</v>
      </c>
      <c r="D4474" s="1">
        <v>40403</v>
      </c>
      <c r="E4474">
        <v>5</v>
      </c>
      <c r="F4474" t="s">
        <v>7534</v>
      </c>
    </row>
    <row r="4475" spans="1:6" x14ac:dyDescent="0.35">
      <c r="A4475">
        <v>287819</v>
      </c>
      <c r="B4475">
        <v>93997</v>
      </c>
      <c r="C4475">
        <v>199049</v>
      </c>
      <c r="D4475" s="1">
        <v>39088</v>
      </c>
      <c r="E4475">
        <v>5</v>
      </c>
      <c r="F4475" t="s">
        <v>7535</v>
      </c>
    </row>
    <row r="4476" spans="1:6" x14ac:dyDescent="0.35">
      <c r="A4476">
        <v>908</v>
      </c>
      <c r="B4476">
        <v>222564</v>
      </c>
      <c r="C4476">
        <v>55649</v>
      </c>
      <c r="D4476" s="1">
        <v>40511</v>
      </c>
      <c r="E4476">
        <v>5</v>
      </c>
      <c r="F4476" t="s">
        <v>312</v>
      </c>
    </row>
    <row r="4477" spans="1:6" x14ac:dyDescent="0.35">
      <c r="A4477">
        <v>465543</v>
      </c>
      <c r="B4477">
        <v>2000910903</v>
      </c>
      <c r="C4477">
        <v>288125</v>
      </c>
      <c r="D4477" s="1">
        <v>42437</v>
      </c>
      <c r="E4477">
        <v>5</v>
      </c>
      <c r="F4477" s="2" t="s">
        <v>7536</v>
      </c>
    </row>
    <row r="4478" spans="1:6" ht="43.5" x14ac:dyDescent="0.35">
      <c r="A4478">
        <v>971000</v>
      </c>
      <c r="B4478">
        <v>151325</v>
      </c>
      <c r="C4478">
        <v>135347</v>
      </c>
      <c r="D4478" s="1">
        <v>38722</v>
      </c>
      <c r="E4478">
        <v>5</v>
      </c>
      <c r="F4478" s="2" t="s">
        <v>7537</v>
      </c>
    </row>
    <row r="4479" spans="1:6" x14ac:dyDescent="0.35">
      <c r="A4479">
        <v>978692</v>
      </c>
      <c r="B4479">
        <v>1494407</v>
      </c>
      <c r="C4479">
        <v>113751</v>
      </c>
      <c r="D4479" s="1">
        <v>40169</v>
      </c>
      <c r="E4479">
        <v>4</v>
      </c>
      <c r="F4479" t="s">
        <v>7538</v>
      </c>
    </row>
    <row r="4480" spans="1:6" x14ac:dyDescent="0.35">
      <c r="A4480">
        <v>31287</v>
      </c>
      <c r="B4480">
        <v>35594</v>
      </c>
      <c r="C4480">
        <v>8596</v>
      </c>
      <c r="D4480" s="1">
        <v>37691</v>
      </c>
      <c r="E4480">
        <v>4</v>
      </c>
      <c r="F4480" t="s">
        <v>7539</v>
      </c>
    </row>
    <row r="4481" spans="1:6" x14ac:dyDescent="0.35">
      <c r="A4481">
        <v>277844</v>
      </c>
      <c r="B4481">
        <v>133174</v>
      </c>
      <c r="C4481">
        <v>397144</v>
      </c>
      <c r="D4481" s="1">
        <v>40179</v>
      </c>
      <c r="E4481">
        <v>5</v>
      </c>
      <c r="F4481" t="s">
        <v>7540</v>
      </c>
    </row>
    <row r="4482" spans="1:6" x14ac:dyDescent="0.35">
      <c r="A4482">
        <v>228205</v>
      </c>
      <c r="B4482">
        <v>695933</v>
      </c>
      <c r="C4482">
        <v>173837</v>
      </c>
      <c r="D4482" s="1">
        <v>41276</v>
      </c>
      <c r="E4482">
        <v>5</v>
      </c>
      <c r="F4482" t="s">
        <v>7541</v>
      </c>
    </row>
    <row r="4483" spans="1:6" x14ac:dyDescent="0.35">
      <c r="A4483">
        <v>490687</v>
      </c>
      <c r="B4483">
        <v>141293</v>
      </c>
      <c r="C4483">
        <v>128085</v>
      </c>
      <c r="D4483" s="1">
        <v>38866</v>
      </c>
      <c r="E4483">
        <v>5</v>
      </c>
      <c r="F4483" t="s">
        <v>7542</v>
      </c>
    </row>
    <row r="4484" spans="1:6" x14ac:dyDescent="0.35">
      <c r="A4484">
        <v>953325</v>
      </c>
      <c r="B4484">
        <v>53932</v>
      </c>
      <c r="C4484">
        <v>94410</v>
      </c>
      <c r="D4484" s="1">
        <v>39089</v>
      </c>
      <c r="E4484">
        <v>5</v>
      </c>
      <c r="F4484" t="s">
        <v>7543</v>
      </c>
    </row>
    <row r="4485" spans="1:6" x14ac:dyDescent="0.35">
      <c r="A4485">
        <v>1061054</v>
      </c>
      <c r="B4485">
        <v>2001133500</v>
      </c>
      <c r="C4485">
        <v>67570</v>
      </c>
      <c r="D4485" s="1">
        <v>42601</v>
      </c>
      <c r="E4485">
        <v>5</v>
      </c>
      <c r="F4485" t="s">
        <v>7544</v>
      </c>
    </row>
    <row r="4486" spans="1:6" x14ac:dyDescent="0.35">
      <c r="A4486">
        <v>338945</v>
      </c>
      <c r="B4486">
        <v>48825</v>
      </c>
      <c r="C4486">
        <v>38650</v>
      </c>
      <c r="D4486" s="1">
        <v>37501</v>
      </c>
      <c r="E4486">
        <v>4</v>
      </c>
      <c r="F4486" t="s">
        <v>7545</v>
      </c>
    </row>
    <row r="4487" spans="1:6" x14ac:dyDescent="0.35">
      <c r="A4487">
        <v>528626</v>
      </c>
      <c r="B4487">
        <v>517157</v>
      </c>
      <c r="C4487">
        <v>105811</v>
      </c>
      <c r="D4487" s="1">
        <v>39246</v>
      </c>
      <c r="E4487">
        <v>5</v>
      </c>
      <c r="F4487" t="s">
        <v>7546</v>
      </c>
    </row>
    <row r="4488" spans="1:6" x14ac:dyDescent="0.35">
      <c r="A4488">
        <v>472771</v>
      </c>
      <c r="B4488">
        <v>1718100</v>
      </c>
      <c r="C4488">
        <v>108364</v>
      </c>
      <c r="D4488" s="1">
        <v>41259</v>
      </c>
      <c r="E4488">
        <v>5</v>
      </c>
      <c r="F4488" t="s">
        <v>7547</v>
      </c>
    </row>
    <row r="4489" spans="1:6" x14ac:dyDescent="0.35">
      <c r="A4489">
        <v>494988</v>
      </c>
      <c r="B4489">
        <v>65197</v>
      </c>
      <c r="C4489">
        <v>114052</v>
      </c>
      <c r="D4489" s="1">
        <v>38438</v>
      </c>
      <c r="E4489">
        <v>5</v>
      </c>
      <c r="F4489" t="s">
        <v>7548</v>
      </c>
    </row>
    <row r="4490" spans="1:6" x14ac:dyDescent="0.35">
      <c r="A4490">
        <v>1015846</v>
      </c>
      <c r="B4490">
        <v>2000781230</v>
      </c>
      <c r="C4490">
        <v>451098</v>
      </c>
      <c r="D4490" s="1">
        <v>42366</v>
      </c>
      <c r="E4490">
        <v>3</v>
      </c>
      <c r="F4490" t="s">
        <v>7549</v>
      </c>
    </row>
    <row r="4491" spans="1:6" x14ac:dyDescent="0.35">
      <c r="A4491">
        <v>40862</v>
      </c>
      <c r="B4491">
        <v>1308592</v>
      </c>
      <c r="C4491">
        <v>110070</v>
      </c>
      <c r="D4491" s="1">
        <v>40645</v>
      </c>
      <c r="E4491">
        <v>5</v>
      </c>
      <c r="F4491" t="s">
        <v>7550</v>
      </c>
    </row>
    <row r="4492" spans="1:6" x14ac:dyDescent="0.35">
      <c r="A4492">
        <v>256534</v>
      </c>
      <c r="B4492">
        <v>131674</v>
      </c>
      <c r="C4492">
        <v>217537</v>
      </c>
      <c r="D4492" s="1">
        <v>39535</v>
      </c>
      <c r="E4492">
        <v>5</v>
      </c>
      <c r="F4492" t="s">
        <v>7551</v>
      </c>
    </row>
    <row r="4493" spans="1:6" x14ac:dyDescent="0.35">
      <c r="A4493">
        <v>74636</v>
      </c>
      <c r="B4493">
        <v>63630</v>
      </c>
      <c r="C4493">
        <v>41065</v>
      </c>
      <c r="D4493" s="1">
        <v>37670</v>
      </c>
      <c r="E4493">
        <v>5</v>
      </c>
      <c r="F4493" t="s">
        <v>7552</v>
      </c>
    </row>
    <row r="4494" spans="1:6" x14ac:dyDescent="0.35">
      <c r="A4494">
        <v>410632</v>
      </c>
      <c r="B4494">
        <v>2849249</v>
      </c>
      <c r="C4494">
        <v>388773</v>
      </c>
      <c r="D4494" s="1">
        <v>41427</v>
      </c>
      <c r="E4494">
        <v>5</v>
      </c>
      <c r="F4494" t="s">
        <v>7553</v>
      </c>
    </row>
    <row r="4495" spans="1:6" ht="29" x14ac:dyDescent="0.35">
      <c r="A4495">
        <v>773159</v>
      </c>
      <c r="B4495">
        <v>105804</v>
      </c>
      <c r="C4495">
        <v>47106</v>
      </c>
      <c r="D4495" s="1">
        <v>42057</v>
      </c>
      <c r="E4495">
        <v>5</v>
      </c>
      <c r="F4495" s="2" t="s">
        <v>7554</v>
      </c>
    </row>
    <row r="4496" spans="1:6" x14ac:dyDescent="0.35">
      <c r="A4496">
        <v>1112091</v>
      </c>
      <c r="B4496">
        <v>424680</v>
      </c>
      <c r="C4496">
        <v>354452</v>
      </c>
      <c r="D4496" s="1">
        <v>39928</v>
      </c>
      <c r="E4496">
        <v>5</v>
      </c>
      <c r="F4496" t="s">
        <v>7555</v>
      </c>
    </row>
    <row r="4497" spans="1:6" ht="29" x14ac:dyDescent="0.35">
      <c r="A4497">
        <v>225765</v>
      </c>
      <c r="B4497">
        <v>2440492</v>
      </c>
      <c r="C4497">
        <v>186826</v>
      </c>
      <c r="D4497" s="1">
        <v>42427</v>
      </c>
      <c r="E4497">
        <v>5</v>
      </c>
      <c r="F4497" s="2" t="s">
        <v>7556</v>
      </c>
    </row>
    <row r="4498" spans="1:6" x14ac:dyDescent="0.35">
      <c r="A4498">
        <v>798729</v>
      </c>
      <c r="B4498">
        <v>1180320</v>
      </c>
      <c r="C4498">
        <v>309004</v>
      </c>
      <c r="D4498" s="1">
        <v>40034</v>
      </c>
      <c r="E4498">
        <v>4</v>
      </c>
      <c r="F4498" t="s">
        <v>7557</v>
      </c>
    </row>
    <row r="4499" spans="1:6" x14ac:dyDescent="0.35">
      <c r="A4499">
        <v>726748</v>
      </c>
      <c r="B4499">
        <v>86128</v>
      </c>
      <c r="C4499">
        <v>39387</v>
      </c>
      <c r="D4499" s="1">
        <v>37760</v>
      </c>
      <c r="E4499">
        <v>5</v>
      </c>
      <c r="F4499" t="s">
        <v>7558</v>
      </c>
    </row>
    <row r="4500" spans="1:6" x14ac:dyDescent="0.35">
      <c r="A4500">
        <v>51017</v>
      </c>
      <c r="B4500">
        <v>165404</v>
      </c>
      <c r="C4500">
        <v>33759</v>
      </c>
      <c r="D4500" s="1">
        <v>38331</v>
      </c>
      <c r="E4500">
        <v>4</v>
      </c>
      <c r="F4500" t="s">
        <v>7559</v>
      </c>
    </row>
    <row r="4501" spans="1:6" x14ac:dyDescent="0.35">
      <c r="A4501">
        <v>978438</v>
      </c>
      <c r="B4501">
        <v>144021</v>
      </c>
      <c r="C4501">
        <v>104975</v>
      </c>
      <c r="D4501" s="1">
        <v>39082</v>
      </c>
      <c r="E4501">
        <v>5</v>
      </c>
      <c r="F4501" t="s">
        <v>7560</v>
      </c>
    </row>
    <row r="4502" spans="1:6" x14ac:dyDescent="0.35">
      <c r="A4502">
        <v>1024387</v>
      </c>
      <c r="B4502">
        <v>168922</v>
      </c>
      <c r="C4502">
        <v>111777</v>
      </c>
      <c r="D4502" s="1">
        <v>41989</v>
      </c>
      <c r="E4502">
        <v>5</v>
      </c>
      <c r="F4502" t="s">
        <v>7561</v>
      </c>
    </row>
    <row r="4503" spans="1:6" x14ac:dyDescent="0.35">
      <c r="A4503">
        <v>588418</v>
      </c>
      <c r="B4503">
        <v>227978</v>
      </c>
      <c r="C4503">
        <v>226062</v>
      </c>
      <c r="D4503" s="1">
        <v>40690</v>
      </c>
      <c r="E4503">
        <v>5</v>
      </c>
      <c r="F4503" t="s">
        <v>418</v>
      </c>
    </row>
    <row r="4504" spans="1:6" x14ac:dyDescent="0.35">
      <c r="A4504">
        <v>773146</v>
      </c>
      <c r="B4504">
        <v>559168</v>
      </c>
      <c r="C4504">
        <v>47106</v>
      </c>
      <c r="D4504" s="1">
        <v>39456</v>
      </c>
      <c r="E4504">
        <v>5</v>
      </c>
      <c r="F4504" t="s">
        <v>7562</v>
      </c>
    </row>
    <row r="4505" spans="1:6" x14ac:dyDescent="0.35">
      <c r="A4505">
        <v>47783</v>
      </c>
      <c r="B4505">
        <v>31550</v>
      </c>
      <c r="C4505">
        <v>93946</v>
      </c>
      <c r="D4505" s="1">
        <v>38485</v>
      </c>
      <c r="E4505">
        <v>5</v>
      </c>
      <c r="F4505" t="s">
        <v>192</v>
      </c>
    </row>
    <row r="4506" spans="1:6" x14ac:dyDescent="0.35">
      <c r="A4506">
        <v>675564</v>
      </c>
      <c r="B4506">
        <v>65986</v>
      </c>
      <c r="C4506">
        <v>44296</v>
      </c>
      <c r="D4506" s="1">
        <v>37620</v>
      </c>
      <c r="E4506">
        <v>5</v>
      </c>
      <c r="F4506" t="s">
        <v>7563</v>
      </c>
    </row>
    <row r="4507" spans="1:6" x14ac:dyDescent="0.35">
      <c r="A4507">
        <v>461316</v>
      </c>
      <c r="B4507">
        <v>852383</v>
      </c>
      <c r="C4507">
        <v>32740</v>
      </c>
      <c r="D4507" s="1">
        <v>39765</v>
      </c>
      <c r="E4507">
        <v>5</v>
      </c>
      <c r="F4507" t="s">
        <v>7564</v>
      </c>
    </row>
    <row r="4508" spans="1:6" x14ac:dyDescent="0.35">
      <c r="A4508">
        <v>388951</v>
      </c>
      <c r="B4508">
        <v>1058097</v>
      </c>
      <c r="C4508">
        <v>407747</v>
      </c>
      <c r="D4508" s="1">
        <v>40366</v>
      </c>
      <c r="E4508">
        <v>5</v>
      </c>
      <c r="F4508" t="s">
        <v>7565</v>
      </c>
    </row>
    <row r="4509" spans="1:6" ht="29" x14ac:dyDescent="0.35">
      <c r="A4509">
        <v>783770</v>
      </c>
      <c r="B4509">
        <v>358445</v>
      </c>
      <c r="C4509">
        <v>137701</v>
      </c>
      <c r="D4509" s="1">
        <v>38991</v>
      </c>
      <c r="E4509">
        <v>5</v>
      </c>
      <c r="F4509" s="2" t="s">
        <v>7566</v>
      </c>
    </row>
    <row r="4510" spans="1:6" ht="72.5" x14ac:dyDescent="0.35">
      <c r="A4510">
        <v>1057045</v>
      </c>
      <c r="B4510">
        <v>366915</v>
      </c>
      <c r="C4510">
        <v>18682</v>
      </c>
      <c r="D4510" s="1">
        <v>39009</v>
      </c>
      <c r="E4510">
        <v>5</v>
      </c>
      <c r="F4510" s="2" t="s">
        <v>7567</v>
      </c>
    </row>
    <row r="4511" spans="1:6" x14ac:dyDescent="0.35">
      <c r="A4511">
        <v>980208</v>
      </c>
      <c r="B4511">
        <v>21752</v>
      </c>
      <c r="C4511">
        <v>16923</v>
      </c>
      <c r="D4511" s="1">
        <v>37269</v>
      </c>
      <c r="E4511">
        <v>5</v>
      </c>
      <c r="F4511" t="s">
        <v>7568</v>
      </c>
    </row>
    <row r="4512" spans="1:6" x14ac:dyDescent="0.35">
      <c r="A4512">
        <v>219328</v>
      </c>
      <c r="B4512">
        <v>2179493</v>
      </c>
      <c r="C4512">
        <v>130588</v>
      </c>
      <c r="D4512" s="1">
        <v>40950</v>
      </c>
      <c r="E4512">
        <v>5</v>
      </c>
      <c r="F4512" s="2" t="s">
        <v>7569</v>
      </c>
    </row>
    <row r="4513" spans="1:6" x14ac:dyDescent="0.35">
      <c r="A4513">
        <v>1043870</v>
      </c>
      <c r="B4513">
        <v>535577</v>
      </c>
      <c r="C4513">
        <v>43396</v>
      </c>
      <c r="D4513" s="1">
        <v>39672</v>
      </c>
      <c r="E4513">
        <v>5</v>
      </c>
      <c r="F4513" t="s">
        <v>7570</v>
      </c>
    </row>
    <row r="4514" spans="1:6" x14ac:dyDescent="0.35">
      <c r="A4514">
        <v>309689</v>
      </c>
      <c r="B4514">
        <v>805357</v>
      </c>
      <c r="C4514">
        <v>52945</v>
      </c>
      <c r="D4514" s="1">
        <v>39971</v>
      </c>
      <c r="E4514">
        <v>4</v>
      </c>
      <c r="F4514" t="s">
        <v>7571</v>
      </c>
    </row>
    <row r="4515" spans="1:6" ht="29" x14ac:dyDescent="0.35">
      <c r="A4515">
        <v>591256</v>
      </c>
      <c r="B4515">
        <v>238661</v>
      </c>
      <c r="C4515">
        <v>71161</v>
      </c>
      <c r="D4515" s="1">
        <v>39073</v>
      </c>
      <c r="E4515">
        <v>5</v>
      </c>
      <c r="F4515" s="2" t="s">
        <v>7572</v>
      </c>
    </row>
    <row r="4516" spans="1:6" x14ac:dyDescent="0.35">
      <c r="A4516">
        <v>36465</v>
      </c>
      <c r="B4516">
        <v>240001</v>
      </c>
      <c r="C4516">
        <v>57763</v>
      </c>
      <c r="D4516" s="1">
        <v>38999</v>
      </c>
      <c r="E4516">
        <v>4</v>
      </c>
      <c r="F4516" s="2" t="s">
        <v>7573</v>
      </c>
    </row>
    <row r="4517" spans="1:6" x14ac:dyDescent="0.35">
      <c r="A4517">
        <v>650321</v>
      </c>
      <c r="B4517">
        <v>2002013212</v>
      </c>
      <c r="C4517">
        <v>395706</v>
      </c>
      <c r="D4517" s="1">
        <v>43292</v>
      </c>
      <c r="E4517">
        <v>0</v>
      </c>
      <c r="F4517" t="s">
        <v>7574</v>
      </c>
    </row>
    <row r="4518" spans="1:6" x14ac:dyDescent="0.35">
      <c r="A4518">
        <v>212403</v>
      </c>
      <c r="B4518">
        <v>39835</v>
      </c>
      <c r="C4518">
        <v>52927</v>
      </c>
      <c r="D4518" s="1">
        <v>38222</v>
      </c>
      <c r="E4518">
        <v>4</v>
      </c>
      <c r="F4518" t="s">
        <v>7575</v>
      </c>
    </row>
    <row r="4519" spans="1:6" x14ac:dyDescent="0.35">
      <c r="A4519">
        <v>357678</v>
      </c>
      <c r="B4519">
        <v>189191</v>
      </c>
      <c r="C4519">
        <v>291623</v>
      </c>
      <c r="D4519" s="1">
        <v>39948</v>
      </c>
      <c r="E4519">
        <v>5</v>
      </c>
      <c r="F4519" t="s">
        <v>7576</v>
      </c>
    </row>
    <row r="4520" spans="1:6" x14ac:dyDescent="0.35">
      <c r="A4520">
        <v>796773</v>
      </c>
      <c r="B4520">
        <v>1390328</v>
      </c>
      <c r="C4520">
        <v>268584</v>
      </c>
      <c r="D4520" s="1">
        <v>40076</v>
      </c>
      <c r="E4520">
        <v>5</v>
      </c>
      <c r="F4520" s="2" t="s">
        <v>7577</v>
      </c>
    </row>
    <row r="4521" spans="1:6" x14ac:dyDescent="0.35">
      <c r="A4521">
        <v>405421</v>
      </c>
      <c r="B4521">
        <v>75497</v>
      </c>
      <c r="C4521">
        <v>110077</v>
      </c>
      <c r="D4521" s="1">
        <v>39483</v>
      </c>
      <c r="E4521">
        <v>4</v>
      </c>
      <c r="F4521" t="s">
        <v>7578</v>
      </c>
    </row>
    <row r="4522" spans="1:6" x14ac:dyDescent="0.35">
      <c r="A4522">
        <v>116313</v>
      </c>
      <c r="B4522">
        <v>271643</v>
      </c>
      <c r="C4522">
        <v>8757</v>
      </c>
      <c r="D4522" s="1">
        <v>39410</v>
      </c>
      <c r="E4522">
        <v>5</v>
      </c>
      <c r="F4522" t="s">
        <v>7579</v>
      </c>
    </row>
    <row r="4523" spans="1:6" x14ac:dyDescent="0.35">
      <c r="A4523">
        <v>1130068</v>
      </c>
      <c r="B4523">
        <v>730763</v>
      </c>
      <c r="C4523">
        <v>137575</v>
      </c>
      <c r="D4523" s="1">
        <v>39723</v>
      </c>
      <c r="E4523">
        <v>5</v>
      </c>
      <c r="F4523" t="s">
        <v>7580</v>
      </c>
    </row>
    <row r="4524" spans="1:6" x14ac:dyDescent="0.35">
      <c r="A4524">
        <v>656442</v>
      </c>
      <c r="B4524">
        <v>350812</v>
      </c>
      <c r="C4524">
        <v>27208</v>
      </c>
      <c r="D4524" s="1">
        <v>38974</v>
      </c>
      <c r="E4524">
        <v>4</v>
      </c>
      <c r="F4524" s="2" t="s">
        <v>7581</v>
      </c>
    </row>
    <row r="4525" spans="1:6" x14ac:dyDescent="0.35">
      <c r="A4525">
        <v>472750</v>
      </c>
      <c r="B4525">
        <v>1997124</v>
      </c>
      <c r="C4525">
        <v>108364</v>
      </c>
      <c r="D4525" s="1">
        <v>40853</v>
      </c>
      <c r="E4525">
        <v>5</v>
      </c>
      <c r="F4525" t="s">
        <v>7582</v>
      </c>
    </row>
    <row r="4526" spans="1:6" x14ac:dyDescent="0.35">
      <c r="A4526">
        <v>708480</v>
      </c>
      <c r="B4526">
        <v>87975</v>
      </c>
      <c r="C4526">
        <v>34998</v>
      </c>
      <c r="D4526" s="1">
        <v>37771</v>
      </c>
      <c r="E4526">
        <v>3</v>
      </c>
      <c r="F4526" t="s">
        <v>7583</v>
      </c>
    </row>
    <row r="4527" spans="1:6" ht="29" x14ac:dyDescent="0.35">
      <c r="A4527">
        <v>642694</v>
      </c>
      <c r="B4527">
        <v>151991</v>
      </c>
      <c r="C4527">
        <v>35988</v>
      </c>
      <c r="D4527" s="1">
        <v>39905</v>
      </c>
      <c r="E4527">
        <v>5</v>
      </c>
      <c r="F4527" s="2" t="s">
        <v>7584</v>
      </c>
    </row>
    <row r="4528" spans="1:6" ht="58" x14ac:dyDescent="0.35">
      <c r="A4528">
        <v>919395</v>
      </c>
      <c r="B4528">
        <v>178742</v>
      </c>
      <c r="C4528">
        <v>140839</v>
      </c>
      <c r="D4528" s="1">
        <v>39708</v>
      </c>
      <c r="E4528">
        <v>5</v>
      </c>
      <c r="F4528" s="2" t="s">
        <v>7585</v>
      </c>
    </row>
    <row r="4529" spans="1:6" x14ac:dyDescent="0.35">
      <c r="A4529">
        <v>613620</v>
      </c>
      <c r="B4529">
        <v>4470</v>
      </c>
      <c r="C4529">
        <v>17642</v>
      </c>
      <c r="D4529" s="1">
        <v>37519</v>
      </c>
      <c r="E4529">
        <v>5</v>
      </c>
      <c r="F4529" t="s">
        <v>7586</v>
      </c>
    </row>
    <row r="4530" spans="1:6" x14ac:dyDescent="0.35">
      <c r="A4530">
        <v>754533</v>
      </c>
      <c r="B4530">
        <v>80353</v>
      </c>
      <c r="C4530">
        <v>29462</v>
      </c>
      <c r="D4530" s="1">
        <v>37810</v>
      </c>
      <c r="E4530">
        <v>5</v>
      </c>
      <c r="F4530" t="s">
        <v>7587</v>
      </c>
    </row>
    <row r="4531" spans="1:6" x14ac:dyDescent="0.35">
      <c r="A4531">
        <v>666548</v>
      </c>
      <c r="B4531">
        <v>38182</v>
      </c>
      <c r="C4531">
        <v>125114</v>
      </c>
      <c r="D4531" s="1">
        <v>38597</v>
      </c>
      <c r="E4531">
        <v>5</v>
      </c>
      <c r="F4531" t="s">
        <v>7588</v>
      </c>
    </row>
    <row r="4532" spans="1:6" x14ac:dyDescent="0.35">
      <c r="A4532">
        <v>94246</v>
      </c>
      <c r="B4532">
        <v>189160</v>
      </c>
      <c r="C4532">
        <v>28758</v>
      </c>
      <c r="D4532" s="1">
        <v>38650</v>
      </c>
      <c r="E4532">
        <v>4</v>
      </c>
      <c r="F4532" t="s">
        <v>7589</v>
      </c>
    </row>
    <row r="4533" spans="1:6" x14ac:dyDescent="0.35">
      <c r="A4533">
        <v>121827</v>
      </c>
      <c r="B4533">
        <v>2000815448</v>
      </c>
      <c r="C4533">
        <v>17853</v>
      </c>
      <c r="D4533" s="1">
        <v>42381</v>
      </c>
      <c r="E4533">
        <v>5</v>
      </c>
      <c r="F4533" t="s">
        <v>7590</v>
      </c>
    </row>
    <row r="4534" spans="1:6" x14ac:dyDescent="0.35">
      <c r="A4534">
        <v>57704</v>
      </c>
      <c r="B4534">
        <v>1203835</v>
      </c>
      <c r="C4534">
        <v>117370</v>
      </c>
      <c r="D4534" s="1">
        <v>40387</v>
      </c>
      <c r="E4534">
        <v>5</v>
      </c>
      <c r="F4534" t="s">
        <v>7591</v>
      </c>
    </row>
    <row r="4535" spans="1:6" ht="29" x14ac:dyDescent="0.35">
      <c r="A4535">
        <v>163257</v>
      </c>
      <c r="B4535">
        <v>111739</v>
      </c>
      <c r="C4535">
        <v>189482</v>
      </c>
      <c r="D4535" s="1">
        <v>40356</v>
      </c>
      <c r="E4535">
        <v>5</v>
      </c>
      <c r="F4535" s="2" t="s">
        <v>7592</v>
      </c>
    </row>
    <row r="4536" spans="1:6" x14ac:dyDescent="0.35">
      <c r="A4536">
        <v>539805</v>
      </c>
      <c r="B4536">
        <v>71531</v>
      </c>
      <c r="C4536">
        <v>215919</v>
      </c>
      <c r="D4536" s="1">
        <v>39832</v>
      </c>
      <c r="E4536">
        <v>5</v>
      </c>
      <c r="F4536" t="s">
        <v>7593</v>
      </c>
    </row>
    <row r="4537" spans="1:6" x14ac:dyDescent="0.35">
      <c r="A4537">
        <v>612011</v>
      </c>
      <c r="B4537">
        <v>2001023000</v>
      </c>
      <c r="C4537">
        <v>238994</v>
      </c>
      <c r="D4537" s="1">
        <v>42513</v>
      </c>
      <c r="E4537">
        <v>5</v>
      </c>
      <c r="F4537" t="s">
        <v>7594</v>
      </c>
    </row>
    <row r="4538" spans="1:6" x14ac:dyDescent="0.35">
      <c r="A4538">
        <v>296020</v>
      </c>
      <c r="B4538">
        <v>207907</v>
      </c>
      <c r="C4538">
        <v>46922</v>
      </c>
      <c r="D4538" s="1">
        <v>40226</v>
      </c>
      <c r="E4538">
        <v>5</v>
      </c>
      <c r="F4538" t="s">
        <v>7595</v>
      </c>
    </row>
    <row r="4539" spans="1:6" x14ac:dyDescent="0.35">
      <c r="A4539">
        <v>325758</v>
      </c>
      <c r="B4539">
        <v>452355</v>
      </c>
      <c r="C4539">
        <v>170690</v>
      </c>
      <c r="D4539" s="1">
        <v>40295</v>
      </c>
      <c r="E4539">
        <v>5</v>
      </c>
      <c r="F4539" t="s">
        <v>7596</v>
      </c>
    </row>
    <row r="4540" spans="1:6" x14ac:dyDescent="0.35">
      <c r="A4540">
        <v>595278</v>
      </c>
      <c r="B4540">
        <v>47892</v>
      </c>
      <c r="C4540">
        <v>372322</v>
      </c>
      <c r="D4540" s="1">
        <v>41479</v>
      </c>
      <c r="E4540">
        <v>4</v>
      </c>
      <c r="F4540" t="s">
        <v>7597</v>
      </c>
    </row>
    <row r="4541" spans="1:6" x14ac:dyDescent="0.35">
      <c r="A4541">
        <v>157043</v>
      </c>
      <c r="B4541">
        <v>16408</v>
      </c>
      <c r="C4541">
        <v>20023</v>
      </c>
      <c r="D4541" s="1">
        <v>38061</v>
      </c>
      <c r="E4541">
        <v>1</v>
      </c>
      <c r="F4541" t="s">
        <v>7598</v>
      </c>
    </row>
    <row r="4542" spans="1:6" x14ac:dyDescent="0.35">
      <c r="A4542">
        <v>14792</v>
      </c>
      <c r="B4542">
        <v>285467</v>
      </c>
      <c r="C4542">
        <v>37413</v>
      </c>
      <c r="D4542" s="1">
        <v>38913</v>
      </c>
      <c r="E4542">
        <v>5</v>
      </c>
      <c r="F4542" t="s">
        <v>7599</v>
      </c>
    </row>
    <row r="4543" spans="1:6" x14ac:dyDescent="0.35">
      <c r="A4543">
        <v>695529</v>
      </c>
      <c r="B4543">
        <v>83400</v>
      </c>
      <c r="C4543">
        <v>115731</v>
      </c>
      <c r="D4543" s="1">
        <v>38451</v>
      </c>
      <c r="E4543">
        <v>5</v>
      </c>
      <c r="F4543" t="s">
        <v>7600</v>
      </c>
    </row>
    <row r="4544" spans="1:6" x14ac:dyDescent="0.35">
      <c r="A4544">
        <v>168413</v>
      </c>
      <c r="B4544">
        <v>879716</v>
      </c>
      <c r="C4544">
        <v>163204</v>
      </c>
      <c r="D4544" s="1">
        <v>40066</v>
      </c>
      <c r="E4544">
        <v>0</v>
      </c>
      <c r="F4544" t="s">
        <v>7601</v>
      </c>
    </row>
    <row r="4545" spans="1:6" x14ac:dyDescent="0.35">
      <c r="A4545">
        <v>84083</v>
      </c>
      <c r="B4545">
        <v>593927</v>
      </c>
      <c r="C4545">
        <v>174346</v>
      </c>
      <c r="D4545" s="1">
        <v>39931</v>
      </c>
      <c r="E4545">
        <v>5</v>
      </c>
      <c r="F4545" t="s">
        <v>7602</v>
      </c>
    </row>
    <row r="4546" spans="1:6" ht="43.5" x14ac:dyDescent="0.35">
      <c r="A4546">
        <v>803893</v>
      </c>
      <c r="B4546">
        <v>260475</v>
      </c>
      <c r="C4546">
        <v>57062</v>
      </c>
      <c r="D4546" s="1">
        <v>39126</v>
      </c>
      <c r="E4546">
        <v>5</v>
      </c>
      <c r="F4546" s="2" t="s">
        <v>7603</v>
      </c>
    </row>
    <row r="4547" spans="1:6" x14ac:dyDescent="0.35">
      <c r="A4547">
        <v>168057</v>
      </c>
      <c r="B4547">
        <v>2002042516</v>
      </c>
      <c r="C4547">
        <v>32561</v>
      </c>
      <c r="D4547" s="1">
        <v>43169</v>
      </c>
      <c r="E4547">
        <v>5</v>
      </c>
      <c r="F4547" t="s">
        <v>7604</v>
      </c>
    </row>
    <row r="4548" spans="1:6" x14ac:dyDescent="0.35">
      <c r="A4548">
        <v>161796</v>
      </c>
      <c r="B4548">
        <v>916779</v>
      </c>
      <c r="C4548">
        <v>388830</v>
      </c>
      <c r="D4548" s="1">
        <v>40846</v>
      </c>
      <c r="E4548">
        <v>5</v>
      </c>
      <c r="F4548" t="s">
        <v>7605</v>
      </c>
    </row>
    <row r="4549" spans="1:6" x14ac:dyDescent="0.35">
      <c r="A4549">
        <v>388987</v>
      </c>
      <c r="B4549">
        <v>2002005453</v>
      </c>
      <c r="C4549">
        <v>122554</v>
      </c>
      <c r="D4549" s="1">
        <v>43153</v>
      </c>
      <c r="E4549">
        <v>5</v>
      </c>
      <c r="F4549" t="s">
        <v>7606</v>
      </c>
    </row>
    <row r="4550" spans="1:6" x14ac:dyDescent="0.35">
      <c r="A4550">
        <v>337612</v>
      </c>
      <c r="B4550">
        <v>1179225</v>
      </c>
      <c r="C4550">
        <v>395672</v>
      </c>
      <c r="D4550" s="1">
        <v>41611</v>
      </c>
      <c r="E4550">
        <v>5</v>
      </c>
      <c r="F4550" t="s">
        <v>7607</v>
      </c>
    </row>
    <row r="4551" spans="1:6" x14ac:dyDescent="0.35">
      <c r="A4551">
        <v>1852</v>
      </c>
      <c r="B4551">
        <v>14000</v>
      </c>
      <c r="C4551">
        <v>360</v>
      </c>
      <c r="D4551" s="1">
        <v>37273</v>
      </c>
      <c r="E4551">
        <v>5</v>
      </c>
      <c r="F4551" t="s">
        <v>7608</v>
      </c>
    </row>
    <row r="4552" spans="1:6" x14ac:dyDescent="0.35">
      <c r="A4552">
        <v>473750</v>
      </c>
      <c r="B4552">
        <v>201581</v>
      </c>
      <c r="C4552">
        <v>227485</v>
      </c>
      <c r="D4552" s="1">
        <v>39338</v>
      </c>
      <c r="E4552">
        <v>5</v>
      </c>
      <c r="F4552" t="s">
        <v>7609</v>
      </c>
    </row>
    <row r="4553" spans="1:6" x14ac:dyDescent="0.35">
      <c r="A4553">
        <v>401302</v>
      </c>
      <c r="B4553">
        <v>533075</v>
      </c>
      <c r="C4553">
        <v>384082</v>
      </c>
      <c r="D4553" s="1">
        <v>40585</v>
      </c>
      <c r="E4553">
        <v>5</v>
      </c>
      <c r="F4553" t="s">
        <v>7610</v>
      </c>
    </row>
    <row r="4554" spans="1:6" x14ac:dyDescent="0.35">
      <c r="A4554">
        <v>316218</v>
      </c>
      <c r="B4554">
        <v>50969</v>
      </c>
      <c r="C4554">
        <v>501090</v>
      </c>
      <c r="D4554" s="1">
        <v>41450</v>
      </c>
      <c r="E4554">
        <v>4</v>
      </c>
      <c r="F4554" t="s">
        <v>7611</v>
      </c>
    </row>
    <row r="4555" spans="1:6" x14ac:dyDescent="0.35">
      <c r="A4555">
        <v>313648</v>
      </c>
      <c r="B4555">
        <v>619180</v>
      </c>
      <c r="C4555">
        <v>266080</v>
      </c>
      <c r="D4555" s="1">
        <v>39405</v>
      </c>
      <c r="E4555">
        <v>5</v>
      </c>
      <c r="F4555" t="s">
        <v>7612</v>
      </c>
    </row>
    <row r="4556" spans="1:6" ht="43.5" x14ac:dyDescent="0.35">
      <c r="A4556">
        <v>53099</v>
      </c>
      <c r="B4556">
        <v>65056</v>
      </c>
      <c r="C4556">
        <v>62556</v>
      </c>
      <c r="D4556" s="1">
        <v>38204</v>
      </c>
      <c r="E4556">
        <v>5</v>
      </c>
      <c r="F4556" s="2" t="s">
        <v>7613</v>
      </c>
    </row>
    <row r="4557" spans="1:6" x14ac:dyDescent="0.35">
      <c r="A4557">
        <v>624839</v>
      </c>
      <c r="B4557">
        <v>559877</v>
      </c>
      <c r="C4557">
        <v>190872</v>
      </c>
      <c r="D4557" s="1">
        <v>39307</v>
      </c>
      <c r="E4557">
        <v>5</v>
      </c>
      <c r="F4557" t="s">
        <v>7614</v>
      </c>
    </row>
    <row r="4558" spans="1:6" x14ac:dyDescent="0.35">
      <c r="A4558">
        <v>529938</v>
      </c>
      <c r="B4558">
        <v>6258</v>
      </c>
      <c r="C4558">
        <v>202642</v>
      </c>
      <c r="D4558" s="1">
        <v>39122</v>
      </c>
      <c r="E4558">
        <v>5</v>
      </c>
      <c r="F4558" t="s">
        <v>319</v>
      </c>
    </row>
    <row r="4559" spans="1:6" x14ac:dyDescent="0.35">
      <c r="A4559">
        <v>515918</v>
      </c>
      <c r="B4559">
        <v>199848</v>
      </c>
      <c r="C4559">
        <v>209422</v>
      </c>
      <c r="D4559" s="1">
        <v>39823</v>
      </c>
      <c r="E4559">
        <v>5</v>
      </c>
      <c r="F4559" t="s">
        <v>7615</v>
      </c>
    </row>
    <row r="4560" spans="1:6" x14ac:dyDescent="0.35">
      <c r="A4560">
        <v>54755</v>
      </c>
      <c r="B4560">
        <v>894377</v>
      </c>
      <c r="C4560">
        <v>52035</v>
      </c>
      <c r="D4560" s="1">
        <v>39971</v>
      </c>
      <c r="E4560">
        <v>5</v>
      </c>
      <c r="F4560" t="s">
        <v>7616</v>
      </c>
    </row>
    <row r="4561" spans="1:6" x14ac:dyDescent="0.35">
      <c r="A4561">
        <v>656156</v>
      </c>
      <c r="B4561">
        <v>50141</v>
      </c>
      <c r="C4561">
        <v>27208</v>
      </c>
      <c r="D4561" s="1">
        <v>37787</v>
      </c>
      <c r="E4561">
        <v>5</v>
      </c>
      <c r="F4561" t="s">
        <v>7617</v>
      </c>
    </row>
    <row r="4562" spans="1:6" x14ac:dyDescent="0.35">
      <c r="A4562">
        <v>1104063</v>
      </c>
      <c r="B4562">
        <v>808027</v>
      </c>
      <c r="C4562">
        <v>64446</v>
      </c>
      <c r="D4562" s="1">
        <v>39876</v>
      </c>
      <c r="E4562">
        <v>5</v>
      </c>
      <c r="F4562" t="s">
        <v>7618</v>
      </c>
    </row>
    <row r="4563" spans="1:6" x14ac:dyDescent="0.35">
      <c r="A4563">
        <v>419354</v>
      </c>
      <c r="B4563">
        <v>311926</v>
      </c>
      <c r="C4563">
        <v>56183</v>
      </c>
      <c r="D4563" s="1">
        <v>39241</v>
      </c>
      <c r="E4563">
        <v>4</v>
      </c>
      <c r="F4563" t="s">
        <v>7619</v>
      </c>
    </row>
    <row r="4564" spans="1:6" x14ac:dyDescent="0.35">
      <c r="A4564">
        <v>594317</v>
      </c>
      <c r="B4564">
        <v>323186</v>
      </c>
      <c r="C4564">
        <v>309164</v>
      </c>
      <c r="D4564" s="1">
        <v>41556</v>
      </c>
      <c r="E4564">
        <v>5</v>
      </c>
      <c r="F4564" s="2" t="s">
        <v>7620</v>
      </c>
    </row>
    <row r="4565" spans="1:6" x14ac:dyDescent="0.35">
      <c r="A4565">
        <v>552339</v>
      </c>
      <c r="B4565">
        <v>246878</v>
      </c>
      <c r="C4565">
        <v>12584</v>
      </c>
      <c r="D4565" s="1">
        <v>39252</v>
      </c>
      <c r="E4565">
        <v>5</v>
      </c>
      <c r="F4565" s="2" t="s">
        <v>7621</v>
      </c>
    </row>
    <row r="4566" spans="1:6" x14ac:dyDescent="0.35">
      <c r="A4566">
        <v>489693</v>
      </c>
      <c r="B4566">
        <v>1990855</v>
      </c>
      <c r="C4566">
        <v>150898</v>
      </c>
      <c r="D4566" s="1">
        <v>40899</v>
      </c>
      <c r="E4566">
        <v>4</v>
      </c>
      <c r="F4566" t="s">
        <v>7622</v>
      </c>
    </row>
    <row r="4567" spans="1:6" x14ac:dyDescent="0.35">
      <c r="A4567">
        <v>942195</v>
      </c>
      <c r="B4567">
        <v>120264</v>
      </c>
      <c r="C4567">
        <v>457400</v>
      </c>
      <c r="D4567" s="1">
        <v>41466</v>
      </c>
      <c r="E4567">
        <v>0</v>
      </c>
      <c r="F4567" t="s">
        <v>7623</v>
      </c>
    </row>
    <row r="4568" spans="1:6" x14ac:dyDescent="0.35">
      <c r="A4568">
        <v>312551</v>
      </c>
      <c r="B4568">
        <v>435045</v>
      </c>
      <c r="C4568">
        <v>163442</v>
      </c>
      <c r="D4568" s="1">
        <v>39157</v>
      </c>
      <c r="E4568">
        <v>4</v>
      </c>
      <c r="F4568" t="s">
        <v>7624</v>
      </c>
    </row>
    <row r="4569" spans="1:6" x14ac:dyDescent="0.35">
      <c r="A4569">
        <v>1039244</v>
      </c>
      <c r="B4569">
        <v>1305453</v>
      </c>
      <c r="C4569">
        <v>303440</v>
      </c>
      <c r="D4569" s="1">
        <v>40075</v>
      </c>
      <c r="E4569">
        <v>5</v>
      </c>
      <c r="F4569" t="s">
        <v>7625</v>
      </c>
    </row>
    <row r="4570" spans="1:6" x14ac:dyDescent="0.35">
      <c r="A4570">
        <v>563121</v>
      </c>
      <c r="B4570">
        <v>83093</v>
      </c>
      <c r="C4570">
        <v>7573</v>
      </c>
      <c r="D4570" s="1">
        <v>38917</v>
      </c>
      <c r="E4570">
        <v>5</v>
      </c>
      <c r="F4570" t="s">
        <v>7626</v>
      </c>
    </row>
    <row r="4571" spans="1:6" x14ac:dyDescent="0.35">
      <c r="A4571">
        <v>298554</v>
      </c>
      <c r="B4571">
        <v>1159780</v>
      </c>
      <c r="C4571">
        <v>336205</v>
      </c>
      <c r="D4571" s="1">
        <v>39850</v>
      </c>
      <c r="E4571">
        <v>5</v>
      </c>
      <c r="F4571" t="s">
        <v>7627</v>
      </c>
    </row>
    <row r="4572" spans="1:6" x14ac:dyDescent="0.35">
      <c r="A4572">
        <v>421836</v>
      </c>
      <c r="B4572">
        <v>319847</v>
      </c>
      <c r="C4572">
        <v>219121</v>
      </c>
      <c r="D4572" s="1">
        <v>39232</v>
      </c>
      <c r="E4572">
        <v>5</v>
      </c>
      <c r="F4572" t="s">
        <v>7628</v>
      </c>
    </row>
    <row r="4573" spans="1:6" x14ac:dyDescent="0.35">
      <c r="A4573">
        <v>834727</v>
      </c>
      <c r="B4573">
        <v>442988</v>
      </c>
      <c r="C4573">
        <v>62236</v>
      </c>
      <c r="D4573" s="1">
        <v>39514</v>
      </c>
      <c r="E4573">
        <v>4</v>
      </c>
      <c r="F4573" t="s">
        <v>7629</v>
      </c>
    </row>
    <row r="4574" spans="1:6" x14ac:dyDescent="0.35">
      <c r="A4574">
        <v>849002</v>
      </c>
      <c r="B4574">
        <v>677012</v>
      </c>
      <c r="C4574">
        <v>28969</v>
      </c>
      <c r="D4574" s="1">
        <v>39438</v>
      </c>
      <c r="E4574">
        <v>3</v>
      </c>
      <c r="F4574" t="s">
        <v>7630</v>
      </c>
    </row>
    <row r="4575" spans="1:6" x14ac:dyDescent="0.35">
      <c r="A4575">
        <v>670777</v>
      </c>
      <c r="B4575">
        <v>309508</v>
      </c>
      <c r="C4575">
        <v>327285</v>
      </c>
      <c r="D4575" s="1">
        <v>39718</v>
      </c>
      <c r="E4575">
        <v>5</v>
      </c>
      <c r="F4575" t="s">
        <v>7631</v>
      </c>
    </row>
    <row r="4576" spans="1:6" x14ac:dyDescent="0.35">
      <c r="A4576">
        <v>115358</v>
      </c>
      <c r="B4576">
        <v>278218</v>
      </c>
      <c r="C4576">
        <v>45000</v>
      </c>
      <c r="D4576" s="1">
        <v>39148</v>
      </c>
      <c r="E4576">
        <v>5</v>
      </c>
      <c r="F4576" t="s">
        <v>7632</v>
      </c>
    </row>
    <row r="4577" spans="1:6" x14ac:dyDescent="0.35">
      <c r="A4577">
        <v>941179</v>
      </c>
      <c r="B4577">
        <v>804550</v>
      </c>
      <c r="C4577">
        <v>73792</v>
      </c>
      <c r="D4577" s="1">
        <v>41918</v>
      </c>
      <c r="E4577">
        <v>5</v>
      </c>
      <c r="F4577" t="s">
        <v>7633</v>
      </c>
    </row>
    <row r="4578" spans="1:6" x14ac:dyDescent="0.35">
      <c r="A4578">
        <v>1027097</v>
      </c>
      <c r="B4578">
        <v>66847</v>
      </c>
      <c r="C4578">
        <v>54791</v>
      </c>
      <c r="D4578" s="1">
        <v>37728</v>
      </c>
      <c r="E4578">
        <v>5</v>
      </c>
      <c r="F4578" t="s">
        <v>7634</v>
      </c>
    </row>
    <row r="4579" spans="1:6" x14ac:dyDescent="0.35">
      <c r="A4579">
        <v>31737</v>
      </c>
      <c r="B4579">
        <v>174711</v>
      </c>
      <c r="C4579">
        <v>70198</v>
      </c>
      <c r="D4579" s="1">
        <v>38311</v>
      </c>
      <c r="E4579">
        <v>5</v>
      </c>
      <c r="F4579" t="s">
        <v>7635</v>
      </c>
    </row>
    <row r="4580" spans="1:6" x14ac:dyDescent="0.35">
      <c r="A4580">
        <v>939898</v>
      </c>
      <c r="B4580">
        <v>161282</v>
      </c>
      <c r="C4580">
        <v>47195</v>
      </c>
      <c r="D4580" s="1">
        <v>38292</v>
      </c>
      <c r="E4580">
        <v>5</v>
      </c>
      <c r="F4580" t="s">
        <v>7636</v>
      </c>
    </row>
    <row r="4581" spans="1:6" x14ac:dyDescent="0.35">
      <c r="A4581">
        <v>53104</v>
      </c>
      <c r="B4581">
        <v>415204</v>
      </c>
      <c r="C4581">
        <v>62556</v>
      </c>
      <c r="D4581" s="1">
        <v>39147</v>
      </c>
      <c r="E4581">
        <v>5</v>
      </c>
      <c r="F4581" t="s">
        <v>7637</v>
      </c>
    </row>
    <row r="4582" spans="1:6" x14ac:dyDescent="0.35">
      <c r="A4582">
        <v>887727</v>
      </c>
      <c r="B4582">
        <v>42602674</v>
      </c>
      <c r="C4582">
        <v>518202</v>
      </c>
      <c r="D4582" s="1">
        <v>41893</v>
      </c>
      <c r="E4582">
        <v>5</v>
      </c>
      <c r="F4582" t="s">
        <v>7638</v>
      </c>
    </row>
    <row r="4583" spans="1:6" x14ac:dyDescent="0.35">
      <c r="A4583">
        <v>209638</v>
      </c>
      <c r="B4583">
        <v>34554</v>
      </c>
      <c r="C4583">
        <v>18058</v>
      </c>
      <c r="D4583" s="1">
        <v>37528</v>
      </c>
      <c r="E4583">
        <v>5</v>
      </c>
      <c r="F4583" t="s">
        <v>7639</v>
      </c>
    </row>
    <row r="4584" spans="1:6" x14ac:dyDescent="0.35">
      <c r="A4584">
        <v>135526</v>
      </c>
      <c r="B4584">
        <v>560491</v>
      </c>
      <c r="C4584">
        <v>199333</v>
      </c>
      <c r="D4584" s="1">
        <v>40906</v>
      </c>
      <c r="E4584">
        <v>5</v>
      </c>
      <c r="F4584" s="2" t="s">
        <v>7640</v>
      </c>
    </row>
    <row r="4585" spans="1:6" x14ac:dyDescent="0.35">
      <c r="A4585">
        <v>283591</v>
      </c>
      <c r="B4585">
        <v>589622</v>
      </c>
      <c r="C4585">
        <v>201134</v>
      </c>
      <c r="D4585" s="1">
        <v>39364</v>
      </c>
      <c r="E4585">
        <v>5</v>
      </c>
      <c r="F4585" t="s">
        <v>7641</v>
      </c>
    </row>
    <row r="4586" spans="1:6" ht="58" x14ac:dyDescent="0.35">
      <c r="A4586">
        <v>322328</v>
      </c>
      <c r="B4586">
        <v>149363</v>
      </c>
      <c r="C4586">
        <v>189056</v>
      </c>
      <c r="D4586" s="1">
        <v>39548</v>
      </c>
      <c r="E4586">
        <v>5</v>
      </c>
      <c r="F4586" s="2" t="s">
        <v>7642</v>
      </c>
    </row>
    <row r="4587" spans="1:6" ht="29" x14ac:dyDescent="0.35">
      <c r="A4587">
        <v>876023</v>
      </c>
      <c r="B4587">
        <v>39835</v>
      </c>
      <c r="C4587">
        <v>418908</v>
      </c>
      <c r="D4587" s="1">
        <v>40291</v>
      </c>
      <c r="E4587">
        <v>5</v>
      </c>
      <c r="F4587" s="2" t="s">
        <v>7643</v>
      </c>
    </row>
    <row r="4588" spans="1:6" ht="43.5" x14ac:dyDescent="0.35">
      <c r="A4588">
        <v>508932</v>
      </c>
      <c r="B4588">
        <v>298981</v>
      </c>
      <c r="C4588">
        <v>219623</v>
      </c>
      <c r="D4588" s="1">
        <v>40151</v>
      </c>
      <c r="E4588">
        <v>5</v>
      </c>
      <c r="F4588" s="2" t="s">
        <v>446</v>
      </c>
    </row>
    <row r="4589" spans="1:6" x14ac:dyDescent="0.35">
      <c r="A4589">
        <v>471417</v>
      </c>
      <c r="B4589">
        <v>800529</v>
      </c>
      <c r="C4589">
        <v>146479</v>
      </c>
      <c r="D4589" s="1">
        <v>40507</v>
      </c>
      <c r="E4589">
        <v>5</v>
      </c>
      <c r="F4589" t="s">
        <v>7644</v>
      </c>
    </row>
    <row r="4590" spans="1:6" ht="58" x14ac:dyDescent="0.35">
      <c r="A4590">
        <v>337636</v>
      </c>
      <c r="B4590">
        <v>1244997</v>
      </c>
      <c r="C4590">
        <v>429481</v>
      </c>
      <c r="D4590" s="1">
        <v>40342</v>
      </c>
      <c r="E4590">
        <v>5</v>
      </c>
      <c r="F4590" s="2" t="s">
        <v>7645</v>
      </c>
    </row>
    <row r="4591" spans="1:6" x14ac:dyDescent="0.35">
      <c r="A4591">
        <v>1000464</v>
      </c>
      <c r="B4591">
        <v>871001</v>
      </c>
      <c r="C4591">
        <v>45804</v>
      </c>
      <c r="D4591" s="1">
        <v>39971</v>
      </c>
      <c r="E4591">
        <v>5</v>
      </c>
      <c r="F4591" s="2" t="s">
        <v>7646</v>
      </c>
    </row>
    <row r="4592" spans="1:6" x14ac:dyDescent="0.35">
      <c r="A4592">
        <v>1012541</v>
      </c>
      <c r="B4592">
        <v>266635</v>
      </c>
      <c r="C4592">
        <v>309195</v>
      </c>
      <c r="D4592" s="1">
        <v>41503</v>
      </c>
      <c r="E4592">
        <v>5</v>
      </c>
      <c r="F4592" t="s">
        <v>7647</v>
      </c>
    </row>
    <row r="4593" spans="1:6" x14ac:dyDescent="0.35">
      <c r="A4593">
        <v>532947</v>
      </c>
      <c r="B4593">
        <v>75473</v>
      </c>
      <c r="C4593">
        <v>57336</v>
      </c>
      <c r="D4593" s="1">
        <v>37848</v>
      </c>
      <c r="E4593">
        <v>5</v>
      </c>
      <c r="F4593" t="s">
        <v>7648</v>
      </c>
    </row>
    <row r="4594" spans="1:6" ht="43.5" x14ac:dyDescent="0.35">
      <c r="A4594">
        <v>395444</v>
      </c>
      <c r="B4594">
        <v>139381</v>
      </c>
      <c r="C4594">
        <v>133031</v>
      </c>
      <c r="D4594" s="1">
        <v>39217</v>
      </c>
      <c r="E4594">
        <v>5</v>
      </c>
      <c r="F4594" s="2" t="s">
        <v>7649</v>
      </c>
    </row>
    <row r="4595" spans="1:6" x14ac:dyDescent="0.35">
      <c r="A4595">
        <v>25425</v>
      </c>
      <c r="B4595">
        <v>52282</v>
      </c>
      <c r="C4595">
        <v>13181</v>
      </c>
      <c r="D4595" s="1">
        <v>37589</v>
      </c>
      <c r="E4595">
        <v>5</v>
      </c>
      <c r="F4595" t="s">
        <v>7650</v>
      </c>
    </row>
    <row r="4596" spans="1:6" x14ac:dyDescent="0.35">
      <c r="A4596">
        <v>621815</v>
      </c>
      <c r="B4596">
        <v>2235257</v>
      </c>
      <c r="C4596">
        <v>449701</v>
      </c>
      <c r="D4596" s="1">
        <v>41744</v>
      </c>
      <c r="E4596">
        <v>4</v>
      </c>
      <c r="F4596" t="s">
        <v>7651</v>
      </c>
    </row>
    <row r="4597" spans="1:6" x14ac:dyDescent="0.35">
      <c r="A4597">
        <v>11542</v>
      </c>
      <c r="B4597">
        <v>1803322077</v>
      </c>
      <c r="C4597">
        <v>348783</v>
      </c>
      <c r="D4597" s="1">
        <v>42521</v>
      </c>
      <c r="E4597">
        <v>5</v>
      </c>
      <c r="F4597" t="s">
        <v>7652</v>
      </c>
    </row>
    <row r="4598" spans="1:6" x14ac:dyDescent="0.35">
      <c r="A4598">
        <v>1072862</v>
      </c>
      <c r="B4598">
        <v>158742</v>
      </c>
      <c r="C4598">
        <v>110291</v>
      </c>
      <c r="D4598" s="1">
        <v>42301</v>
      </c>
      <c r="E4598">
        <v>5</v>
      </c>
      <c r="F4598" t="s">
        <v>7653</v>
      </c>
    </row>
    <row r="4599" spans="1:6" x14ac:dyDescent="0.35">
      <c r="A4599">
        <v>315639</v>
      </c>
      <c r="B4599">
        <v>465829</v>
      </c>
      <c r="C4599">
        <v>141119</v>
      </c>
      <c r="D4599" s="1">
        <v>39786</v>
      </c>
      <c r="E4599">
        <v>5</v>
      </c>
      <c r="F4599" t="s">
        <v>7654</v>
      </c>
    </row>
    <row r="4600" spans="1:6" x14ac:dyDescent="0.35">
      <c r="A4600">
        <v>675037</v>
      </c>
      <c r="B4600">
        <v>135470</v>
      </c>
      <c r="C4600">
        <v>338459</v>
      </c>
      <c r="D4600" s="1">
        <v>40024</v>
      </c>
      <c r="E4600">
        <v>4</v>
      </c>
      <c r="F4600" t="s">
        <v>7655</v>
      </c>
    </row>
    <row r="4601" spans="1:6" x14ac:dyDescent="0.35">
      <c r="A4601">
        <v>657973</v>
      </c>
      <c r="B4601">
        <v>425677</v>
      </c>
      <c r="C4601">
        <v>30398</v>
      </c>
      <c r="D4601" s="1">
        <v>39906</v>
      </c>
      <c r="E4601">
        <v>5</v>
      </c>
      <c r="F4601" t="s">
        <v>7656</v>
      </c>
    </row>
    <row r="4602" spans="1:6" x14ac:dyDescent="0.35">
      <c r="A4602">
        <v>315393</v>
      </c>
      <c r="B4602">
        <v>157425</v>
      </c>
      <c r="C4602">
        <v>12197</v>
      </c>
      <c r="D4602" s="1">
        <v>38966</v>
      </c>
      <c r="E4602">
        <v>5</v>
      </c>
      <c r="F4602" t="s">
        <v>7657</v>
      </c>
    </row>
    <row r="4603" spans="1:6" x14ac:dyDescent="0.35">
      <c r="A4603">
        <v>707944</v>
      </c>
      <c r="B4603">
        <v>93438</v>
      </c>
      <c r="C4603">
        <v>62055</v>
      </c>
      <c r="D4603" s="1">
        <v>40219</v>
      </c>
      <c r="E4603">
        <v>5</v>
      </c>
      <c r="F4603" t="s">
        <v>7658</v>
      </c>
    </row>
    <row r="4604" spans="1:6" x14ac:dyDescent="0.35">
      <c r="A4604">
        <v>350957</v>
      </c>
      <c r="B4604">
        <v>100149</v>
      </c>
      <c r="C4604">
        <v>16531</v>
      </c>
      <c r="D4604" s="1">
        <v>38295</v>
      </c>
      <c r="E4604">
        <v>2</v>
      </c>
      <c r="F4604" s="2" t="s">
        <v>7659</v>
      </c>
    </row>
    <row r="4605" spans="1:6" x14ac:dyDescent="0.35">
      <c r="A4605">
        <v>822487</v>
      </c>
      <c r="B4605">
        <v>219264</v>
      </c>
      <c r="C4605">
        <v>113229</v>
      </c>
      <c r="D4605" s="1">
        <v>40525</v>
      </c>
      <c r="E4605">
        <v>5</v>
      </c>
      <c r="F4605" t="s">
        <v>7660</v>
      </c>
    </row>
    <row r="4606" spans="1:6" x14ac:dyDescent="0.35">
      <c r="A4606">
        <v>358548</v>
      </c>
      <c r="B4606">
        <v>1250445</v>
      </c>
      <c r="C4606">
        <v>122085</v>
      </c>
      <c r="D4606" s="1">
        <v>39929</v>
      </c>
      <c r="E4606">
        <v>5</v>
      </c>
      <c r="F4606" t="s">
        <v>7661</v>
      </c>
    </row>
    <row r="4607" spans="1:6" ht="29" x14ac:dyDescent="0.35">
      <c r="A4607">
        <v>824096</v>
      </c>
      <c r="B4607">
        <v>241882</v>
      </c>
      <c r="C4607">
        <v>78814</v>
      </c>
      <c r="D4607" s="1">
        <v>39942</v>
      </c>
      <c r="E4607">
        <v>5</v>
      </c>
      <c r="F4607" s="2" t="s">
        <v>7662</v>
      </c>
    </row>
    <row r="4608" spans="1:6" x14ac:dyDescent="0.35">
      <c r="A4608">
        <v>1050224</v>
      </c>
      <c r="B4608">
        <v>572535</v>
      </c>
      <c r="C4608">
        <v>53878</v>
      </c>
      <c r="D4608" s="1">
        <v>40125</v>
      </c>
      <c r="E4608">
        <v>4</v>
      </c>
      <c r="F4608" t="s">
        <v>7663</v>
      </c>
    </row>
    <row r="4609" spans="1:6" x14ac:dyDescent="0.35">
      <c r="A4609">
        <v>1017417</v>
      </c>
      <c r="B4609">
        <v>468382</v>
      </c>
      <c r="C4609">
        <v>64771</v>
      </c>
      <c r="D4609" s="1">
        <v>39335</v>
      </c>
      <c r="E4609">
        <v>4</v>
      </c>
      <c r="F4609" t="s">
        <v>7664</v>
      </c>
    </row>
    <row r="4610" spans="1:6" x14ac:dyDescent="0.35">
      <c r="A4610">
        <v>60426</v>
      </c>
      <c r="B4610">
        <v>58104</v>
      </c>
      <c r="C4610">
        <v>64262</v>
      </c>
      <c r="D4610" s="1">
        <v>37832</v>
      </c>
      <c r="E4610">
        <v>5</v>
      </c>
      <c r="F4610" t="s">
        <v>7665</v>
      </c>
    </row>
    <row r="4611" spans="1:6" x14ac:dyDescent="0.35">
      <c r="A4611">
        <v>453298</v>
      </c>
      <c r="B4611">
        <v>1803755181</v>
      </c>
      <c r="C4611">
        <v>354979</v>
      </c>
      <c r="D4611" s="1">
        <v>42276</v>
      </c>
      <c r="E4611">
        <v>4</v>
      </c>
      <c r="F4611" t="s">
        <v>7666</v>
      </c>
    </row>
    <row r="4612" spans="1:6" x14ac:dyDescent="0.35">
      <c r="A4612">
        <v>656630</v>
      </c>
      <c r="B4612">
        <v>649173</v>
      </c>
      <c r="C4612">
        <v>27208</v>
      </c>
      <c r="D4612" s="1">
        <v>39437</v>
      </c>
      <c r="E4612">
        <v>5</v>
      </c>
      <c r="F4612" t="s">
        <v>7667</v>
      </c>
    </row>
    <row r="4613" spans="1:6" x14ac:dyDescent="0.35">
      <c r="A4613">
        <v>205493</v>
      </c>
      <c r="B4613">
        <v>70036</v>
      </c>
      <c r="C4613">
        <v>52141</v>
      </c>
      <c r="D4613" s="1">
        <v>37652</v>
      </c>
      <c r="E4613">
        <v>5</v>
      </c>
      <c r="F4613" t="s">
        <v>7668</v>
      </c>
    </row>
    <row r="4614" spans="1:6" x14ac:dyDescent="0.35">
      <c r="A4614">
        <v>515842</v>
      </c>
      <c r="B4614">
        <v>230860</v>
      </c>
      <c r="C4614">
        <v>154402</v>
      </c>
      <c r="D4614" s="1">
        <v>39435</v>
      </c>
      <c r="E4614">
        <v>5</v>
      </c>
      <c r="F4614" t="s">
        <v>7669</v>
      </c>
    </row>
    <row r="4615" spans="1:6" x14ac:dyDescent="0.35">
      <c r="A4615">
        <v>646175</v>
      </c>
      <c r="B4615">
        <v>1405615</v>
      </c>
      <c r="C4615">
        <v>142791</v>
      </c>
      <c r="D4615" s="1">
        <v>40913</v>
      </c>
      <c r="E4615">
        <v>4</v>
      </c>
      <c r="F4615" t="s">
        <v>7670</v>
      </c>
    </row>
    <row r="4616" spans="1:6" x14ac:dyDescent="0.35">
      <c r="A4616">
        <v>51452</v>
      </c>
      <c r="B4616">
        <v>536127</v>
      </c>
      <c r="C4616">
        <v>97632</v>
      </c>
      <c r="D4616" s="1">
        <v>40351</v>
      </c>
      <c r="E4616">
        <v>5</v>
      </c>
      <c r="F4616" t="s">
        <v>7671</v>
      </c>
    </row>
    <row r="4617" spans="1:6" x14ac:dyDescent="0.35">
      <c r="A4617">
        <v>510191</v>
      </c>
      <c r="B4617">
        <v>1122161</v>
      </c>
      <c r="C4617">
        <v>89207</v>
      </c>
      <c r="D4617" s="1">
        <v>39929</v>
      </c>
      <c r="E4617">
        <v>5</v>
      </c>
      <c r="F4617" t="s">
        <v>7672</v>
      </c>
    </row>
    <row r="4618" spans="1:6" x14ac:dyDescent="0.35">
      <c r="A4618">
        <v>616216</v>
      </c>
      <c r="B4618">
        <v>31083</v>
      </c>
      <c r="C4618">
        <v>2814</v>
      </c>
      <c r="D4618" s="1">
        <v>37348</v>
      </c>
      <c r="E4618">
        <v>5</v>
      </c>
      <c r="F4618" t="s">
        <v>7673</v>
      </c>
    </row>
    <row r="4619" spans="1:6" ht="29" x14ac:dyDescent="0.35">
      <c r="A4619">
        <v>541464</v>
      </c>
      <c r="B4619">
        <v>14664</v>
      </c>
      <c r="C4619">
        <v>16575</v>
      </c>
      <c r="D4619" s="1">
        <v>37522</v>
      </c>
      <c r="E4619">
        <v>5</v>
      </c>
      <c r="F4619" s="2" t="s">
        <v>7674</v>
      </c>
    </row>
    <row r="4620" spans="1:6" x14ac:dyDescent="0.35">
      <c r="A4620">
        <v>948682</v>
      </c>
      <c r="B4620">
        <v>30716</v>
      </c>
      <c r="C4620">
        <v>31656</v>
      </c>
      <c r="D4620" s="1">
        <v>37671</v>
      </c>
      <c r="E4620">
        <v>5</v>
      </c>
      <c r="F4620" t="s">
        <v>7675</v>
      </c>
    </row>
    <row r="4621" spans="1:6" x14ac:dyDescent="0.35">
      <c r="A4621">
        <v>1101421</v>
      </c>
      <c r="B4621">
        <v>768828</v>
      </c>
      <c r="C4621">
        <v>26574</v>
      </c>
      <c r="D4621" s="1">
        <v>40268</v>
      </c>
      <c r="E4621">
        <v>5</v>
      </c>
      <c r="F4621" t="s">
        <v>7676</v>
      </c>
    </row>
    <row r="4622" spans="1:6" x14ac:dyDescent="0.35">
      <c r="A4622">
        <v>648270</v>
      </c>
      <c r="B4622">
        <v>489552</v>
      </c>
      <c r="C4622">
        <v>179280</v>
      </c>
      <c r="D4622" s="1">
        <v>41739</v>
      </c>
      <c r="E4622">
        <v>5</v>
      </c>
      <c r="F4622" t="s">
        <v>7677</v>
      </c>
    </row>
    <row r="4623" spans="1:6" x14ac:dyDescent="0.35">
      <c r="A4623">
        <v>984421</v>
      </c>
      <c r="B4623">
        <v>355637</v>
      </c>
      <c r="C4623">
        <v>9272</v>
      </c>
      <c r="D4623" s="1">
        <v>39830</v>
      </c>
      <c r="E4623">
        <v>5</v>
      </c>
      <c r="F4623" t="s">
        <v>7678</v>
      </c>
    </row>
    <row r="4624" spans="1:6" x14ac:dyDescent="0.35">
      <c r="A4624">
        <v>1100676</v>
      </c>
      <c r="B4624">
        <v>227652</v>
      </c>
      <c r="C4624">
        <v>263674</v>
      </c>
      <c r="D4624" s="1">
        <v>41007</v>
      </c>
      <c r="E4624">
        <v>5</v>
      </c>
      <c r="F4624" t="s">
        <v>7679</v>
      </c>
    </row>
    <row r="4625" spans="1:6" x14ac:dyDescent="0.35">
      <c r="A4625">
        <v>801358</v>
      </c>
      <c r="B4625">
        <v>29410</v>
      </c>
      <c r="C4625">
        <v>100014</v>
      </c>
      <c r="D4625" s="1">
        <v>38316</v>
      </c>
      <c r="E4625">
        <v>5</v>
      </c>
      <c r="F4625" t="s">
        <v>7680</v>
      </c>
    </row>
    <row r="4626" spans="1:6" x14ac:dyDescent="0.35">
      <c r="A4626">
        <v>243094</v>
      </c>
      <c r="B4626">
        <v>228800</v>
      </c>
      <c r="C4626">
        <v>70204</v>
      </c>
      <c r="D4626" s="1">
        <v>39484</v>
      </c>
      <c r="E4626">
        <v>5</v>
      </c>
      <c r="F4626" t="s">
        <v>7681</v>
      </c>
    </row>
    <row r="4627" spans="1:6" x14ac:dyDescent="0.35">
      <c r="A4627">
        <v>266030</v>
      </c>
      <c r="B4627">
        <v>1139501</v>
      </c>
      <c r="C4627">
        <v>107786</v>
      </c>
      <c r="D4627" s="1">
        <v>41289</v>
      </c>
      <c r="E4627">
        <v>5</v>
      </c>
      <c r="F4627" t="s">
        <v>7682</v>
      </c>
    </row>
    <row r="4628" spans="1:6" x14ac:dyDescent="0.35">
      <c r="A4628">
        <v>1061199</v>
      </c>
      <c r="B4628">
        <v>354675</v>
      </c>
      <c r="C4628">
        <v>517692</v>
      </c>
      <c r="D4628" s="1">
        <v>41867</v>
      </c>
      <c r="E4628">
        <v>5</v>
      </c>
      <c r="F4628" t="s">
        <v>7683</v>
      </c>
    </row>
    <row r="4629" spans="1:6" x14ac:dyDescent="0.35">
      <c r="A4629">
        <v>458241</v>
      </c>
      <c r="B4629">
        <v>170883</v>
      </c>
      <c r="C4629">
        <v>66409</v>
      </c>
      <c r="D4629" s="1">
        <v>40659</v>
      </c>
      <c r="E4629">
        <v>0</v>
      </c>
      <c r="F4629" t="s">
        <v>7684</v>
      </c>
    </row>
    <row r="4630" spans="1:6" x14ac:dyDescent="0.35">
      <c r="A4630">
        <v>844207</v>
      </c>
      <c r="B4630">
        <v>557764</v>
      </c>
      <c r="C4630">
        <v>235279</v>
      </c>
      <c r="D4630" s="1">
        <v>39567</v>
      </c>
      <c r="E4630">
        <v>5</v>
      </c>
      <c r="F4630" t="s">
        <v>7685</v>
      </c>
    </row>
    <row r="4631" spans="1:6" x14ac:dyDescent="0.35">
      <c r="A4631">
        <v>991574</v>
      </c>
      <c r="B4631">
        <v>1256030</v>
      </c>
      <c r="C4631">
        <v>118885</v>
      </c>
      <c r="D4631" s="1">
        <v>42341</v>
      </c>
      <c r="E4631">
        <v>5</v>
      </c>
      <c r="F4631" t="s">
        <v>7686</v>
      </c>
    </row>
    <row r="4632" spans="1:6" x14ac:dyDescent="0.35">
      <c r="A4632">
        <v>319127</v>
      </c>
      <c r="B4632">
        <v>672616</v>
      </c>
      <c r="C4632">
        <v>294059</v>
      </c>
      <c r="D4632" s="1">
        <v>39898</v>
      </c>
      <c r="E4632">
        <v>0</v>
      </c>
      <c r="F4632" t="s">
        <v>7687</v>
      </c>
    </row>
    <row r="4633" spans="1:6" x14ac:dyDescent="0.35">
      <c r="A4633">
        <v>748441</v>
      </c>
      <c r="B4633">
        <v>2001332416</v>
      </c>
      <c r="C4633">
        <v>301346</v>
      </c>
      <c r="D4633" s="1">
        <v>42736</v>
      </c>
      <c r="E4633">
        <v>5</v>
      </c>
      <c r="F4633" s="2" t="s">
        <v>7688</v>
      </c>
    </row>
    <row r="4634" spans="1:6" ht="43.5" x14ac:dyDescent="0.35">
      <c r="A4634">
        <v>1084835</v>
      </c>
      <c r="B4634">
        <v>165136</v>
      </c>
      <c r="C4634">
        <v>19666</v>
      </c>
      <c r="D4634" s="1">
        <v>38706</v>
      </c>
      <c r="E4634">
        <v>5</v>
      </c>
      <c r="F4634" s="2" t="s">
        <v>7689</v>
      </c>
    </row>
    <row r="4635" spans="1:6" x14ac:dyDescent="0.35">
      <c r="A4635">
        <v>210597</v>
      </c>
      <c r="B4635">
        <v>574560</v>
      </c>
      <c r="C4635">
        <v>88753</v>
      </c>
      <c r="D4635" s="1">
        <v>40468</v>
      </c>
      <c r="E4635">
        <v>4</v>
      </c>
      <c r="F4635" t="s">
        <v>7690</v>
      </c>
    </row>
    <row r="4636" spans="1:6" x14ac:dyDescent="0.35">
      <c r="A4636">
        <v>224383</v>
      </c>
      <c r="B4636">
        <v>157425</v>
      </c>
      <c r="C4636">
        <v>374821</v>
      </c>
      <c r="D4636" s="1">
        <v>40014</v>
      </c>
      <c r="E4636">
        <v>5</v>
      </c>
      <c r="F4636" t="s">
        <v>300</v>
      </c>
    </row>
    <row r="4637" spans="1:6" x14ac:dyDescent="0.35">
      <c r="A4637">
        <v>656482</v>
      </c>
      <c r="B4637">
        <v>403198</v>
      </c>
      <c r="C4637">
        <v>27208</v>
      </c>
      <c r="D4637" s="1">
        <v>39084</v>
      </c>
      <c r="E4637">
        <v>5</v>
      </c>
      <c r="F4637" t="s">
        <v>7691</v>
      </c>
    </row>
    <row r="4638" spans="1:6" x14ac:dyDescent="0.35">
      <c r="A4638">
        <v>780657</v>
      </c>
      <c r="B4638">
        <v>846829</v>
      </c>
      <c r="C4638">
        <v>181603</v>
      </c>
      <c r="D4638" s="1">
        <v>39684</v>
      </c>
      <c r="E4638">
        <v>4</v>
      </c>
      <c r="F4638" t="s">
        <v>7692</v>
      </c>
    </row>
    <row r="4639" spans="1:6" x14ac:dyDescent="0.35">
      <c r="A4639">
        <v>895461</v>
      </c>
      <c r="B4639">
        <v>931671</v>
      </c>
      <c r="C4639">
        <v>203211</v>
      </c>
      <c r="D4639" s="1">
        <v>39688</v>
      </c>
      <c r="E4639">
        <v>5</v>
      </c>
      <c r="F4639" s="2" t="s">
        <v>425</v>
      </c>
    </row>
    <row r="4640" spans="1:6" x14ac:dyDescent="0.35">
      <c r="A4640">
        <v>315050</v>
      </c>
      <c r="B4640">
        <v>222564</v>
      </c>
      <c r="C4640">
        <v>48505</v>
      </c>
      <c r="D4640" s="1">
        <v>41722</v>
      </c>
      <c r="E4640">
        <v>5</v>
      </c>
      <c r="F4640" t="s">
        <v>7693</v>
      </c>
    </row>
    <row r="4641" spans="1:6" x14ac:dyDescent="0.35">
      <c r="A4641">
        <v>242779</v>
      </c>
      <c r="B4641">
        <v>182624</v>
      </c>
      <c r="C4641">
        <v>43136</v>
      </c>
      <c r="D4641" s="1">
        <v>39208</v>
      </c>
      <c r="E4641">
        <v>5</v>
      </c>
      <c r="F4641" t="s">
        <v>7694</v>
      </c>
    </row>
    <row r="4642" spans="1:6" x14ac:dyDescent="0.35">
      <c r="A4642">
        <v>1044759</v>
      </c>
      <c r="B4642">
        <v>4470</v>
      </c>
      <c r="C4642">
        <v>30323</v>
      </c>
      <c r="D4642" s="1">
        <v>38437</v>
      </c>
      <c r="E4642">
        <v>5</v>
      </c>
      <c r="F4642" s="2" t="s">
        <v>7695</v>
      </c>
    </row>
    <row r="4643" spans="1:6" x14ac:dyDescent="0.35">
      <c r="A4643">
        <v>295846</v>
      </c>
      <c r="B4643">
        <v>118493</v>
      </c>
      <c r="C4643">
        <v>46922</v>
      </c>
      <c r="D4643" s="1">
        <v>38721</v>
      </c>
      <c r="E4643">
        <v>0</v>
      </c>
      <c r="F4643" s="2" t="s">
        <v>7696</v>
      </c>
    </row>
    <row r="4644" spans="1:6" x14ac:dyDescent="0.35">
      <c r="A4644">
        <v>414366</v>
      </c>
      <c r="B4644">
        <v>222564</v>
      </c>
      <c r="C4644">
        <v>101647</v>
      </c>
      <c r="D4644" s="1">
        <v>41195</v>
      </c>
      <c r="E4644">
        <v>5</v>
      </c>
      <c r="F4644" t="s">
        <v>7697</v>
      </c>
    </row>
    <row r="4645" spans="1:6" x14ac:dyDescent="0.35">
      <c r="A4645">
        <v>941204</v>
      </c>
      <c r="B4645">
        <v>75890</v>
      </c>
      <c r="C4645">
        <v>19315</v>
      </c>
      <c r="D4645" s="1">
        <v>37927</v>
      </c>
      <c r="E4645">
        <v>3</v>
      </c>
      <c r="F4645" t="s">
        <v>395</v>
      </c>
    </row>
    <row r="4646" spans="1:6" x14ac:dyDescent="0.35">
      <c r="A4646">
        <v>80056</v>
      </c>
      <c r="B4646">
        <v>573325</v>
      </c>
      <c r="C4646">
        <v>447543</v>
      </c>
      <c r="D4646" s="1">
        <v>40797</v>
      </c>
      <c r="E4646">
        <v>5</v>
      </c>
      <c r="F4646" t="s">
        <v>7698</v>
      </c>
    </row>
    <row r="4647" spans="1:6" x14ac:dyDescent="0.35">
      <c r="A4647">
        <v>837946</v>
      </c>
      <c r="B4647">
        <v>225853</v>
      </c>
      <c r="C4647">
        <v>385595</v>
      </c>
      <c r="D4647" s="1">
        <v>40329</v>
      </c>
      <c r="E4647">
        <v>5</v>
      </c>
      <c r="F4647" t="s">
        <v>7699</v>
      </c>
    </row>
    <row r="4648" spans="1:6" ht="29" x14ac:dyDescent="0.35">
      <c r="A4648">
        <v>819271</v>
      </c>
      <c r="B4648">
        <v>289003</v>
      </c>
      <c r="C4648">
        <v>235904</v>
      </c>
      <c r="D4648" s="1">
        <v>39819</v>
      </c>
      <c r="E4648">
        <v>5</v>
      </c>
      <c r="F4648" s="2" t="s">
        <v>7700</v>
      </c>
    </row>
    <row r="4649" spans="1:6" x14ac:dyDescent="0.35">
      <c r="A4649">
        <v>175050</v>
      </c>
      <c r="B4649">
        <v>2908494</v>
      </c>
      <c r="C4649">
        <v>79789</v>
      </c>
      <c r="D4649" s="1">
        <v>42558</v>
      </c>
      <c r="E4649">
        <v>5</v>
      </c>
      <c r="F4649" t="s">
        <v>7701</v>
      </c>
    </row>
    <row r="4650" spans="1:6" x14ac:dyDescent="0.35">
      <c r="A4650">
        <v>265749</v>
      </c>
      <c r="B4650">
        <v>28636</v>
      </c>
      <c r="C4650">
        <v>107786</v>
      </c>
      <c r="D4650" s="1">
        <v>39101</v>
      </c>
      <c r="E4650">
        <v>5</v>
      </c>
      <c r="F4650" s="2" t="s">
        <v>7702</v>
      </c>
    </row>
    <row r="4651" spans="1:6" x14ac:dyDescent="0.35">
      <c r="A4651">
        <v>1059941</v>
      </c>
      <c r="B4651">
        <v>1587138</v>
      </c>
      <c r="C4651">
        <v>132469</v>
      </c>
      <c r="D4651" s="1">
        <v>41144</v>
      </c>
      <c r="E4651">
        <v>5</v>
      </c>
      <c r="F4651" t="s">
        <v>7703</v>
      </c>
    </row>
    <row r="4652" spans="1:6" x14ac:dyDescent="0.35">
      <c r="A4652">
        <v>1049095</v>
      </c>
      <c r="B4652">
        <v>109110</v>
      </c>
      <c r="C4652">
        <v>102274</v>
      </c>
      <c r="D4652" s="1">
        <v>39048</v>
      </c>
      <c r="E4652">
        <v>5</v>
      </c>
      <c r="F4652" s="2" t="s">
        <v>7704</v>
      </c>
    </row>
    <row r="4653" spans="1:6" x14ac:dyDescent="0.35">
      <c r="A4653">
        <v>64399</v>
      </c>
      <c r="B4653">
        <v>89831</v>
      </c>
      <c r="C4653">
        <v>57593</v>
      </c>
      <c r="D4653" s="1">
        <v>38218</v>
      </c>
      <c r="E4653">
        <v>5</v>
      </c>
      <c r="F4653" t="s">
        <v>7705</v>
      </c>
    </row>
    <row r="4654" spans="1:6" x14ac:dyDescent="0.35">
      <c r="A4654">
        <v>962674</v>
      </c>
      <c r="B4654">
        <v>37449</v>
      </c>
      <c r="C4654">
        <v>191310</v>
      </c>
      <c r="D4654" s="1">
        <v>39013</v>
      </c>
      <c r="E4654">
        <v>4</v>
      </c>
      <c r="F4654" t="s">
        <v>7706</v>
      </c>
    </row>
    <row r="4655" spans="1:6" ht="29" x14ac:dyDescent="0.35">
      <c r="A4655">
        <v>349002</v>
      </c>
      <c r="B4655">
        <v>1803099400</v>
      </c>
      <c r="C4655">
        <v>50719</v>
      </c>
      <c r="D4655" s="1">
        <v>41884</v>
      </c>
      <c r="E4655">
        <v>5</v>
      </c>
      <c r="F4655" s="2" t="s">
        <v>7707</v>
      </c>
    </row>
    <row r="4656" spans="1:6" ht="43.5" x14ac:dyDescent="0.35">
      <c r="A4656">
        <v>1084247</v>
      </c>
      <c r="B4656">
        <v>741512</v>
      </c>
      <c r="C4656">
        <v>249148</v>
      </c>
      <c r="D4656" s="1">
        <v>39971</v>
      </c>
      <c r="E4656">
        <v>0</v>
      </c>
      <c r="F4656" s="2" t="s">
        <v>7708</v>
      </c>
    </row>
    <row r="4657" spans="1:6" x14ac:dyDescent="0.35">
      <c r="A4657">
        <v>371113</v>
      </c>
      <c r="B4657">
        <v>779452</v>
      </c>
      <c r="C4657">
        <v>72367</v>
      </c>
      <c r="D4657" s="1">
        <v>40063</v>
      </c>
      <c r="E4657">
        <v>5</v>
      </c>
      <c r="F4657" t="s">
        <v>427</v>
      </c>
    </row>
    <row r="4658" spans="1:6" x14ac:dyDescent="0.35">
      <c r="A4658">
        <v>355298</v>
      </c>
      <c r="B4658">
        <v>2000158018</v>
      </c>
      <c r="C4658">
        <v>92096</v>
      </c>
      <c r="D4658" s="1">
        <v>42116</v>
      </c>
      <c r="E4658">
        <v>5</v>
      </c>
      <c r="F4658" t="s">
        <v>7709</v>
      </c>
    </row>
    <row r="4659" spans="1:6" x14ac:dyDescent="0.35">
      <c r="A4659">
        <v>54846</v>
      </c>
      <c r="B4659">
        <v>1780100</v>
      </c>
      <c r="C4659">
        <v>52035</v>
      </c>
      <c r="D4659" s="1">
        <v>40542</v>
      </c>
      <c r="E4659">
        <v>5</v>
      </c>
      <c r="F4659" t="s">
        <v>7710</v>
      </c>
    </row>
    <row r="4660" spans="1:6" x14ac:dyDescent="0.35">
      <c r="A4660">
        <v>176522</v>
      </c>
      <c r="B4660">
        <v>1801672864</v>
      </c>
      <c r="C4660">
        <v>347092</v>
      </c>
      <c r="D4660" s="1">
        <v>41648</v>
      </c>
      <c r="E4660">
        <v>5</v>
      </c>
      <c r="F4660" t="s">
        <v>7711</v>
      </c>
    </row>
    <row r="4661" spans="1:6" x14ac:dyDescent="0.35">
      <c r="A4661">
        <v>317424</v>
      </c>
      <c r="B4661">
        <v>199098</v>
      </c>
      <c r="C4661">
        <v>35170</v>
      </c>
      <c r="D4661" s="1">
        <v>39681</v>
      </c>
      <c r="E4661">
        <v>5</v>
      </c>
      <c r="F4661" s="2" t="s">
        <v>7712</v>
      </c>
    </row>
    <row r="4662" spans="1:6" ht="43.5" x14ac:dyDescent="0.35">
      <c r="A4662">
        <v>175380</v>
      </c>
      <c r="B4662">
        <v>857049</v>
      </c>
      <c r="C4662">
        <v>304560</v>
      </c>
      <c r="D4662" s="1">
        <v>39608</v>
      </c>
      <c r="E4662">
        <v>4</v>
      </c>
      <c r="F4662" s="2" t="s">
        <v>437</v>
      </c>
    </row>
    <row r="4663" spans="1:6" x14ac:dyDescent="0.35">
      <c r="A4663">
        <v>549076</v>
      </c>
      <c r="B4663">
        <v>13796</v>
      </c>
      <c r="C4663">
        <v>216145</v>
      </c>
      <c r="D4663" s="1">
        <v>39153</v>
      </c>
      <c r="E4663">
        <v>5</v>
      </c>
      <c r="F4663" t="s">
        <v>7713</v>
      </c>
    </row>
    <row r="4664" spans="1:6" x14ac:dyDescent="0.35">
      <c r="A4664">
        <v>823887</v>
      </c>
      <c r="B4664">
        <v>143664</v>
      </c>
      <c r="C4664">
        <v>78814</v>
      </c>
      <c r="D4664" s="1">
        <v>38676</v>
      </c>
      <c r="E4664">
        <v>3</v>
      </c>
      <c r="F4664" t="s">
        <v>7714</v>
      </c>
    </row>
    <row r="4665" spans="1:6" x14ac:dyDescent="0.35">
      <c r="A4665">
        <v>1104070</v>
      </c>
      <c r="B4665">
        <v>496862</v>
      </c>
      <c r="C4665">
        <v>64446</v>
      </c>
      <c r="D4665" s="1">
        <v>39923</v>
      </c>
      <c r="E4665">
        <v>5</v>
      </c>
      <c r="F4665" t="s">
        <v>7715</v>
      </c>
    </row>
    <row r="4666" spans="1:6" x14ac:dyDescent="0.35">
      <c r="A4666">
        <v>310486</v>
      </c>
      <c r="B4666">
        <v>192264</v>
      </c>
      <c r="C4666">
        <v>94204</v>
      </c>
      <c r="D4666" s="1">
        <v>38869</v>
      </c>
      <c r="E4666">
        <v>4</v>
      </c>
      <c r="F4666" t="s">
        <v>7716</v>
      </c>
    </row>
    <row r="4667" spans="1:6" x14ac:dyDescent="0.35">
      <c r="A4667">
        <v>1074895</v>
      </c>
      <c r="B4667">
        <v>2920332</v>
      </c>
      <c r="C4667">
        <v>135350</v>
      </c>
      <c r="D4667" s="1">
        <v>42141</v>
      </c>
      <c r="E4667">
        <v>5</v>
      </c>
      <c r="F4667" t="s">
        <v>7717</v>
      </c>
    </row>
    <row r="4668" spans="1:6" x14ac:dyDescent="0.35">
      <c r="A4668">
        <v>1012702</v>
      </c>
      <c r="B4668">
        <v>2181549</v>
      </c>
      <c r="C4668">
        <v>363997</v>
      </c>
      <c r="D4668" s="1">
        <v>41743</v>
      </c>
      <c r="E4668">
        <v>0</v>
      </c>
      <c r="F4668" s="2" t="s">
        <v>7718</v>
      </c>
    </row>
    <row r="4669" spans="1:6" x14ac:dyDescent="0.35">
      <c r="A4669">
        <v>1104126</v>
      </c>
      <c r="B4669">
        <v>1623007</v>
      </c>
      <c r="C4669">
        <v>64446</v>
      </c>
      <c r="D4669" s="1">
        <v>40507</v>
      </c>
      <c r="E4669">
        <v>5</v>
      </c>
      <c r="F4669" t="s">
        <v>7719</v>
      </c>
    </row>
    <row r="4670" spans="1:6" x14ac:dyDescent="0.35">
      <c r="A4670">
        <v>1108754</v>
      </c>
      <c r="B4670">
        <v>531310</v>
      </c>
      <c r="C4670">
        <v>30358</v>
      </c>
      <c r="D4670" s="1">
        <v>39324</v>
      </c>
      <c r="E4670">
        <v>5</v>
      </c>
      <c r="F4670" t="s">
        <v>7720</v>
      </c>
    </row>
    <row r="4671" spans="1:6" ht="43.5" x14ac:dyDescent="0.35">
      <c r="A4671">
        <v>1103990</v>
      </c>
      <c r="B4671">
        <v>175727</v>
      </c>
      <c r="C4671">
        <v>64446</v>
      </c>
      <c r="D4671" s="1">
        <v>39449</v>
      </c>
      <c r="E4671">
        <v>5</v>
      </c>
      <c r="F4671" s="2" t="s">
        <v>7721</v>
      </c>
    </row>
    <row r="4672" spans="1:6" x14ac:dyDescent="0.35">
      <c r="A4672">
        <v>1031407</v>
      </c>
      <c r="B4672">
        <v>724516</v>
      </c>
      <c r="C4672">
        <v>80390</v>
      </c>
      <c r="D4672" s="1">
        <v>40569</v>
      </c>
      <c r="E4672">
        <v>5</v>
      </c>
      <c r="F4672" t="s">
        <v>7722</v>
      </c>
    </row>
    <row r="4673" spans="1:6" x14ac:dyDescent="0.35">
      <c r="A4673">
        <v>450852</v>
      </c>
      <c r="B4673">
        <v>2324285</v>
      </c>
      <c r="C4673">
        <v>141308</v>
      </c>
      <c r="D4673" s="1">
        <v>41302</v>
      </c>
      <c r="E4673">
        <v>4</v>
      </c>
      <c r="F4673" s="2" t="s">
        <v>7723</v>
      </c>
    </row>
    <row r="4674" spans="1:6" ht="159.5" x14ac:dyDescent="0.35">
      <c r="A4674">
        <v>252778</v>
      </c>
      <c r="B4674">
        <v>167236</v>
      </c>
      <c r="C4674">
        <v>142253</v>
      </c>
      <c r="D4674" s="1">
        <v>39951</v>
      </c>
      <c r="E4674">
        <v>4</v>
      </c>
      <c r="F4674" s="2" t="s">
        <v>7724</v>
      </c>
    </row>
    <row r="4675" spans="1:6" x14ac:dyDescent="0.35">
      <c r="A4675">
        <v>670332</v>
      </c>
      <c r="B4675">
        <v>452355</v>
      </c>
      <c r="C4675">
        <v>27907</v>
      </c>
      <c r="D4675" s="1">
        <v>41079</v>
      </c>
      <c r="E4675">
        <v>5</v>
      </c>
      <c r="F4675" t="s">
        <v>7725</v>
      </c>
    </row>
    <row r="4676" spans="1:6" x14ac:dyDescent="0.35">
      <c r="A4676">
        <v>483638</v>
      </c>
      <c r="B4676">
        <v>678548</v>
      </c>
      <c r="C4676">
        <v>191561</v>
      </c>
      <c r="D4676" s="1">
        <v>39456</v>
      </c>
      <c r="E4676">
        <v>5</v>
      </c>
      <c r="F4676" t="s">
        <v>7726</v>
      </c>
    </row>
    <row r="4677" spans="1:6" x14ac:dyDescent="0.35">
      <c r="A4677">
        <v>785375</v>
      </c>
      <c r="B4677">
        <v>424680</v>
      </c>
      <c r="C4677">
        <v>189237</v>
      </c>
      <c r="D4677" s="1">
        <v>39153</v>
      </c>
      <c r="E4677">
        <v>5</v>
      </c>
      <c r="F4677" t="s">
        <v>7727</v>
      </c>
    </row>
    <row r="4678" spans="1:6" x14ac:dyDescent="0.35">
      <c r="A4678">
        <v>55918</v>
      </c>
      <c r="B4678">
        <v>176615</v>
      </c>
      <c r="C4678">
        <v>73450</v>
      </c>
      <c r="D4678" s="1">
        <v>38608</v>
      </c>
      <c r="E4678">
        <v>5</v>
      </c>
      <c r="F4678" t="s">
        <v>7728</v>
      </c>
    </row>
    <row r="4679" spans="1:6" x14ac:dyDescent="0.35">
      <c r="A4679">
        <v>704309</v>
      </c>
      <c r="B4679">
        <v>42938</v>
      </c>
      <c r="C4679">
        <v>37826</v>
      </c>
      <c r="D4679" s="1">
        <v>38726</v>
      </c>
      <c r="E4679">
        <v>4</v>
      </c>
      <c r="F4679" t="s">
        <v>7729</v>
      </c>
    </row>
    <row r="4680" spans="1:6" x14ac:dyDescent="0.35">
      <c r="A4680">
        <v>913848</v>
      </c>
      <c r="B4680">
        <v>571288</v>
      </c>
      <c r="C4680">
        <v>125014</v>
      </c>
      <c r="D4680" s="1">
        <v>40526</v>
      </c>
      <c r="E4680">
        <v>0</v>
      </c>
      <c r="F4680" t="s">
        <v>7730</v>
      </c>
    </row>
    <row r="4681" spans="1:6" x14ac:dyDescent="0.35">
      <c r="A4681">
        <v>406418</v>
      </c>
      <c r="B4681">
        <v>410946</v>
      </c>
      <c r="C4681">
        <v>145119</v>
      </c>
      <c r="D4681" s="1">
        <v>39272</v>
      </c>
      <c r="E4681">
        <v>5</v>
      </c>
      <c r="F4681" t="s">
        <v>7731</v>
      </c>
    </row>
    <row r="4682" spans="1:6" ht="29" x14ac:dyDescent="0.35">
      <c r="A4682">
        <v>780865</v>
      </c>
      <c r="B4682">
        <v>740470</v>
      </c>
      <c r="C4682">
        <v>220537</v>
      </c>
      <c r="D4682" s="1">
        <v>39773</v>
      </c>
      <c r="E4682">
        <v>5</v>
      </c>
      <c r="F4682" s="2" t="s">
        <v>7732</v>
      </c>
    </row>
    <row r="4683" spans="1:6" x14ac:dyDescent="0.35">
      <c r="A4683">
        <v>978470</v>
      </c>
      <c r="B4683">
        <v>629484</v>
      </c>
      <c r="C4683">
        <v>104975</v>
      </c>
      <c r="D4683" s="1">
        <v>39608</v>
      </c>
      <c r="E4683">
        <v>5</v>
      </c>
      <c r="F4683" t="s">
        <v>7733</v>
      </c>
    </row>
    <row r="4684" spans="1:6" x14ac:dyDescent="0.35">
      <c r="A4684">
        <v>1081968</v>
      </c>
      <c r="B4684">
        <v>462739</v>
      </c>
      <c r="C4684">
        <v>308291</v>
      </c>
      <c r="D4684" s="1">
        <v>39795</v>
      </c>
      <c r="E4684">
        <v>5</v>
      </c>
      <c r="F4684" t="s">
        <v>7734</v>
      </c>
    </row>
    <row r="4685" spans="1:6" ht="29" x14ac:dyDescent="0.35">
      <c r="A4685">
        <v>1112485</v>
      </c>
      <c r="B4685">
        <v>38901</v>
      </c>
      <c r="C4685">
        <v>162347</v>
      </c>
      <c r="D4685" s="1">
        <v>38888</v>
      </c>
      <c r="E4685">
        <v>0</v>
      </c>
      <c r="F4685" s="2" t="s">
        <v>372</v>
      </c>
    </row>
    <row r="4686" spans="1:6" x14ac:dyDescent="0.35">
      <c r="A4686">
        <v>497224</v>
      </c>
      <c r="B4686">
        <v>1939117</v>
      </c>
      <c r="C4686">
        <v>127172</v>
      </c>
      <c r="D4686" s="1">
        <v>40717</v>
      </c>
      <c r="E4686">
        <v>5</v>
      </c>
      <c r="F4686" t="s">
        <v>7735</v>
      </c>
    </row>
    <row r="4687" spans="1:6" x14ac:dyDescent="0.35">
      <c r="A4687">
        <v>1001628</v>
      </c>
      <c r="B4687">
        <v>724631</v>
      </c>
      <c r="C4687">
        <v>386436</v>
      </c>
      <c r="D4687" s="1">
        <v>40717</v>
      </c>
      <c r="E4687">
        <v>4</v>
      </c>
      <c r="F4687" t="s">
        <v>7736</v>
      </c>
    </row>
    <row r="4688" spans="1:6" x14ac:dyDescent="0.35">
      <c r="A4688">
        <v>1046929</v>
      </c>
      <c r="B4688">
        <v>169430</v>
      </c>
      <c r="C4688">
        <v>349642</v>
      </c>
      <c r="D4688" s="1">
        <v>41078</v>
      </c>
      <c r="E4688">
        <v>5</v>
      </c>
      <c r="F4688" t="s">
        <v>7737</v>
      </c>
    </row>
    <row r="4689" spans="1:6" x14ac:dyDescent="0.35">
      <c r="A4689">
        <v>961536</v>
      </c>
      <c r="B4689">
        <v>488441</v>
      </c>
      <c r="C4689">
        <v>388148</v>
      </c>
      <c r="D4689" s="1">
        <v>41283</v>
      </c>
      <c r="E4689">
        <v>5</v>
      </c>
      <c r="F4689" s="2" t="s">
        <v>7738</v>
      </c>
    </row>
    <row r="4690" spans="1:6" x14ac:dyDescent="0.35">
      <c r="A4690">
        <v>381527</v>
      </c>
      <c r="B4690">
        <v>361789</v>
      </c>
      <c r="C4690">
        <v>125499</v>
      </c>
      <c r="D4690" s="1">
        <v>39000</v>
      </c>
      <c r="E4690">
        <v>5</v>
      </c>
      <c r="F4690" t="s">
        <v>7739</v>
      </c>
    </row>
    <row r="4691" spans="1:6" x14ac:dyDescent="0.35">
      <c r="A4691">
        <v>748380</v>
      </c>
      <c r="B4691">
        <v>269521</v>
      </c>
      <c r="C4691">
        <v>482237</v>
      </c>
      <c r="D4691" s="1">
        <v>41174</v>
      </c>
      <c r="E4691">
        <v>5</v>
      </c>
      <c r="F4691" s="2" t="s">
        <v>7740</v>
      </c>
    </row>
    <row r="4692" spans="1:6" x14ac:dyDescent="0.35">
      <c r="A4692">
        <v>94782</v>
      </c>
      <c r="B4692">
        <v>945289</v>
      </c>
      <c r="C4692">
        <v>361518</v>
      </c>
      <c r="D4692" s="1">
        <v>39891</v>
      </c>
      <c r="E4692">
        <v>5</v>
      </c>
      <c r="F4692" t="s">
        <v>7741</v>
      </c>
    </row>
    <row r="4693" spans="1:6" x14ac:dyDescent="0.35">
      <c r="A4693">
        <v>938647</v>
      </c>
      <c r="B4693">
        <v>2000533648</v>
      </c>
      <c r="C4693">
        <v>82102</v>
      </c>
      <c r="D4693" s="1">
        <v>42489</v>
      </c>
      <c r="E4693">
        <v>2</v>
      </c>
      <c r="F4693" t="s">
        <v>7742</v>
      </c>
    </row>
    <row r="4694" spans="1:6" x14ac:dyDescent="0.35">
      <c r="A4694">
        <v>961500</v>
      </c>
      <c r="B4694">
        <v>773339</v>
      </c>
      <c r="C4694">
        <v>118477</v>
      </c>
      <c r="D4694" s="1">
        <v>40038</v>
      </c>
      <c r="E4694">
        <v>5</v>
      </c>
      <c r="F4694" t="s">
        <v>7743</v>
      </c>
    </row>
    <row r="4695" spans="1:6" x14ac:dyDescent="0.35">
      <c r="A4695">
        <v>799787</v>
      </c>
      <c r="B4695">
        <v>317696</v>
      </c>
      <c r="C4695">
        <v>237769</v>
      </c>
      <c r="D4695" s="1">
        <v>40196</v>
      </c>
      <c r="E4695">
        <v>5</v>
      </c>
      <c r="F4695" t="s">
        <v>7744</v>
      </c>
    </row>
    <row r="4696" spans="1:6" x14ac:dyDescent="0.35">
      <c r="A4696">
        <v>379341</v>
      </c>
      <c r="B4696">
        <v>659599</v>
      </c>
      <c r="C4696">
        <v>149348</v>
      </c>
      <c r="D4696" s="1">
        <v>40619</v>
      </c>
      <c r="E4696">
        <v>5</v>
      </c>
      <c r="F4696" t="s">
        <v>7745</v>
      </c>
    </row>
    <row r="4697" spans="1:6" x14ac:dyDescent="0.35">
      <c r="A4697">
        <v>942080</v>
      </c>
      <c r="B4697">
        <v>452355</v>
      </c>
      <c r="C4697">
        <v>471731</v>
      </c>
      <c r="D4697" s="1">
        <v>41837</v>
      </c>
      <c r="E4697">
        <v>4</v>
      </c>
      <c r="F4697" t="s">
        <v>7746</v>
      </c>
    </row>
    <row r="4698" spans="1:6" x14ac:dyDescent="0.35">
      <c r="A4698">
        <v>168690</v>
      </c>
      <c r="B4698">
        <v>526026</v>
      </c>
      <c r="C4698">
        <v>150334</v>
      </c>
      <c r="D4698" s="1">
        <v>40014</v>
      </c>
      <c r="E4698">
        <v>5</v>
      </c>
      <c r="F4698" t="s">
        <v>7747</v>
      </c>
    </row>
    <row r="4699" spans="1:6" x14ac:dyDescent="0.35">
      <c r="A4699">
        <v>961266</v>
      </c>
      <c r="B4699">
        <v>27643</v>
      </c>
      <c r="C4699">
        <v>118477</v>
      </c>
      <c r="D4699" s="1">
        <v>38808</v>
      </c>
      <c r="E4699">
        <v>5</v>
      </c>
      <c r="F4699" t="s">
        <v>7748</v>
      </c>
    </row>
    <row r="4700" spans="1:6" x14ac:dyDescent="0.35">
      <c r="A4700">
        <v>634184</v>
      </c>
      <c r="B4700">
        <v>513551</v>
      </c>
      <c r="C4700">
        <v>185787</v>
      </c>
      <c r="D4700" s="1">
        <v>40089</v>
      </c>
      <c r="E4700">
        <v>5</v>
      </c>
      <c r="F4700" t="s">
        <v>7749</v>
      </c>
    </row>
    <row r="4701" spans="1:6" x14ac:dyDescent="0.35">
      <c r="A4701">
        <v>893325</v>
      </c>
      <c r="B4701">
        <v>130447</v>
      </c>
      <c r="C4701">
        <v>267695</v>
      </c>
      <c r="D4701" s="1">
        <v>40182</v>
      </c>
      <c r="E4701">
        <v>5</v>
      </c>
      <c r="F4701" t="s">
        <v>7750</v>
      </c>
    </row>
    <row r="4702" spans="1:6" x14ac:dyDescent="0.35">
      <c r="A4702">
        <v>825994</v>
      </c>
      <c r="B4702">
        <v>55828</v>
      </c>
      <c r="C4702">
        <v>36784</v>
      </c>
      <c r="D4702" s="1">
        <v>37522</v>
      </c>
      <c r="E4702">
        <v>5</v>
      </c>
      <c r="F4702" t="s">
        <v>7751</v>
      </c>
    </row>
    <row r="4703" spans="1:6" x14ac:dyDescent="0.35">
      <c r="A4703">
        <v>892954</v>
      </c>
      <c r="B4703">
        <v>74652</v>
      </c>
      <c r="C4703">
        <v>65981</v>
      </c>
      <c r="D4703" s="1">
        <v>39151</v>
      </c>
      <c r="E4703">
        <v>4</v>
      </c>
      <c r="F4703" t="s">
        <v>7752</v>
      </c>
    </row>
    <row r="4704" spans="1:6" x14ac:dyDescent="0.35">
      <c r="A4704">
        <v>757710</v>
      </c>
      <c r="B4704">
        <v>424680</v>
      </c>
      <c r="C4704">
        <v>402569</v>
      </c>
      <c r="D4704" s="1">
        <v>40207</v>
      </c>
      <c r="E4704">
        <v>4</v>
      </c>
      <c r="F4704" t="s">
        <v>7753</v>
      </c>
    </row>
    <row r="4705" spans="1:6" x14ac:dyDescent="0.35">
      <c r="A4705">
        <v>873406</v>
      </c>
      <c r="B4705">
        <v>1155085</v>
      </c>
      <c r="C4705">
        <v>280223</v>
      </c>
      <c r="D4705" s="1">
        <v>39932</v>
      </c>
      <c r="E4705">
        <v>5</v>
      </c>
      <c r="F4705" t="s">
        <v>7754</v>
      </c>
    </row>
    <row r="4706" spans="1:6" x14ac:dyDescent="0.35">
      <c r="A4706">
        <v>939950</v>
      </c>
      <c r="B4706">
        <v>236970</v>
      </c>
      <c r="C4706">
        <v>47195</v>
      </c>
      <c r="D4706" s="1">
        <v>38909</v>
      </c>
      <c r="E4706">
        <v>5</v>
      </c>
      <c r="F4706" t="s">
        <v>7755</v>
      </c>
    </row>
    <row r="4707" spans="1:6" x14ac:dyDescent="0.35">
      <c r="A4707">
        <v>351080</v>
      </c>
      <c r="B4707">
        <v>353131</v>
      </c>
      <c r="C4707">
        <v>16531</v>
      </c>
      <c r="D4707" s="1">
        <v>39946</v>
      </c>
      <c r="E4707">
        <v>5</v>
      </c>
      <c r="F4707" t="s">
        <v>7756</v>
      </c>
    </row>
    <row r="4708" spans="1:6" x14ac:dyDescent="0.35">
      <c r="A4708">
        <v>269496</v>
      </c>
      <c r="B4708">
        <v>865936</v>
      </c>
      <c r="C4708">
        <v>376156</v>
      </c>
      <c r="D4708" s="1">
        <v>40351</v>
      </c>
      <c r="E4708">
        <v>4</v>
      </c>
      <c r="F4708" t="s">
        <v>7757</v>
      </c>
    </row>
    <row r="4709" spans="1:6" x14ac:dyDescent="0.35">
      <c r="A4709">
        <v>247873</v>
      </c>
      <c r="B4709">
        <v>949568</v>
      </c>
      <c r="C4709">
        <v>400025</v>
      </c>
      <c r="D4709" s="1">
        <v>40139</v>
      </c>
      <c r="E4709">
        <v>4</v>
      </c>
      <c r="F4709" t="s">
        <v>7758</v>
      </c>
    </row>
    <row r="4710" spans="1:6" ht="29" x14ac:dyDescent="0.35">
      <c r="A4710">
        <v>304480</v>
      </c>
      <c r="B4710">
        <v>250031</v>
      </c>
      <c r="C4710">
        <v>176624</v>
      </c>
      <c r="D4710" s="1">
        <v>40376</v>
      </c>
      <c r="E4710">
        <v>4</v>
      </c>
      <c r="F4710" s="2" t="s">
        <v>7759</v>
      </c>
    </row>
    <row r="4711" spans="1:6" x14ac:dyDescent="0.35">
      <c r="A4711">
        <v>649972</v>
      </c>
      <c r="B4711">
        <v>1964957</v>
      </c>
      <c r="C4711">
        <v>45055</v>
      </c>
      <c r="D4711" s="1">
        <v>40747</v>
      </c>
      <c r="E4711">
        <v>5</v>
      </c>
      <c r="F4711" t="s">
        <v>7760</v>
      </c>
    </row>
    <row r="4712" spans="1:6" x14ac:dyDescent="0.35">
      <c r="A4712">
        <v>1002897</v>
      </c>
      <c r="B4712">
        <v>404518</v>
      </c>
      <c r="C4712">
        <v>47676</v>
      </c>
      <c r="D4712" s="1">
        <v>39091</v>
      </c>
      <c r="E4712">
        <v>4</v>
      </c>
      <c r="F4712" t="s">
        <v>7761</v>
      </c>
    </row>
    <row r="4713" spans="1:6" x14ac:dyDescent="0.35">
      <c r="A4713">
        <v>299299</v>
      </c>
      <c r="B4713">
        <v>425973</v>
      </c>
      <c r="C4713">
        <v>75758</v>
      </c>
      <c r="D4713" s="1">
        <v>39357</v>
      </c>
      <c r="E4713">
        <v>5</v>
      </c>
      <c r="F4713" t="s">
        <v>7762</v>
      </c>
    </row>
    <row r="4714" spans="1:6" x14ac:dyDescent="0.35">
      <c r="A4714">
        <v>4470</v>
      </c>
      <c r="B4714">
        <v>463202</v>
      </c>
      <c r="C4714">
        <v>34903</v>
      </c>
      <c r="D4714" s="1">
        <v>39196</v>
      </c>
      <c r="E4714">
        <v>4</v>
      </c>
      <c r="F4714" t="s">
        <v>7763</v>
      </c>
    </row>
    <row r="4715" spans="1:6" ht="72.5" x14ac:dyDescent="0.35">
      <c r="A4715">
        <v>919400</v>
      </c>
      <c r="B4715">
        <v>185726</v>
      </c>
      <c r="C4715">
        <v>140839</v>
      </c>
      <c r="D4715" s="1">
        <v>39873</v>
      </c>
      <c r="E4715">
        <v>5</v>
      </c>
      <c r="F4715" s="2" t="s">
        <v>7764</v>
      </c>
    </row>
    <row r="4716" spans="1:6" x14ac:dyDescent="0.35">
      <c r="A4716">
        <v>828375</v>
      </c>
      <c r="B4716">
        <v>162072</v>
      </c>
      <c r="C4716">
        <v>63924</v>
      </c>
      <c r="D4716" s="1">
        <v>38988</v>
      </c>
      <c r="E4716">
        <v>5</v>
      </c>
      <c r="F4716" t="s">
        <v>7765</v>
      </c>
    </row>
    <row r="4717" spans="1:6" x14ac:dyDescent="0.35">
      <c r="A4717">
        <v>755942</v>
      </c>
      <c r="B4717">
        <v>424680</v>
      </c>
      <c r="C4717">
        <v>66932</v>
      </c>
      <c r="D4717" s="1">
        <v>40014</v>
      </c>
      <c r="E4717">
        <v>5</v>
      </c>
      <c r="F4717" t="s">
        <v>7766</v>
      </c>
    </row>
    <row r="4718" spans="1:6" x14ac:dyDescent="0.35">
      <c r="A4718">
        <v>1074617</v>
      </c>
      <c r="B4718">
        <v>1832826</v>
      </c>
      <c r="C4718">
        <v>135350</v>
      </c>
      <c r="D4718" s="1">
        <v>40593</v>
      </c>
      <c r="E4718">
        <v>5</v>
      </c>
      <c r="F4718" t="s">
        <v>7767</v>
      </c>
    </row>
    <row r="4719" spans="1:6" x14ac:dyDescent="0.35">
      <c r="A4719">
        <v>97654</v>
      </c>
      <c r="B4719">
        <v>2855242</v>
      </c>
      <c r="C4719">
        <v>250325</v>
      </c>
      <c r="D4719" s="1">
        <v>41433</v>
      </c>
      <c r="E4719">
        <v>0</v>
      </c>
      <c r="F4719" t="s">
        <v>7768</v>
      </c>
    </row>
    <row r="4720" spans="1:6" ht="29" x14ac:dyDescent="0.35">
      <c r="A4720">
        <v>921915</v>
      </c>
      <c r="B4720">
        <v>353536</v>
      </c>
      <c r="C4720">
        <v>91020</v>
      </c>
      <c r="D4720" s="1">
        <v>39110</v>
      </c>
      <c r="E4720">
        <v>5</v>
      </c>
      <c r="F4720" s="2" t="s">
        <v>7769</v>
      </c>
    </row>
    <row r="4721" spans="1:6" x14ac:dyDescent="0.35">
      <c r="A4721">
        <v>268228</v>
      </c>
      <c r="B4721">
        <v>47510</v>
      </c>
      <c r="C4721">
        <v>452758</v>
      </c>
      <c r="D4721" s="1">
        <v>41114</v>
      </c>
      <c r="E4721">
        <v>5</v>
      </c>
      <c r="F4721" t="s">
        <v>7770</v>
      </c>
    </row>
    <row r="4722" spans="1:6" ht="43.5" x14ac:dyDescent="0.35">
      <c r="A4722">
        <v>1003130</v>
      </c>
      <c r="B4722">
        <v>4470</v>
      </c>
      <c r="C4722">
        <v>52365</v>
      </c>
      <c r="D4722" s="1">
        <v>39173</v>
      </c>
      <c r="E4722">
        <v>5</v>
      </c>
      <c r="F4722" s="2" t="s">
        <v>7771</v>
      </c>
    </row>
    <row r="4723" spans="1:6" x14ac:dyDescent="0.35">
      <c r="A4723">
        <v>13743</v>
      </c>
      <c r="B4723">
        <v>392230</v>
      </c>
      <c r="C4723">
        <v>213521</v>
      </c>
      <c r="D4723" s="1">
        <v>39166</v>
      </c>
      <c r="E4723">
        <v>4</v>
      </c>
      <c r="F4723" t="s">
        <v>7772</v>
      </c>
    </row>
    <row r="4724" spans="1:6" x14ac:dyDescent="0.35">
      <c r="A4724">
        <v>223298</v>
      </c>
      <c r="B4724">
        <v>496803</v>
      </c>
      <c r="C4724">
        <v>14410</v>
      </c>
      <c r="D4724" s="1">
        <v>40515</v>
      </c>
      <c r="E4724">
        <v>5</v>
      </c>
      <c r="F4724" t="s">
        <v>7773</v>
      </c>
    </row>
    <row r="4725" spans="1:6" x14ac:dyDescent="0.35">
      <c r="A4725">
        <v>763465</v>
      </c>
      <c r="B4725">
        <v>27798</v>
      </c>
      <c r="C4725">
        <v>10140</v>
      </c>
      <c r="D4725" s="1">
        <v>39152</v>
      </c>
      <c r="E4725">
        <v>5</v>
      </c>
      <c r="F4725" t="s">
        <v>7774</v>
      </c>
    </row>
    <row r="4726" spans="1:6" x14ac:dyDescent="0.35">
      <c r="A4726">
        <v>1074589</v>
      </c>
      <c r="B4726">
        <v>1781788</v>
      </c>
      <c r="C4726">
        <v>135350</v>
      </c>
      <c r="D4726" s="1">
        <v>40543</v>
      </c>
      <c r="E4726">
        <v>0</v>
      </c>
      <c r="F4726" t="s">
        <v>7775</v>
      </c>
    </row>
    <row r="4727" spans="1:6" x14ac:dyDescent="0.35">
      <c r="A4727">
        <v>495647</v>
      </c>
      <c r="B4727">
        <v>454599</v>
      </c>
      <c r="C4727">
        <v>258557</v>
      </c>
      <c r="D4727" s="1">
        <v>39409</v>
      </c>
      <c r="E4727">
        <v>5</v>
      </c>
      <c r="F4727" t="s">
        <v>7776</v>
      </c>
    </row>
    <row r="4728" spans="1:6" x14ac:dyDescent="0.35">
      <c r="A4728">
        <v>1034941</v>
      </c>
      <c r="B4728">
        <v>518106</v>
      </c>
      <c r="C4728">
        <v>96523</v>
      </c>
      <c r="D4728" s="1">
        <v>39496</v>
      </c>
      <c r="E4728">
        <v>4</v>
      </c>
      <c r="F4728" t="s">
        <v>7777</v>
      </c>
    </row>
    <row r="4729" spans="1:6" x14ac:dyDescent="0.35">
      <c r="A4729">
        <v>504247</v>
      </c>
      <c r="B4729">
        <v>1802747431</v>
      </c>
      <c r="C4729">
        <v>335019</v>
      </c>
      <c r="D4729" s="1">
        <v>41776</v>
      </c>
      <c r="E4729">
        <v>5</v>
      </c>
      <c r="F4729" t="s">
        <v>7778</v>
      </c>
    </row>
    <row r="4730" spans="1:6" ht="29" x14ac:dyDescent="0.35">
      <c r="A4730">
        <v>611974</v>
      </c>
      <c r="B4730">
        <v>518153</v>
      </c>
      <c r="C4730">
        <v>238994</v>
      </c>
      <c r="D4730" s="1">
        <v>40256</v>
      </c>
      <c r="E4730">
        <v>5</v>
      </c>
      <c r="F4730" s="2" t="s">
        <v>7779</v>
      </c>
    </row>
    <row r="4731" spans="1:6" x14ac:dyDescent="0.35">
      <c r="A4731">
        <v>952841</v>
      </c>
      <c r="B4731">
        <v>6258</v>
      </c>
      <c r="C4731">
        <v>15740</v>
      </c>
      <c r="D4731" s="1">
        <v>37514</v>
      </c>
      <c r="E4731">
        <v>5</v>
      </c>
      <c r="F4731" t="s">
        <v>7780</v>
      </c>
    </row>
    <row r="4732" spans="1:6" x14ac:dyDescent="0.35">
      <c r="A4732">
        <v>288609</v>
      </c>
      <c r="B4732">
        <v>67243</v>
      </c>
      <c r="C4732">
        <v>12399</v>
      </c>
      <c r="D4732" s="1">
        <v>39173</v>
      </c>
      <c r="E4732">
        <v>5</v>
      </c>
      <c r="F4732" t="s">
        <v>7781</v>
      </c>
    </row>
    <row r="4733" spans="1:6" x14ac:dyDescent="0.35">
      <c r="A4733">
        <v>785440</v>
      </c>
      <c r="B4733">
        <v>1664132</v>
      </c>
      <c r="C4733">
        <v>370482</v>
      </c>
      <c r="D4733" s="1">
        <v>40422</v>
      </c>
      <c r="E4733">
        <v>5</v>
      </c>
      <c r="F4733" t="s">
        <v>7782</v>
      </c>
    </row>
    <row r="4734" spans="1:6" ht="29" x14ac:dyDescent="0.35">
      <c r="A4734">
        <v>979338</v>
      </c>
      <c r="B4734">
        <v>186855</v>
      </c>
      <c r="C4734">
        <v>168115</v>
      </c>
      <c r="D4734" s="1">
        <v>40478</v>
      </c>
      <c r="E4734">
        <v>0</v>
      </c>
      <c r="F4734" s="2" t="s">
        <v>179</v>
      </c>
    </row>
    <row r="4735" spans="1:6" ht="29" x14ac:dyDescent="0.35">
      <c r="A4735">
        <v>558094</v>
      </c>
      <c r="B4735">
        <v>573325</v>
      </c>
      <c r="C4735">
        <v>15711</v>
      </c>
      <c r="D4735" s="1">
        <v>40571</v>
      </c>
      <c r="E4735">
        <v>5</v>
      </c>
      <c r="F4735" s="2" t="s">
        <v>7783</v>
      </c>
    </row>
    <row r="4736" spans="1:6" x14ac:dyDescent="0.35">
      <c r="A4736">
        <v>822696</v>
      </c>
      <c r="B4736">
        <v>46545</v>
      </c>
      <c r="C4736">
        <v>14445</v>
      </c>
      <c r="D4736" s="1">
        <v>37728</v>
      </c>
      <c r="E4736">
        <v>5</v>
      </c>
      <c r="F4736" t="s">
        <v>7784</v>
      </c>
    </row>
    <row r="4737" spans="1:6" x14ac:dyDescent="0.35">
      <c r="A4737">
        <v>477131</v>
      </c>
      <c r="B4737">
        <v>1598527</v>
      </c>
      <c r="C4737">
        <v>25793</v>
      </c>
      <c r="D4737" s="1">
        <v>40298</v>
      </c>
      <c r="E4737">
        <v>4</v>
      </c>
      <c r="F4737" t="s">
        <v>7785</v>
      </c>
    </row>
    <row r="4738" spans="1:6" x14ac:dyDescent="0.35">
      <c r="A4738">
        <v>554721</v>
      </c>
      <c r="B4738">
        <v>130645</v>
      </c>
      <c r="C4738">
        <v>48907</v>
      </c>
      <c r="D4738" s="1">
        <v>38718</v>
      </c>
      <c r="E4738">
        <v>4</v>
      </c>
      <c r="F4738" t="s">
        <v>7786</v>
      </c>
    </row>
    <row r="4739" spans="1:6" ht="29" x14ac:dyDescent="0.35">
      <c r="A4739">
        <v>859234</v>
      </c>
      <c r="B4739">
        <v>89197</v>
      </c>
      <c r="C4739">
        <v>191959</v>
      </c>
      <c r="D4739" s="1">
        <v>41564</v>
      </c>
      <c r="E4739">
        <v>5</v>
      </c>
      <c r="F4739" s="2" t="s">
        <v>7787</v>
      </c>
    </row>
    <row r="4740" spans="1:6" x14ac:dyDescent="0.35">
      <c r="A4740">
        <v>1065420</v>
      </c>
      <c r="B4740">
        <v>130219</v>
      </c>
      <c r="C4740">
        <v>333213</v>
      </c>
      <c r="D4740" s="1">
        <v>39795</v>
      </c>
      <c r="E4740">
        <v>5</v>
      </c>
      <c r="F4740" t="s">
        <v>7788</v>
      </c>
    </row>
    <row r="4741" spans="1:6" ht="29" x14ac:dyDescent="0.35">
      <c r="A4741">
        <v>409496</v>
      </c>
      <c r="B4741">
        <v>1680722</v>
      </c>
      <c r="C4741">
        <v>335791</v>
      </c>
      <c r="D4741" s="1">
        <v>40694</v>
      </c>
      <c r="E4741">
        <v>5</v>
      </c>
      <c r="F4741" s="2" t="s">
        <v>7789</v>
      </c>
    </row>
    <row r="4742" spans="1:6" x14ac:dyDescent="0.35">
      <c r="A4742">
        <v>82506</v>
      </c>
      <c r="B4742">
        <v>394592</v>
      </c>
      <c r="C4742">
        <v>169079</v>
      </c>
      <c r="D4742" s="1">
        <v>39387</v>
      </c>
      <c r="E4742">
        <v>5</v>
      </c>
      <c r="F4742" t="s">
        <v>7790</v>
      </c>
    </row>
    <row r="4743" spans="1:6" x14ac:dyDescent="0.35">
      <c r="A4743">
        <v>122021</v>
      </c>
      <c r="B4743">
        <v>599450</v>
      </c>
      <c r="C4743">
        <v>353387</v>
      </c>
      <c r="D4743" s="1">
        <v>41266</v>
      </c>
      <c r="E4743">
        <v>5</v>
      </c>
      <c r="F4743" t="s">
        <v>7791</v>
      </c>
    </row>
    <row r="4744" spans="1:6" x14ac:dyDescent="0.35">
      <c r="A4744">
        <v>571279</v>
      </c>
      <c r="B4744">
        <v>32772</v>
      </c>
      <c r="C4744">
        <v>81065</v>
      </c>
      <c r="D4744" s="1">
        <v>38326</v>
      </c>
      <c r="E4744">
        <v>5</v>
      </c>
      <c r="F4744" t="s">
        <v>7792</v>
      </c>
    </row>
    <row r="4745" spans="1:6" x14ac:dyDescent="0.35">
      <c r="A4745">
        <v>579643</v>
      </c>
      <c r="B4745">
        <v>220301</v>
      </c>
      <c r="C4745">
        <v>380097</v>
      </c>
      <c r="D4745" s="1">
        <v>41567</v>
      </c>
      <c r="E4745">
        <v>0</v>
      </c>
      <c r="F4745" s="2" t="s">
        <v>7793</v>
      </c>
    </row>
    <row r="4746" spans="1:6" ht="29" x14ac:dyDescent="0.35">
      <c r="A4746">
        <v>1064300</v>
      </c>
      <c r="B4746">
        <v>1284499</v>
      </c>
      <c r="C4746">
        <v>90485</v>
      </c>
      <c r="D4746" s="1">
        <v>40078</v>
      </c>
      <c r="E4746">
        <v>2</v>
      </c>
      <c r="F4746" s="2" t="s">
        <v>7794</v>
      </c>
    </row>
    <row r="4747" spans="1:6" x14ac:dyDescent="0.35">
      <c r="A4747">
        <v>182743</v>
      </c>
      <c r="B4747">
        <v>66246</v>
      </c>
      <c r="C4747">
        <v>154351</v>
      </c>
      <c r="D4747" s="1">
        <v>38915</v>
      </c>
      <c r="E4747">
        <v>5</v>
      </c>
      <c r="F4747" t="s">
        <v>457</v>
      </c>
    </row>
    <row r="4748" spans="1:6" x14ac:dyDescent="0.35">
      <c r="A4748">
        <v>380991</v>
      </c>
      <c r="B4748">
        <v>377581</v>
      </c>
      <c r="C4748">
        <v>16901</v>
      </c>
      <c r="D4748" s="1">
        <v>39398</v>
      </c>
      <c r="E4748">
        <v>5</v>
      </c>
      <c r="F4748" t="s">
        <v>7795</v>
      </c>
    </row>
    <row r="4749" spans="1:6" x14ac:dyDescent="0.35">
      <c r="A4749">
        <v>664800</v>
      </c>
      <c r="B4749">
        <v>2192609</v>
      </c>
      <c r="C4749">
        <v>494631</v>
      </c>
      <c r="D4749" s="1">
        <v>41317</v>
      </c>
      <c r="E4749">
        <v>5</v>
      </c>
      <c r="F4749" t="s">
        <v>7796</v>
      </c>
    </row>
    <row r="4750" spans="1:6" x14ac:dyDescent="0.35">
      <c r="A4750">
        <v>1014325</v>
      </c>
      <c r="B4750">
        <v>11009</v>
      </c>
      <c r="C4750">
        <v>95723</v>
      </c>
      <c r="D4750" s="1">
        <v>38842</v>
      </c>
      <c r="E4750">
        <v>5</v>
      </c>
      <c r="F4750" t="s">
        <v>7797</v>
      </c>
    </row>
    <row r="4751" spans="1:6" ht="29" x14ac:dyDescent="0.35">
      <c r="A4751">
        <v>575873</v>
      </c>
      <c r="B4751">
        <v>683501</v>
      </c>
      <c r="C4751">
        <v>15242</v>
      </c>
      <c r="D4751" s="1">
        <v>39833</v>
      </c>
      <c r="E4751">
        <v>5</v>
      </c>
      <c r="F4751" s="2" t="s">
        <v>7798</v>
      </c>
    </row>
    <row r="4752" spans="1:6" x14ac:dyDescent="0.35">
      <c r="A4752">
        <v>33901</v>
      </c>
      <c r="B4752">
        <v>379033</v>
      </c>
      <c r="C4752">
        <v>66241</v>
      </c>
      <c r="D4752" s="1">
        <v>40909</v>
      </c>
      <c r="E4752">
        <v>5</v>
      </c>
      <c r="F4752" t="s">
        <v>7799</v>
      </c>
    </row>
    <row r="4753" spans="1:6" x14ac:dyDescent="0.35">
      <c r="A4753">
        <v>69149</v>
      </c>
      <c r="B4753">
        <v>328909</v>
      </c>
      <c r="C4753">
        <v>259123</v>
      </c>
      <c r="D4753" s="1">
        <v>39509</v>
      </c>
      <c r="E4753">
        <v>5</v>
      </c>
      <c r="F4753" t="s">
        <v>7800</v>
      </c>
    </row>
    <row r="4754" spans="1:6" x14ac:dyDescent="0.35">
      <c r="A4754">
        <v>1085104</v>
      </c>
      <c r="B4754">
        <v>724516</v>
      </c>
      <c r="C4754">
        <v>187021</v>
      </c>
      <c r="D4754" s="1">
        <v>39697</v>
      </c>
      <c r="E4754">
        <v>5</v>
      </c>
      <c r="F4754" t="s">
        <v>7801</v>
      </c>
    </row>
    <row r="4755" spans="1:6" ht="43.5" x14ac:dyDescent="0.35">
      <c r="A4755">
        <v>356953</v>
      </c>
      <c r="B4755">
        <v>9869</v>
      </c>
      <c r="C4755">
        <v>28954</v>
      </c>
      <c r="D4755" s="1">
        <v>37421</v>
      </c>
      <c r="E4755">
        <v>5</v>
      </c>
      <c r="F4755" s="2" t="s">
        <v>7802</v>
      </c>
    </row>
    <row r="4756" spans="1:6" x14ac:dyDescent="0.35">
      <c r="A4756">
        <v>703428</v>
      </c>
      <c r="B4756">
        <v>102384</v>
      </c>
      <c r="C4756">
        <v>11516</v>
      </c>
      <c r="D4756" s="1">
        <v>38113</v>
      </c>
      <c r="E4756">
        <v>5</v>
      </c>
      <c r="F4756" t="s">
        <v>7803</v>
      </c>
    </row>
    <row r="4757" spans="1:6" x14ac:dyDescent="0.35">
      <c r="A4757">
        <v>630187</v>
      </c>
      <c r="B4757">
        <v>468136</v>
      </c>
      <c r="C4757">
        <v>27866</v>
      </c>
      <c r="D4757" s="1">
        <v>39176</v>
      </c>
      <c r="E4757">
        <v>2</v>
      </c>
      <c r="F4757" t="s">
        <v>7804</v>
      </c>
    </row>
    <row r="4758" spans="1:6" x14ac:dyDescent="0.35">
      <c r="A4758">
        <v>713905</v>
      </c>
      <c r="B4758">
        <v>606329</v>
      </c>
      <c r="C4758">
        <v>14895</v>
      </c>
      <c r="D4758" s="1">
        <v>39361</v>
      </c>
      <c r="E4758">
        <v>5</v>
      </c>
      <c r="F4758" t="s">
        <v>7805</v>
      </c>
    </row>
    <row r="4759" spans="1:6" x14ac:dyDescent="0.35">
      <c r="A4759">
        <v>702117</v>
      </c>
      <c r="B4759">
        <v>2000436289</v>
      </c>
      <c r="C4759">
        <v>453978</v>
      </c>
      <c r="D4759" s="1">
        <v>42256</v>
      </c>
      <c r="E4759">
        <v>5</v>
      </c>
      <c r="F4759" t="s">
        <v>7806</v>
      </c>
    </row>
    <row r="4760" spans="1:6" x14ac:dyDescent="0.35">
      <c r="A4760">
        <v>182428</v>
      </c>
      <c r="B4760">
        <v>884294</v>
      </c>
      <c r="C4760">
        <v>296741</v>
      </c>
      <c r="D4760" s="1">
        <v>39654</v>
      </c>
      <c r="E4760">
        <v>3</v>
      </c>
      <c r="F4760" t="s">
        <v>7807</v>
      </c>
    </row>
    <row r="4761" spans="1:6" x14ac:dyDescent="0.35">
      <c r="A4761">
        <v>205058</v>
      </c>
      <c r="B4761">
        <v>357071</v>
      </c>
      <c r="C4761">
        <v>398304</v>
      </c>
      <c r="D4761" s="1">
        <v>41091</v>
      </c>
      <c r="E4761">
        <v>5</v>
      </c>
      <c r="F4761" s="2" t="s">
        <v>7808</v>
      </c>
    </row>
    <row r="4762" spans="1:6" x14ac:dyDescent="0.35">
      <c r="A4762">
        <v>1066764</v>
      </c>
      <c r="B4762">
        <v>452355</v>
      </c>
      <c r="C4762">
        <v>63446</v>
      </c>
      <c r="D4762" s="1">
        <v>40915</v>
      </c>
      <c r="E4762">
        <v>5</v>
      </c>
      <c r="F4762" t="s">
        <v>7809</v>
      </c>
    </row>
    <row r="4763" spans="1:6" x14ac:dyDescent="0.35">
      <c r="A4763">
        <v>648477</v>
      </c>
      <c r="B4763">
        <v>238201</v>
      </c>
      <c r="C4763">
        <v>31235</v>
      </c>
      <c r="D4763" s="1">
        <v>39270</v>
      </c>
      <c r="E4763">
        <v>5</v>
      </c>
      <c r="F4763" t="s">
        <v>7810</v>
      </c>
    </row>
    <row r="4764" spans="1:6" x14ac:dyDescent="0.35">
      <c r="A4764">
        <v>394147</v>
      </c>
      <c r="B4764">
        <v>354675</v>
      </c>
      <c r="C4764">
        <v>330477</v>
      </c>
      <c r="D4764" s="1">
        <v>39750</v>
      </c>
      <c r="E4764">
        <v>4</v>
      </c>
      <c r="F4764" t="s">
        <v>7811</v>
      </c>
    </row>
    <row r="4765" spans="1:6" ht="29" x14ac:dyDescent="0.35">
      <c r="A4765">
        <v>480484</v>
      </c>
      <c r="B4765">
        <v>667847</v>
      </c>
      <c r="C4765">
        <v>267776</v>
      </c>
      <c r="D4765" s="1">
        <v>39413</v>
      </c>
      <c r="E4765">
        <v>4</v>
      </c>
      <c r="F4765" s="2" t="s">
        <v>7812</v>
      </c>
    </row>
    <row r="4766" spans="1:6" x14ac:dyDescent="0.35">
      <c r="A4766">
        <v>377796</v>
      </c>
      <c r="B4766">
        <v>215829</v>
      </c>
      <c r="C4766">
        <v>24559</v>
      </c>
      <c r="D4766" s="1">
        <v>38577</v>
      </c>
      <c r="E4766">
        <v>5</v>
      </c>
      <c r="F4766" t="s">
        <v>7813</v>
      </c>
    </row>
    <row r="4767" spans="1:6" x14ac:dyDescent="0.35">
      <c r="A4767">
        <v>458676</v>
      </c>
      <c r="B4767">
        <v>228256</v>
      </c>
      <c r="C4767">
        <v>121456</v>
      </c>
      <c r="D4767" s="1">
        <v>38543</v>
      </c>
      <c r="E4767">
        <v>5</v>
      </c>
      <c r="F4767" s="2" t="s">
        <v>7814</v>
      </c>
    </row>
    <row r="4768" spans="1:6" x14ac:dyDescent="0.35">
      <c r="A4768">
        <v>419829</v>
      </c>
      <c r="B4768">
        <v>133845</v>
      </c>
      <c r="C4768">
        <v>44677</v>
      </c>
      <c r="D4768" s="1">
        <v>38372</v>
      </c>
      <c r="E4768">
        <v>5</v>
      </c>
      <c r="F4768" t="s">
        <v>7815</v>
      </c>
    </row>
    <row r="4769" spans="1:6" x14ac:dyDescent="0.35">
      <c r="A4769">
        <v>982610</v>
      </c>
      <c r="B4769">
        <v>296809</v>
      </c>
      <c r="C4769">
        <v>190040</v>
      </c>
      <c r="D4769" s="1">
        <v>39782</v>
      </c>
      <c r="E4769">
        <v>5</v>
      </c>
      <c r="F4769" t="s">
        <v>7816</v>
      </c>
    </row>
    <row r="4770" spans="1:6" x14ac:dyDescent="0.35">
      <c r="A4770">
        <v>126706</v>
      </c>
      <c r="B4770">
        <v>6357</v>
      </c>
      <c r="C4770">
        <v>91454</v>
      </c>
      <c r="D4770" s="1">
        <v>38127</v>
      </c>
      <c r="E4770">
        <v>5</v>
      </c>
      <c r="F4770" t="s">
        <v>7817</v>
      </c>
    </row>
    <row r="4771" spans="1:6" x14ac:dyDescent="0.35">
      <c r="A4771">
        <v>31429</v>
      </c>
      <c r="B4771">
        <v>175100</v>
      </c>
      <c r="C4771">
        <v>8596</v>
      </c>
      <c r="D4771" s="1">
        <v>41753</v>
      </c>
      <c r="E4771">
        <v>5</v>
      </c>
      <c r="F4771" t="s">
        <v>7818</v>
      </c>
    </row>
    <row r="4772" spans="1:6" x14ac:dyDescent="0.35">
      <c r="A4772">
        <v>688517</v>
      </c>
      <c r="B4772">
        <v>54286</v>
      </c>
      <c r="C4772">
        <v>21171</v>
      </c>
      <c r="D4772" s="1">
        <v>37508</v>
      </c>
      <c r="E4772">
        <v>5</v>
      </c>
      <c r="F4772" t="s">
        <v>7819</v>
      </c>
    </row>
    <row r="4773" spans="1:6" x14ac:dyDescent="0.35">
      <c r="A4773">
        <v>580269</v>
      </c>
      <c r="B4773">
        <v>1803741772</v>
      </c>
      <c r="C4773">
        <v>45069</v>
      </c>
      <c r="D4773" s="1">
        <v>42038</v>
      </c>
      <c r="E4773">
        <v>5</v>
      </c>
      <c r="F4773" t="s">
        <v>7820</v>
      </c>
    </row>
    <row r="4774" spans="1:6" x14ac:dyDescent="0.35">
      <c r="A4774">
        <v>903168</v>
      </c>
      <c r="B4774">
        <v>1420721</v>
      </c>
      <c r="C4774">
        <v>88935</v>
      </c>
      <c r="D4774" s="1">
        <v>40106</v>
      </c>
      <c r="E4774">
        <v>5</v>
      </c>
      <c r="F4774" t="s">
        <v>7821</v>
      </c>
    </row>
    <row r="4775" spans="1:6" x14ac:dyDescent="0.35">
      <c r="A4775">
        <v>52912</v>
      </c>
      <c r="B4775">
        <v>1802652215</v>
      </c>
      <c r="C4775">
        <v>515167</v>
      </c>
      <c r="D4775" s="1">
        <v>41737</v>
      </c>
      <c r="E4775">
        <v>5</v>
      </c>
      <c r="F4775" t="s">
        <v>7822</v>
      </c>
    </row>
    <row r="4776" spans="1:6" x14ac:dyDescent="0.35">
      <c r="A4776">
        <v>1066774</v>
      </c>
      <c r="B4776">
        <v>538578</v>
      </c>
      <c r="C4776">
        <v>63446</v>
      </c>
      <c r="D4776" s="1">
        <v>41980</v>
      </c>
      <c r="E4776">
        <v>0</v>
      </c>
      <c r="F4776" t="s">
        <v>7823</v>
      </c>
    </row>
    <row r="4777" spans="1:6" x14ac:dyDescent="0.35">
      <c r="A4777">
        <v>974177</v>
      </c>
      <c r="B4777">
        <v>515981</v>
      </c>
      <c r="C4777">
        <v>224018</v>
      </c>
      <c r="D4777" s="1">
        <v>39245</v>
      </c>
      <c r="E4777">
        <v>5</v>
      </c>
      <c r="F4777" t="s">
        <v>7824</v>
      </c>
    </row>
    <row r="4778" spans="1:6" x14ac:dyDescent="0.35">
      <c r="A4778">
        <v>254734</v>
      </c>
      <c r="B4778">
        <v>315565</v>
      </c>
      <c r="C4778">
        <v>182182</v>
      </c>
      <c r="D4778" s="1">
        <v>41147</v>
      </c>
      <c r="E4778">
        <v>4</v>
      </c>
      <c r="F4778" t="s">
        <v>7825</v>
      </c>
    </row>
    <row r="4779" spans="1:6" x14ac:dyDescent="0.35">
      <c r="A4779">
        <v>1102094</v>
      </c>
      <c r="B4779">
        <v>1801496844</v>
      </c>
      <c r="C4779">
        <v>117641</v>
      </c>
      <c r="D4779" s="1">
        <v>41637</v>
      </c>
      <c r="E4779">
        <v>5</v>
      </c>
      <c r="F4779" t="s">
        <v>7826</v>
      </c>
    </row>
    <row r="4780" spans="1:6" x14ac:dyDescent="0.35">
      <c r="A4780">
        <v>1050856</v>
      </c>
      <c r="B4780">
        <v>113509</v>
      </c>
      <c r="C4780">
        <v>286560</v>
      </c>
      <c r="D4780" s="1">
        <v>39668</v>
      </c>
      <c r="E4780">
        <v>4</v>
      </c>
      <c r="F4780" t="s">
        <v>7827</v>
      </c>
    </row>
    <row r="4781" spans="1:6" x14ac:dyDescent="0.35">
      <c r="A4781">
        <v>509906</v>
      </c>
      <c r="B4781">
        <v>347822</v>
      </c>
      <c r="C4781">
        <v>89207</v>
      </c>
      <c r="D4781" s="1">
        <v>39023</v>
      </c>
      <c r="E4781">
        <v>4</v>
      </c>
      <c r="F4781" t="s">
        <v>7828</v>
      </c>
    </row>
    <row r="4782" spans="1:6" x14ac:dyDescent="0.35">
      <c r="A4782">
        <v>76662</v>
      </c>
      <c r="B4782">
        <v>283251</v>
      </c>
      <c r="C4782">
        <v>60486</v>
      </c>
      <c r="D4782" s="1">
        <v>38858</v>
      </c>
      <c r="E4782">
        <v>4</v>
      </c>
      <c r="F4782" t="s">
        <v>7829</v>
      </c>
    </row>
    <row r="4783" spans="1:6" x14ac:dyDescent="0.35">
      <c r="A4783">
        <v>1040747</v>
      </c>
      <c r="B4783">
        <v>201851</v>
      </c>
      <c r="C4783">
        <v>61755</v>
      </c>
      <c r="D4783" s="1">
        <v>40361</v>
      </c>
      <c r="E4783">
        <v>0</v>
      </c>
      <c r="F4783" t="s">
        <v>175</v>
      </c>
    </row>
    <row r="4784" spans="1:6" x14ac:dyDescent="0.35">
      <c r="A4784">
        <v>987276</v>
      </c>
      <c r="B4784">
        <v>371350</v>
      </c>
      <c r="C4784">
        <v>306649</v>
      </c>
      <c r="D4784" s="1">
        <v>40038</v>
      </c>
      <c r="E4784">
        <v>2</v>
      </c>
      <c r="F4784" t="s">
        <v>7830</v>
      </c>
    </row>
    <row r="4785" spans="1:6" x14ac:dyDescent="0.35">
      <c r="A4785">
        <v>240068</v>
      </c>
      <c r="B4785">
        <v>65502</v>
      </c>
      <c r="C4785">
        <v>297889</v>
      </c>
      <c r="D4785" s="1">
        <v>40079</v>
      </c>
      <c r="E4785">
        <v>5</v>
      </c>
      <c r="F4785" t="s">
        <v>7831</v>
      </c>
    </row>
    <row r="4786" spans="1:6" x14ac:dyDescent="0.35">
      <c r="A4786">
        <v>75617</v>
      </c>
      <c r="B4786">
        <v>87750</v>
      </c>
      <c r="C4786">
        <v>35331</v>
      </c>
      <c r="D4786" s="1">
        <v>38166</v>
      </c>
      <c r="E4786">
        <v>5</v>
      </c>
      <c r="F4786" s="2" t="s">
        <v>7832</v>
      </c>
    </row>
    <row r="4787" spans="1:6" x14ac:dyDescent="0.35">
      <c r="A4787">
        <v>384923</v>
      </c>
      <c r="B4787">
        <v>185926</v>
      </c>
      <c r="C4787">
        <v>8969</v>
      </c>
      <c r="D4787" s="1">
        <v>39686</v>
      </c>
      <c r="E4787">
        <v>5</v>
      </c>
      <c r="F4787" t="s">
        <v>7833</v>
      </c>
    </row>
    <row r="4788" spans="1:6" x14ac:dyDescent="0.35">
      <c r="A4788">
        <v>486431</v>
      </c>
      <c r="B4788">
        <v>297540</v>
      </c>
      <c r="C4788">
        <v>59000</v>
      </c>
      <c r="D4788" s="1">
        <v>40027</v>
      </c>
      <c r="E4788">
        <v>4</v>
      </c>
      <c r="F4788" t="s">
        <v>7834</v>
      </c>
    </row>
    <row r="4789" spans="1:6" x14ac:dyDescent="0.35">
      <c r="A4789">
        <v>588311</v>
      </c>
      <c r="B4789">
        <v>361681</v>
      </c>
      <c r="C4789">
        <v>175454</v>
      </c>
      <c r="D4789" s="1">
        <v>39045</v>
      </c>
      <c r="E4789">
        <v>5</v>
      </c>
      <c r="F4789" t="s">
        <v>7835</v>
      </c>
    </row>
    <row r="4790" spans="1:6" x14ac:dyDescent="0.35">
      <c r="A4790">
        <v>406436</v>
      </c>
      <c r="B4790">
        <v>859930</v>
      </c>
      <c r="C4790">
        <v>145119</v>
      </c>
      <c r="D4790" s="1">
        <v>39611</v>
      </c>
      <c r="E4790">
        <v>5</v>
      </c>
      <c r="F4790" t="s">
        <v>7836</v>
      </c>
    </row>
    <row r="4791" spans="1:6" x14ac:dyDescent="0.35">
      <c r="A4791">
        <v>417648</v>
      </c>
      <c r="B4791">
        <v>3288</v>
      </c>
      <c r="C4791">
        <v>85623</v>
      </c>
      <c r="D4791" s="1">
        <v>38530</v>
      </c>
      <c r="E4791">
        <v>4</v>
      </c>
      <c r="F4791" s="2" t="s">
        <v>7837</v>
      </c>
    </row>
    <row r="4792" spans="1:6" ht="29" x14ac:dyDescent="0.35">
      <c r="A4792">
        <v>540016</v>
      </c>
      <c r="B4792">
        <v>37779</v>
      </c>
      <c r="C4792">
        <v>240429</v>
      </c>
      <c r="D4792" s="1">
        <v>41114</v>
      </c>
      <c r="E4792">
        <v>5</v>
      </c>
      <c r="F4792" s="2" t="s">
        <v>7838</v>
      </c>
    </row>
    <row r="4793" spans="1:6" x14ac:dyDescent="0.35">
      <c r="A4793">
        <v>299991</v>
      </c>
      <c r="B4793">
        <v>218418</v>
      </c>
      <c r="C4793">
        <v>76491</v>
      </c>
      <c r="D4793" s="1">
        <v>39894</v>
      </c>
      <c r="E4793">
        <v>5</v>
      </c>
      <c r="F4793" t="s">
        <v>7839</v>
      </c>
    </row>
    <row r="4794" spans="1:6" x14ac:dyDescent="0.35">
      <c r="A4794">
        <v>429985</v>
      </c>
      <c r="B4794">
        <v>358284</v>
      </c>
      <c r="C4794">
        <v>204661</v>
      </c>
      <c r="D4794" s="1">
        <v>39125</v>
      </c>
      <c r="E4794">
        <v>0</v>
      </c>
      <c r="F4794" t="s">
        <v>7840</v>
      </c>
    </row>
    <row r="4795" spans="1:6" x14ac:dyDescent="0.35">
      <c r="A4795">
        <v>1064294</v>
      </c>
      <c r="B4795">
        <v>526810</v>
      </c>
      <c r="C4795">
        <v>90485</v>
      </c>
      <c r="D4795" s="1">
        <v>39719</v>
      </c>
      <c r="E4795">
        <v>4</v>
      </c>
      <c r="F4795" t="s">
        <v>7841</v>
      </c>
    </row>
    <row r="4796" spans="1:6" x14ac:dyDescent="0.35">
      <c r="A4796">
        <v>366329</v>
      </c>
      <c r="B4796">
        <v>89831</v>
      </c>
      <c r="C4796">
        <v>112933</v>
      </c>
      <c r="D4796" s="1">
        <v>38424</v>
      </c>
      <c r="E4796">
        <v>5</v>
      </c>
      <c r="F4796" t="s">
        <v>7842</v>
      </c>
    </row>
    <row r="4797" spans="1:6" x14ac:dyDescent="0.35">
      <c r="A4797">
        <v>556784</v>
      </c>
      <c r="B4797">
        <v>475729</v>
      </c>
      <c r="C4797">
        <v>45108</v>
      </c>
      <c r="D4797" s="1">
        <v>39737</v>
      </c>
      <c r="E4797">
        <v>5</v>
      </c>
      <c r="F4797" t="s">
        <v>7843</v>
      </c>
    </row>
    <row r="4798" spans="1:6" ht="29" x14ac:dyDescent="0.35">
      <c r="A4798">
        <v>599871</v>
      </c>
      <c r="B4798">
        <v>68460</v>
      </c>
      <c r="C4798">
        <v>89932</v>
      </c>
      <c r="D4798" s="1">
        <v>38375</v>
      </c>
      <c r="E4798">
        <v>5</v>
      </c>
      <c r="F4798" s="2" t="s">
        <v>7844</v>
      </c>
    </row>
    <row r="4799" spans="1:6" x14ac:dyDescent="0.35">
      <c r="A4799">
        <v>135604</v>
      </c>
      <c r="B4799">
        <v>544292</v>
      </c>
      <c r="C4799">
        <v>106899</v>
      </c>
      <c r="D4799" s="1">
        <v>41182</v>
      </c>
      <c r="E4799">
        <v>4</v>
      </c>
      <c r="F4799" t="s">
        <v>7845</v>
      </c>
    </row>
    <row r="4800" spans="1:6" x14ac:dyDescent="0.35">
      <c r="A4800">
        <v>946049</v>
      </c>
      <c r="B4800">
        <v>502302</v>
      </c>
      <c r="C4800">
        <v>339170</v>
      </c>
      <c r="D4800" s="1">
        <v>40105</v>
      </c>
      <c r="E4800">
        <v>0</v>
      </c>
      <c r="F4800" t="s">
        <v>7846</v>
      </c>
    </row>
    <row r="4801" spans="1:6" x14ac:dyDescent="0.35">
      <c r="A4801">
        <v>1086973</v>
      </c>
      <c r="B4801">
        <v>593513</v>
      </c>
      <c r="C4801">
        <v>161334</v>
      </c>
      <c r="D4801" s="1">
        <v>39969</v>
      </c>
      <c r="E4801">
        <v>4</v>
      </c>
      <c r="F4801" t="s">
        <v>7847</v>
      </c>
    </row>
    <row r="4802" spans="1:6" ht="29" x14ac:dyDescent="0.35">
      <c r="A4802">
        <v>550019</v>
      </c>
      <c r="B4802">
        <v>311003</v>
      </c>
      <c r="C4802">
        <v>424483</v>
      </c>
      <c r="D4802" s="1">
        <v>40451</v>
      </c>
      <c r="E4802">
        <v>4</v>
      </c>
      <c r="F4802" s="2" t="s">
        <v>7848</v>
      </c>
    </row>
    <row r="4803" spans="1:6" x14ac:dyDescent="0.35">
      <c r="A4803">
        <v>153708</v>
      </c>
      <c r="B4803">
        <v>278113</v>
      </c>
      <c r="C4803">
        <v>93223</v>
      </c>
      <c r="D4803" s="1">
        <v>38767</v>
      </c>
      <c r="E4803">
        <v>5</v>
      </c>
      <c r="F4803" t="s">
        <v>7849</v>
      </c>
    </row>
    <row r="4804" spans="1:6" ht="116" x14ac:dyDescent="0.35">
      <c r="A4804">
        <v>356968</v>
      </c>
      <c r="B4804">
        <v>41809</v>
      </c>
      <c r="C4804">
        <v>28954</v>
      </c>
      <c r="D4804" s="1">
        <v>37482</v>
      </c>
      <c r="E4804">
        <v>5</v>
      </c>
      <c r="F4804" s="2" t="s">
        <v>7850</v>
      </c>
    </row>
    <row r="4805" spans="1:6" x14ac:dyDescent="0.35">
      <c r="A4805">
        <v>300014</v>
      </c>
      <c r="B4805">
        <v>1179225</v>
      </c>
      <c r="C4805">
        <v>76491</v>
      </c>
      <c r="D4805" s="1">
        <v>40096</v>
      </c>
      <c r="E4805">
        <v>5</v>
      </c>
      <c r="F4805" t="s">
        <v>7851</v>
      </c>
    </row>
    <row r="4806" spans="1:6" x14ac:dyDescent="0.35">
      <c r="A4806">
        <v>315627</v>
      </c>
      <c r="B4806">
        <v>11297</v>
      </c>
      <c r="C4806">
        <v>242946</v>
      </c>
      <c r="D4806" s="1">
        <v>39527</v>
      </c>
      <c r="E4806">
        <v>5</v>
      </c>
      <c r="F4806" t="s">
        <v>7852</v>
      </c>
    </row>
    <row r="4807" spans="1:6" ht="29" x14ac:dyDescent="0.35">
      <c r="A4807">
        <v>790142</v>
      </c>
      <c r="B4807">
        <v>6836</v>
      </c>
      <c r="C4807">
        <v>80067</v>
      </c>
      <c r="D4807" s="1">
        <v>38200</v>
      </c>
      <c r="E4807">
        <v>5</v>
      </c>
      <c r="F4807" s="2" t="s">
        <v>7853</v>
      </c>
    </row>
    <row r="4808" spans="1:6" x14ac:dyDescent="0.35">
      <c r="A4808">
        <v>120113</v>
      </c>
      <c r="B4808">
        <v>494084</v>
      </c>
      <c r="C4808">
        <v>40125</v>
      </c>
      <c r="D4808" s="1">
        <v>39628</v>
      </c>
      <c r="E4808">
        <v>5</v>
      </c>
      <c r="F4808" t="s">
        <v>7854</v>
      </c>
    </row>
    <row r="4809" spans="1:6" x14ac:dyDescent="0.35">
      <c r="A4809">
        <v>424411</v>
      </c>
      <c r="B4809">
        <v>182010</v>
      </c>
      <c r="C4809">
        <v>220924</v>
      </c>
      <c r="D4809" s="1">
        <v>39265</v>
      </c>
      <c r="E4809">
        <v>4</v>
      </c>
      <c r="F4809" t="s">
        <v>7855</v>
      </c>
    </row>
    <row r="4810" spans="1:6" x14ac:dyDescent="0.35">
      <c r="A4810">
        <v>463321</v>
      </c>
      <c r="B4810">
        <v>177443</v>
      </c>
      <c r="C4810">
        <v>92419</v>
      </c>
      <c r="D4810" s="1">
        <v>38578</v>
      </c>
      <c r="E4810">
        <v>5</v>
      </c>
      <c r="F4810" t="s">
        <v>7856</v>
      </c>
    </row>
    <row r="4811" spans="1:6" x14ac:dyDescent="0.35">
      <c r="A4811">
        <v>257149</v>
      </c>
      <c r="B4811">
        <v>27744</v>
      </c>
      <c r="C4811">
        <v>122289</v>
      </c>
      <c r="D4811" s="1">
        <v>39515</v>
      </c>
      <c r="E4811">
        <v>5</v>
      </c>
      <c r="F4811" t="s">
        <v>396</v>
      </c>
    </row>
    <row r="4812" spans="1:6" x14ac:dyDescent="0.35">
      <c r="A4812">
        <v>329678</v>
      </c>
      <c r="B4812">
        <v>582502</v>
      </c>
      <c r="C4812">
        <v>203066</v>
      </c>
      <c r="D4812" s="1">
        <v>39623</v>
      </c>
      <c r="E4812">
        <v>5</v>
      </c>
      <c r="F4812" t="s">
        <v>7857</v>
      </c>
    </row>
    <row r="4813" spans="1:6" x14ac:dyDescent="0.35">
      <c r="A4813">
        <v>104142</v>
      </c>
      <c r="B4813">
        <v>883837</v>
      </c>
      <c r="C4813">
        <v>16842</v>
      </c>
      <c r="D4813" s="1">
        <v>39721</v>
      </c>
      <c r="E4813">
        <v>5</v>
      </c>
      <c r="F4813" t="s">
        <v>7858</v>
      </c>
    </row>
    <row r="4814" spans="1:6" x14ac:dyDescent="0.35">
      <c r="A4814">
        <v>41473</v>
      </c>
      <c r="B4814">
        <v>20076</v>
      </c>
      <c r="C4814">
        <v>62096</v>
      </c>
      <c r="D4814" s="1">
        <v>37816</v>
      </c>
      <c r="E4814">
        <v>5</v>
      </c>
      <c r="F4814" t="s">
        <v>7859</v>
      </c>
    </row>
    <row r="4815" spans="1:6" x14ac:dyDescent="0.35">
      <c r="A4815">
        <v>527251</v>
      </c>
      <c r="B4815">
        <v>38532</v>
      </c>
      <c r="C4815">
        <v>54303</v>
      </c>
      <c r="D4815" s="1">
        <v>37705</v>
      </c>
      <c r="E4815">
        <v>5</v>
      </c>
      <c r="F4815" t="s">
        <v>7860</v>
      </c>
    </row>
    <row r="4816" spans="1:6" x14ac:dyDescent="0.35">
      <c r="A4816">
        <v>546305</v>
      </c>
      <c r="B4816">
        <v>350750</v>
      </c>
      <c r="C4816">
        <v>132991</v>
      </c>
      <c r="D4816" s="1">
        <v>39939</v>
      </c>
      <c r="E4816">
        <v>5</v>
      </c>
      <c r="F4816" t="s">
        <v>7861</v>
      </c>
    </row>
    <row r="4817" spans="1:6" x14ac:dyDescent="0.35">
      <c r="A4817">
        <v>837731</v>
      </c>
      <c r="B4817">
        <v>1590449</v>
      </c>
      <c r="C4817">
        <v>110683</v>
      </c>
      <c r="D4817" s="1">
        <v>40386</v>
      </c>
      <c r="E4817">
        <v>5</v>
      </c>
      <c r="F4817" t="s">
        <v>7862</v>
      </c>
    </row>
    <row r="4818" spans="1:6" x14ac:dyDescent="0.35">
      <c r="A4818">
        <v>475085</v>
      </c>
      <c r="B4818">
        <v>1492142</v>
      </c>
      <c r="C4818">
        <v>116996</v>
      </c>
      <c r="D4818" s="1">
        <v>41105</v>
      </c>
      <c r="E4818">
        <v>5</v>
      </c>
      <c r="F4818" t="s">
        <v>7863</v>
      </c>
    </row>
    <row r="4819" spans="1:6" x14ac:dyDescent="0.35">
      <c r="A4819">
        <v>420362</v>
      </c>
      <c r="B4819">
        <v>60928</v>
      </c>
      <c r="C4819">
        <v>47001</v>
      </c>
      <c r="D4819" s="1">
        <v>37894</v>
      </c>
      <c r="E4819">
        <v>5</v>
      </c>
      <c r="F4819" t="s">
        <v>7864</v>
      </c>
    </row>
    <row r="4820" spans="1:6" x14ac:dyDescent="0.35">
      <c r="A4820">
        <v>532842</v>
      </c>
      <c r="B4820">
        <v>197023</v>
      </c>
      <c r="C4820">
        <v>138716</v>
      </c>
      <c r="D4820" s="1">
        <v>38676</v>
      </c>
      <c r="E4820">
        <v>5</v>
      </c>
      <c r="F4820" t="s">
        <v>7865</v>
      </c>
    </row>
    <row r="4821" spans="1:6" x14ac:dyDescent="0.35">
      <c r="A4821">
        <v>453590</v>
      </c>
      <c r="B4821">
        <v>424680</v>
      </c>
      <c r="C4821">
        <v>292572</v>
      </c>
      <c r="D4821" s="1">
        <v>39792</v>
      </c>
      <c r="E4821">
        <v>5</v>
      </c>
      <c r="F4821" t="s">
        <v>7866</v>
      </c>
    </row>
    <row r="4822" spans="1:6" x14ac:dyDescent="0.35">
      <c r="A4822">
        <v>319176</v>
      </c>
      <c r="B4822">
        <v>2640626</v>
      </c>
      <c r="C4822">
        <v>294059</v>
      </c>
      <c r="D4822" s="1">
        <v>41291</v>
      </c>
      <c r="E4822">
        <v>3</v>
      </c>
      <c r="F4822" t="s">
        <v>7867</v>
      </c>
    </row>
    <row r="4823" spans="1:6" x14ac:dyDescent="0.35">
      <c r="A4823">
        <v>245384</v>
      </c>
      <c r="B4823">
        <v>169969</v>
      </c>
      <c r="C4823">
        <v>170046</v>
      </c>
      <c r="D4823" s="1">
        <v>38966</v>
      </c>
      <c r="E4823">
        <v>5</v>
      </c>
      <c r="F4823" t="s">
        <v>7868</v>
      </c>
    </row>
    <row r="4824" spans="1:6" x14ac:dyDescent="0.35">
      <c r="A4824">
        <v>757931</v>
      </c>
      <c r="B4824">
        <v>679953</v>
      </c>
      <c r="C4824">
        <v>494131</v>
      </c>
      <c r="D4824" s="1">
        <v>41378</v>
      </c>
      <c r="E4824">
        <v>5</v>
      </c>
      <c r="F4824" t="s">
        <v>7869</v>
      </c>
    </row>
    <row r="4825" spans="1:6" x14ac:dyDescent="0.35">
      <c r="A4825">
        <v>1082791</v>
      </c>
      <c r="B4825">
        <v>174096</v>
      </c>
      <c r="C4825">
        <v>286405</v>
      </c>
      <c r="D4825" s="1">
        <v>40599</v>
      </c>
      <c r="E4825">
        <v>5</v>
      </c>
      <c r="F4825" t="s">
        <v>7870</v>
      </c>
    </row>
    <row r="4826" spans="1:6" x14ac:dyDescent="0.35">
      <c r="A4826">
        <v>263061</v>
      </c>
      <c r="B4826">
        <v>875884</v>
      </c>
      <c r="C4826">
        <v>393898</v>
      </c>
      <c r="D4826" s="1">
        <v>41815</v>
      </c>
      <c r="E4826">
        <v>5</v>
      </c>
      <c r="F4826" t="s">
        <v>7871</v>
      </c>
    </row>
    <row r="4827" spans="1:6" x14ac:dyDescent="0.35">
      <c r="A4827">
        <v>678768</v>
      </c>
      <c r="B4827">
        <v>311003</v>
      </c>
      <c r="C4827">
        <v>210334</v>
      </c>
      <c r="D4827" s="1">
        <v>39966</v>
      </c>
      <c r="E4827">
        <v>5</v>
      </c>
      <c r="F4827" t="s">
        <v>336</v>
      </c>
    </row>
    <row r="4828" spans="1:6" x14ac:dyDescent="0.35">
      <c r="A4828">
        <v>515375</v>
      </c>
      <c r="B4828">
        <v>1060667</v>
      </c>
      <c r="C4828">
        <v>225915</v>
      </c>
      <c r="D4828" s="1">
        <v>42886</v>
      </c>
      <c r="E4828">
        <v>5</v>
      </c>
      <c r="F4828" s="2" t="s">
        <v>7872</v>
      </c>
    </row>
    <row r="4829" spans="1:6" x14ac:dyDescent="0.35">
      <c r="A4829">
        <v>363078</v>
      </c>
      <c r="B4829">
        <v>1282688</v>
      </c>
      <c r="C4829">
        <v>37547</v>
      </c>
      <c r="D4829" s="1">
        <v>40502</v>
      </c>
      <c r="E4829">
        <v>5</v>
      </c>
      <c r="F4829" t="s">
        <v>434</v>
      </c>
    </row>
    <row r="4830" spans="1:6" ht="43.5" x14ac:dyDescent="0.35">
      <c r="A4830">
        <v>532570</v>
      </c>
      <c r="B4830">
        <v>61660</v>
      </c>
      <c r="C4830">
        <v>136378</v>
      </c>
      <c r="D4830" s="1">
        <v>39113</v>
      </c>
      <c r="E4830">
        <v>5</v>
      </c>
      <c r="F4830" s="2" t="s">
        <v>7873</v>
      </c>
    </row>
    <row r="4831" spans="1:6" x14ac:dyDescent="0.35">
      <c r="A4831">
        <v>651515</v>
      </c>
      <c r="B4831">
        <v>200862</v>
      </c>
      <c r="C4831">
        <v>352900</v>
      </c>
      <c r="D4831" s="1">
        <v>40501</v>
      </c>
      <c r="E4831">
        <v>5</v>
      </c>
      <c r="F4831" t="s">
        <v>7874</v>
      </c>
    </row>
    <row r="4832" spans="1:6" x14ac:dyDescent="0.35">
      <c r="A4832">
        <v>843620</v>
      </c>
      <c r="B4832">
        <v>1024830</v>
      </c>
      <c r="C4832">
        <v>30091</v>
      </c>
      <c r="D4832" s="1">
        <v>40584</v>
      </c>
      <c r="E4832">
        <v>5</v>
      </c>
      <c r="F4832" t="s">
        <v>7875</v>
      </c>
    </row>
    <row r="4833" spans="1:6" x14ac:dyDescent="0.35">
      <c r="A4833">
        <v>844407</v>
      </c>
      <c r="B4833">
        <v>29196</v>
      </c>
      <c r="C4833">
        <v>261363</v>
      </c>
      <c r="D4833" s="1">
        <v>39854</v>
      </c>
      <c r="E4833">
        <v>4</v>
      </c>
      <c r="F4833" t="s">
        <v>7876</v>
      </c>
    </row>
    <row r="4834" spans="1:6" x14ac:dyDescent="0.35">
      <c r="A4834">
        <v>1000112</v>
      </c>
      <c r="B4834">
        <v>32058</v>
      </c>
      <c r="C4834">
        <v>281409</v>
      </c>
      <c r="D4834" s="1">
        <v>39938</v>
      </c>
      <c r="E4834">
        <v>5</v>
      </c>
      <c r="F4834" t="s">
        <v>7877</v>
      </c>
    </row>
    <row r="4835" spans="1:6" x14ac:dyDescent="0.35">
      <c r="A4835">
        <v>552327</v>
      </c>
      <c r="B4835">
        <v>13796</v>
      </c>
      <c r="C4835">
        <v>12584</v>
      </c>
      <c r="D4835" s="1">
        <v>38214</v>
      </c>
      <c r="E4835">
        <v>5</v>
      </c>
      <c r="F4835" t="s">
        <v>7878</v>
      </c>
    </row>
    <row r="4836" spans="1:6" x14ac:dyDescent="0.35">
      <c r="A4836">
        <v>482614</v>
      </c>
      <c r="B4836">
        <v>47892</v>
      </c>
      <c r="C4836">
        <v>133951</v>
      </c>
      <c r="D4836" s="1">
        <v>39759</v>
      </c>
      <c r="E4836">
        <v>5</v>
      </c>
      <c r="F4836" t="s">
        <v>7879</v>
      </c>
    </row>
    <row r="4837" spans="1:6" x14ac:dyDescent="0.35">
      <c r="A4837">
        <v>172084</v>
      </c>
      <c r="B4837">
        <v>2001409394</v>
      </c>
      <c r="C4837">
        <v>54517</v>
      </c>
      <c r="D4837" s="1">
        <v>42793</v>
      </c>
      <c r="E4837">
        <v>5</v>
      </c>
      <c r="F4837" s="2" t="s">
        <v>7880</v>
      </c>
    </row>
    <row r="4838" spans="1:6" ht="43.5" x14ac:dyDescent="0.35">
      <c r="A4838">
        <v>1094692</v>
      </c>
      <c r="B4838">
        <v>1375821</v>
      </c>
      <c r="C4838">
        <v>187872</v>
      </c>
      <c r="D4838" s="1">
        <v>40062</v>
      </c>
      <c r="E4838">
        <v>3</v>
      </c>
      <c r="F4838" s="2" t="s">
        <v>7881</v>
      </c>
    </row>
    <row r="4839" spans="1:6" x14ac:dyDescent="0.35">
      <c r="A4839">
        <v>101870</v>
      </c>
      <c r="B4839">
        <v>136813</v>
      </c>
      <c r="C4839">
        <v>66</v>
      </c>
      <c r="D4839" s="1">
        <v>39186</v>
      </c>
      <c r="E4839">
        <v>5</v>
      </c>
      <c r="F4839" s="2" t="s">
        <v>7882</v>
      </c>
    </row>
    <row r="4840" spans="1:6" x14ac:dyDescent="0.35">
      <c r="A4840">
        <v>115674</v>
      </c>
      <c r="B4840">
        <v>542159</v>
      </c>
      <c r="C4840">
        <v>124269</v>
      </c>
      <c r="D4840" s="1">
        <v>40313</v>
      </c>
      <c r="E4840">
        <v>5</v>
      </c>
      <c r="F4840" t="s">
        <v>7883</v>
      </c>
    </row>
    <row r="4841" spans="1:6" x14ac:dyDescent="0.35">
      <c r="A4841">
        <v>596709</v>
      </c>
      <c r="B4841">
        <v>1800938306</v>
      </c>
      <c r="C4841">
        <v>192594</v>
      </c>
      <c r="D4841" s="1">
        <v>41626</v>
      </c>
      <c r="E4841">
        <v>5</v>
      </c>
      <c r="F4841" t="s">
        <v>7884</v>
      </c>
    </row>
    <row r="4842" spans="1:6" x14ac:dyDescent="0.35">
      <c r="A4842">
        <v>865616</v>
      </c>
      <c r="B4842">
        <v>1002107</v>
      </c>
      <c r="C4842">
        <v>195881</v>
      </c>
      <c r="D4842" s="1">
        <v>39746</v>
      </c>
      <c r="E4842">
        <v>0</v>
      </c>
      <c r="F4842" t="s">
        <v>7885</v>
      </c>
    </row>
    <row r="4843" spans="1:6" x14ac:dyDescent="0.35">
      <c r="A4843">
        <v>1007535</v>
      </c>
      <c r="B4843">
        <v>2000416910</v>
      </c>
      <c r="C4843">
        <v>485214</v>
      </c>
      <c r="D4843" s="1">
        <v>42236</v>
      </c>
      <c r="E4843">
        <v>5</v>
      </c>
      <c r="F4843" t="s">
        <v>7886</v>
      </c>
    </row>
    <row r="4844" spans="1:6" x14ac:dyDescent="0.35">
      <c r="A4844">
        <v>503821</v>
      </c>
      <c r="B4844">
        <v>401886</v>
      </c>
      <c r="C4844">
        <v>389226</v>
      </c>
      <c r="D4844" s="1">
        <v>40770</v>
      </c>
      <c r="E4844">
        <v>3</v>
      </c>
      <c r="F4844" t="s">
        <v>7887</v>
      </c>
    </row>
    <row r="4845" spans="1:6" x14ac:dyDescent="0.35">
      <c r="A4845">
        <v>894657</v>
      </c>
      <c r="B4845">
        <v>535206</v>
      </c>
      <c r="C4845">
        <v>89470</v>
      </c>
      <c r="D4845" s="1">
        <v>39289</v>
      </c>
      <c r="E4845">
        <v>5</v>
      </c>
      <c r="F4845" t="s">
        <v>7888</v>
      </c>
    </row>
    <row r="4846" spans="1:6" x14ac:dyDescent="0.35">
      <c r="A4846">
        <v>141982</v>
      </c>
      <c r="B4846">
        <v>136997</v>
      </c>
      <c r="C4846">
        <v>164425</v>
      </c>
      <c r="D4846" s="1">
        <v>41584</v>
      </c>
      <c r="E4846">
        <v>5</v>
      </c>
      <c r="F4846" s="2" t="s">
        <v>7889</v>
      </c>
    </row>
    <row r="4847" spans="1:6" ht="87" x14ac:dyDescent="0.35">
      <c r="A4847">
        <v>1077668</v>
      </c>
      <c r="B4847">
        <v>2000074333</v>
      </c>
      <c r="C4847">
        <v>36487</v>
      </c>
      <c r="D4847" s="1">
        <v>42088</v>
      </c>
      <c r="E4847">
        <v>4</v>
      </c>
      <c r="F4847" s="2" t="s">
        <v>7890</v>
      </c>
    </row>
    <row r="4848" spans="1:6" x14ac:dyDescent="0.35">
      <c r="A4848">
        <v>782586</v>
      </c>
      <c r="B4848">
        <v>248730</v>
      </c>
      <c r="C4848">
        <v>58935</v>
      </c>
      <c r="D4848" s="1">
        <v>39478</v>
      </c>
      <c r="E4848">
        <v>5</v>
      </c>
      <c r="F4848" t="s">
        <v>7891</v>
      </c>
    </row>
    <row r="4849" spans="1:6" x14ac:dyDescent="0.35">
      <c r="A4849">
        <v>204960</v>
      </c>
      <c r="B4849">
        <v>316717</v>
      </c>
      <c r="C4849">
        <v>78938</v>
      </c>
      <c r="D4849" s="1">
        <v>39530</v>
      </c>
      <c r="E4849">
        <v>5</v>
      </c>
      <c r="F4849" t="s">
        <v>7892</v>
      </c>
    </row>
    <row r="4850" spans="1:6" x14ac:dyDescent="0.35">
      <c r="A4850">
        <v>845720</v>
      </c>
      <c r="B4850">
        <v>461834</v>
      </c>
      <c r="C4850">
        <v>286351</v>
      </c>
      <c r="D4850" s="1">
        <v>39547</v>
      </c>
      <c r="E4850">
        <v>5</v>
      </c>
      <c r="F4850" t="s">
        <v>352</v>
      </c>
    </row>
    <row r="4851" spans="1:6" x14ac:dyDescent="0.35">
      <c r="A4851">
        <v>830161</v>
      </c>
      <c r="B4851">
        <v>222478</v>
      </c>
      <c r="C4851">
        <v>163792</v>
      </c>
      <c r="D4851" s="1">
        <v>38853</v>
      </c>
      <c r="E4851">
        <v>5</v>
      </c>
      <c r="F4851" t="s">
        <v>7893</v>
      </c>
    </row>
    <row r="4852" spans="1:6" x14ac:dyDescent="0.35">
      <c r="A4852">
        <v>405873</v>
      </c>
      <c r="B4852">
        <v>145352</v>
      </c>
      <c r="C4852">
        <v>169664</v>
      </c>
      <c r="D4852" s="1">
        <v>38893</v>
      </c>
      <c r="E4852">
        <v>5</v>
      </c>
      <c r="F4852" t="s">
        <v>7894</v>
      </c>
    </row>
    <row r="4853" spans="1:6" x14ac:dyDescent="0.35">
      <c r="A4853">
        <v>129890</v>
      </c>
      <c r="B4853">
        <v>45902</v>
      </c>
      <c r="C4853">
        <v>46306</v>
      </c>
      <c r="D4853" s="1">
        <v>37803</v>
      </c>
      <c r="E4853">
        <v>5</v>
      </c>
      <c r="F4853" t="s">
        <v>7895</v>
      </c>
    </row>
    <row r="4854" spans="1:6" x14ac:dyDescent="0.35">
      <c r="A4854">
        <v>500882</v>
      </c>
      <c r="B4854">
        <v>461834</v>
      </c>
      <c r="C4854">
        <v>384786</v>
      </c>
      <c r="D4854" s="1">
        <v>40336</v>
      </c>
      <c r="E4854">
        <v>5</v>
      </c>
      <c r="F4854" t="s">
        <v>7896</v>
      </c>
    </row>
    <row r="4855" spans="1:6" x14ac:dyDescent="0.35">
      <c r="A4855">
        <v>883151</v>
      </c>
      <c r="B4855">
        <v>611005</v>
      </c>
      <c r="C4855">
        <v>242102</v>
      </c>
      <c r="D4855" s="1">
        <v>40004</v>
      </c>
      <c r="E4855">
        <v>5</v>
      </c>
      <c r="F4855" t="s">
        <v>7897</v>
      </c>
    </row>
    <row r="4856" spans="1:6" x14ac:dyDescent="0.35">
      <c r="A4856">
        <v>367006</v>
      </c>
      <c r="B4856">
        <v>576102</v>
      </c>
      <c r="C4856">
        <v>159554</v>
      </c>
      <c r="D4856" s="1">
        <v>39382</v>
      </c>
      <c r="E4856">
        <v>5</v>
      </c>
      <c r="F4856" t="s">
        <v>7898</v>
      </c>
    </row>
    <row r="4857" spans="1:6" x14ac:dyDescent="0.35">
      <c r="A4857">
        <v>1051673</v>
      </c>
      <c r="B4857">
        <v>167408</v>
      </c>
      <c r="C4857">
        <v>175508</v>
      </c>
      <c r="D4857" s="1">
        <v>38921</v>
      </c>
      <c r="E4857">
        <v>1</v>
      </c>
      <c r="F4857" t="s">
        <v>7899</v>
      </c>
    </row>
    <row r="4858" spans="1:6" x14ac:dyDescent="0.35">
      <c r="A4858">
        <v>1050072</v>
      </c>
      <c r="B4858">
        <v>56498</v>
      </c>
      <c r="C4858">
        <v>53878</v>
      </c>
      <c r="D4858" s="1">
        <v>38797</v>
      </c>
      <c r="E4858">
        <v>5</v>
      </c>
      <c r="F4858" t="s">
        <v>7900</v>
      </c>
    </row>
    <row r="4859" spans="1:6" x14ac:dyDescent="0.35">
      <c r="A4859">
        <v>528656</v>
      </c>
      <c r="B4859">
        <v>1579628</v>
      </c>
      <c r="C4859">
        <v>264604</v>
      </c>
      <c r="D4859" s="1">
        <v>40344</v>
      </c>
      <c r="E4859">
        <v>5</v>
      </c>
      <c r="F4859" t="s">
        <v>7901</v>
      </c>
    </row>
    <row r="4860" spans="1:6" x14ac:dyDescent="0.35">
      <c r="A4860">
        <v>195091</v>
      </c>
      <c r="B4860">
        <v>1076764</v>
      </c>
      <c r="C4860">
        <v>8432</v>
      </c>
      <c r="D4860" s="1">
        <v>40594</v>
      </c>
      <c r="E4860">
        <v>5</v>
      </c>
      <c r="F4860" t="s">
        <v>7902</v>
      </c>
    </row>
    <row r="4861" spans="1:6" x14ac:dyDescent="0.35">
      <c r="A4861">
        <v>537408</v>
      </c>
      <c r="B4861">
        <v>199792</v>
      </c>
      <c r="C4861">
        <v>207929</v>
      </c>
      <c r="D4861" s="1">
        <v>40353</v>
      </c>
      <c r="E4861">
        <v>5</v>
      </c>
      <c r="F4861" t="s">
        <v>7903</v>
      </c>
    </row>
    <row r="4862" spans="1:6" ht="29" x14ac:dyDescent="0.35">
      <c r="A4862">
        <v>308722</v>
      </c>
      <c r="B4862">
        <v>98852</v>
      </c>
      <c r="C4862">
        <v>39848</v>
      </c>
      <c r="D4862" s="1">
        <v>37854</v>
      </c>
      <c r="E4862">
        <v>4</v>
      </c>
      <c r="F4862" s="2" t="s">
        <v>7904</v>
      </c>
    </row>
    <row r="4863" spans="1:6" x14ac:dyDescent="0.35">
      <c r="A4863">
        <v>851881</v>
      </c>
      <c r="B4863">
        <v>4470</v>
      </c>
      <c r="C4863">
        <v>22240</v>
      </c>
      <c r="D4863" s="1">
        <v>38757</v>
      </c>
      <c r="E4863">
        <v>5</v>
      </c>
      <c r="F4863" t="s">
        <v>7905</v>
      </c>
    </row>
    <row r="4864" spans="1:6" x14ac:dyDescent="0.35">
      <c r="A4864">
        <v>1001482</v>
      </c>
      <c r="B4864">
        <v>875616</v>
      </c>
      <c r="C4864">
        <v>267571</v>
      </c>
      <c r="D4864" s="1">
        <v>39915</v>
      </c>
      <c r="E4864">
        <v>0</v>
      </c>
      <c r="F4864" t="s">
        <v>7906</v>
      </c>
    </row>
    <row r="4865" spans="1:6" x14ac:dyDescent="0.35">
      <c r="A4865">
        <v>1004654</v>
      </c>
      <c r="B4865">
        <v>2698469</v>
      </c>
      <c r="C4865">
        <v>495181</v>
      </c>
      <c r="D4865" s="1">
        <v>41322</v>
      </c>
      <c r="E4865">
        <v>5</v>
      </c>
      <c r="F4865" t="s">
        <v>7907</v>
      </c>
    </row>
    <row r="4866" spans="1:6" x14ac:dyDescent="0.35">
      <c r="A4866">
        <v>299947</v>
      </c>
      <c r="B4866">
        <v>246145</v>
      </c>
      <c r="C4866">
        <v>76491</v>
      </c>
      <c r="D4866" s="1">
        <v>39370</v>
      </c>
      <c r="E4866">
        <v>4</v>
      </c>
      <c r="F4866" t="s">
        <v>7908</v>
      </c>
    </row>
    <row r="4867" spans="1:6" x14ac:dyDescent="0.35">
      <c r="A4867">
        <v>821779</v>
      </c>
      <c r="B4867">
        <v>97073</v>
      </c>
      <c r="C4867">
        <v>99843</v>
      </c>
      <c r="D4867" s="1">
        <v>39083</v>
      </c>
      <c r="E4867">
        <v>5</v>
      </c>
      <c r="F4867" t="s">
        <v>7909</v>
      </c>
    </row>
    <row r="4868" spans="1:6" x14ac:dyDescent="0.35">
      <c r="A4868">
        <v>352926</v>
      </c>
      <c r="B4868">
        <v>145489</v>
      </c>
      <c r="C4868">
        <v>95211</v>
      </c>
      <c r="D4868" s="1">
        <v>39124</v>
      </c>
      <c r="E4868">
        <v>4</v>
      </c>
      <c r="F4868" s="2" t="s">
        <v>7910</v>
      </c>
    </row>
    <row r="4869" spans="1:6" x14ac:dyDescent="0.35">
      <c r="A4869">
        <v>656777</v>
      </c>
      <c r="B4869">
        <v>251626</v>
      </c>
      <c r="C4869">
        <v>27208</v>
      </c>
      <c r="D4869" s="1">
        <v>39632</v>
      </c>
      <c r="E4869">
        <v>5</v>
      </c>
      <c r="F4869" s="2" t="s">
        <v>4342</v>
      </c>
    </row>
    <row r="4870" spans="1:6" x14ac:dyDescent="0.35">
      <c r="A4870">
        <v>15934</v>
      </c>
      <c r="B4870">
        <v>922432</v>
      </c>
      <c r="C4870">
        <v>7397</v>
      </c>
      <c r="D4870" s="1">
        <v>39721</v>
      </c>
      <c r="E4870">
        <v>5</v>
      </c>
      <c r="F4870" t="s">
        <v>295</v>
      </c>
    </row>
    <row r="4871" spans="1:6" x14ac:dyDescent="0.35">
      <c r="A4871">
        <v>510112</v>
      </c>
      <c r="B4871">
        <v>232184</v>
      </c>
      <c r="C4871">
        <v>89207</v>
      </c>
      <c r="D4871" s="1">
        <v>39608</v>
      </c>
      <c r="E4871">
        <v>4</v>
      </c>
      <c r="F4871" t="s">
        <v>7911</v>
      </c>
    </row>
    <row r="4872" spans="1:6" ht="29" x14ac:dyDescent="0.35">
      <c r="A4872">
        <v>966046</v>
      </c>
      <c r="B4872">
        <v>354465</v>
      </c>
      <c r="C4872">
        <v>101642</v>
      </c>
      <c r="D4872" s="1">
        <v>39022</v>
      </c>
      <c r="E4872">
        <v>5</v>
      </c>
      <c r="F4872" s="2" t="s">
        <v>7912</v>
      </c>
    </row>
    <row r="4873" spans="1:6" x14ac:dyDescent="0.35">
      <c r="A4873">
        <v>825999</v>
      </c>
      <c r="B4873">
        <v>56142</v>
      </c>
      <c r="C4873">
        <v>36784</v>
      </c>
      <c r="D4873" s="1">
        <v>37540</v>
      </c>
      <c r="E4873">
        <v>3</v>
      </c>
      <c r="F4873" t="s">
        <v>7913</v>
      </c>
    </row>
    <row r="4874" spans="1:6" x14ac:dyDescent="0.35">
      <c r="A4874">
        <v>459346</v>
      </c>
      <c r="B4874">
        <v>2001529434</v>
      </c>
      <c r="C4874">
        <v>102524</v>
      </c>
      <c r="D4874" s="1">
        <v>42864</v>
      </c>
      <c r="E4874">
        <v>5</v>
      </c>
      <c r="F4874" t="s">
        <v>7914</v>
      </c>
    </row>
    <row r="4875" spans="1:6" x14ac:dyDescent="0.35">
      <c r="A4875">
        <v>157488</v>
      </c>
      <c r="B4875">
        <v>56112</v>
      </c>
      <c r="C4875">
        <v>181750</v>
      </c>
      <c r="D4875" s="1">
        <v>38952</v>
      </c>
      <c r="E4875">
        <v>5</v>
      </c>
      <c r="F4875" t="s">
        <v>7915</v>
      </c>
    </row>
    <row r="4876" spans="1:6" x14ac:dyDescent="0.35">
      <c r="A4876">
        <v>597308</v>
      </c>
      <c r="B4876">
        <v>341142</v>
      </c>
      <c r="C4876">
        <v>208802</v>
      </c>
      <c r="D4876" s="1">
        <v>39264</v>
      </c>
      <c r="E4876">
        <v>4</v>
      </c>
      <c r="F4876" t="s">
        <v>7916</v>
      </c>
    </row>
    <row r="4877" spans="1:6" x14ac:dyDescent="0.35">
      <c r="A4877">
        <v>435807</v>
      </c>
      <c r="B4877">
        <v>2001207911</v>
      </c>
      <c r="C4877">
        <v>109710</v>
      </c>
      <c r="D4877" s="1">
        <v>42659</v>
      </c>
      <c r="E4877">
        <v>4</v>
      </c>
      <c r="F4877" t="s">
        <v>7917</v>
      </c>
    </row>
    <row r="4878" spans="1:6" x14ac:dyDescent="0.35">
      <c r="A4878">
        <v>14210</v>
      </c>
      <c r="B4878">
        <v>166642</v>
      </c>
      <c r="C4878">
        <v>280036</v>
      </c>
      <c r="D4878" s="1">
        <v>40191</v>
      </c>
      <c r="E4878">
        <v>5</v>
      </c>
      <c r="F4878" t="s">
        <v>7918</v>
      </c>
    </row>
    <row r="4879" spans="1:6" x14ac:dyDescent="0.35">
      <c r="A4879">
        <v>1123797</v>
      </c>
      <c r="B4879">
        <v>2838014</v>
      </c>
      <c r="C4879">
        <v>57679</v>
      </c>
      <c r="D4879" s="1">
        <v>41421</v>
      </c>
      <c r="E4879">
        <v>5</v>
      </c>
      <c r="F4879" t="s">
        <v>7919</v>
      </c>
    </row>
    <row r="4880" spans="1:6" x14ac:dyDescent="0.35">
      <c r="A4880">
        <v>791398</v>
      </c>
      <c r="B4880">
        <v>83093</v>
      </c>
      <c r="C4880">
        <v>4205</v>
      </c>
      <c r="D4880" s="1">
        <v>38586</v>
      </c>
      <c r="E4880">
        <v>5</v>
      </c>
      <c r="F4880" t="s">
        <v>7920</v>
      </c>
    </row>
    <row r="4881" spans="1:6" x14ac:dyDescent="0.35">
      <c r="A4881">
        <v>696592</v>
      </c>
      <c r="B4881">
        <v>322548</v>
      </c>
      <c r="C4881">
        <v>178642</v>
      </c>
      <c r="D4881" s="1">
        <v>38960</v>
      </c>
      <c r="E4881">
        <v>4</v>
      </c>
      <c r="F4881" t="s">
        <v>7921</v>
      </c>
    </row>
    <row r="4882" spans="1:6" x14ac:dyDescent="0.35">
      <c r="A4882">
        <v>530103</v>
      </c>
      <c r="B4882">
        <v>213139</v>
      </c>
      <c r="C4882">
        <v>243415</v>
      </c>
      <c r="D4882" s="1">
        <v>39320</v>
      </c>
      <c r="E4882">
        <v>2</v>
      </c>
      <c r="F4882" t="s">
        <v>7922</v>
      </c>
    </row>
    <row r="4883" spans="1:6" x14ac:dyDescent="0.35">
      <c r="A4883">
        <v>884617</v>
      </c>
      <c r="B4883">
        <v>311926</v>
      </c>
      <c r="C4883">
        <v>91565</v>
      </c>
      <c r="D4883" s="1">
        <v>39858</v>
      </c>
      <c r="E4883">
        <v>2</v>
      </c>
      <c r="F4883" t="s">
        <v>7923</v>
      </c>
    </row>
    <row r="4884" spans="1:6" ht="29" x14ac:dyDescent="0.35">
      <c r="A4884">
        <v>417781</v>
      </c>
      <c r="B4884">
        <v>340130</v>
      </c>
      <c r="C4884">
        <v>160788</v>
      </c>
      <c r="D4884" s="1">
        <v>39436</v>
      </c>
      <c r="E4884">
        <v>5</v>
      </c>
      <c r="F4884" s="2" t="s">
        <v>7924</v>
      </c>
    </row>
    <row r="4885" spans="1:6" x14ac:dyDescent="0.35">
      <c r="A4885">
        <v>688949</v>
      </c>
      <c r="B4885">
        <v>139381</v>
      </c>
      <c r="C4885">
        <v>103316</v>
      </c>
      <c r="D4885" s="1">
        <v>38918</v>
      </c>
      <c r="E4885">
        <v>5</v>
      </c>
      <c r="F4885" t="s">
        <v>7925</v>
      </c>
    </row>
    <row r="4886" spans="1:6" x14ac:dyDescent="0.35">
      <c r="A4886">
        <v>974404</v>
      </c>
      <c r="B4886">
        <v>411567</v>
      </c>
      <c r="C4886">
        <v>42169</v>
      </c>
      <c r="D4886" s="1">
        <v>39746</v>
      </c>
      <c r="E4886">
        <v>5</v>
      </c>
      <c r="F4886" t="s">
        <v>7926</v>
      </c>
    </row>
    <row r="4887" spans="1:6" x14ac:dyDescent="0.35">
      <c r="A4887">
        <v>1004546</v>
      </c>
      <c r="B4887">
        <v>422609</v>
      </c>
      <c r="C4887">
        <v>61610</v>
      </c>
      <c r="D4887" s="1">
        <v>39482</v>
      </c>
      <c r="E4887">
        <v>4</v>
      </c>
      <c r="F4887" t="s">
        <v>7927</v>
      </c>
    </row>
    <row r="4888" spans="1:6" ht="29" x14ac:dyDescent="0.35">
      <c r="A4888">
        <v>818927</v>
      </c>
      <c r="B4888">
        <v>687690</v>
      </c>
      <c r="C4888">
        <v>91903</v>
      </c>
      <c r="D4888" s="1">
        <v>42277</v>
      </c>
      <c r="E4888">
        <v>5</v>
      </c>
      <c r="F4888" s="2" t="s">
        <v>7928</v>
      </c>
    </row>
    <row r="4889" spans="1:6" x14ac:dyDescent="0.35">
      <c r="A4889">
        <v>265898</v>
      </c>
      <c r="B4889">
        <v>432867</v>
      </c>
      <c r="C4889">
        <v>107786</v>
      </c>
      <c r="D4889" s="1">
        <v>40407</v>
      </c>
      <c r="E4889">
        <v>5</v>
      </c>
      <c r="F4889" t="s">
        <v>7929</v>
      </c>
    </row>
    <row r="4890" spans="1:6" x14ac:dyDescent="0.35">
      <c r="A4890">
        <v>330460</v>
      </c>
      <c r="B4890">
        <v>103876</v>
      </c>
      <c r="C4890">
        <v>201463</v>
      </c>
      <c r="D4890" s="1">
        <v>39875</v>
      </c>
      <c r="E4890">
        <v>5</v>
      </c>
      <c r="F4890" t="s">
        <v>7930</v>
      </c>
    </row>
    <row r="4891" spans="1:6" x14ac:dyDescent="0.35">
      <c r="A4891">
        <v>823872</v>
      </c>
      <c r="B4891">
        <v>196814</v>
      </c>
      <c r="C4891">
        <v>78814</v>
      </c>
      <c r="D4891" s="1">
        <v>38542</v>
      </c>
      <c r="E4891">
        <v>5</v>
      </c>
      <c r="F4891" t="s">
        <v>7931</v>
      </c>
    </row>
    <row r="4892" spans="1:6" x14ac:dyDescent="0.35">
      <c r="A4892">
        <v>627589</v>
      </c>
      <c r="B4892">
        <v>143318</v>
      </c>
      <c r="C4892">
        <v>163610</v>
      </c>
      <c r="D4892" s="1">
        <v>39271</v>
      </c>
      <c r="E4892">
        <v>4</v>
      </c>
      <c r="F4892" t="s">
        <v>7932</v>
      </c>
    </row>
    <row r="4893" spans="1:6" x14ac:dyDescent="0.35">
      <c r="A4893">
        <v>65971</v>
      </c>
      <c r="B4893">
        <v>66322</v>
      </c>
      <c r="C4893">
        <v>85259</v>
      </c>
      <c r="D4893" s="1">
        <v>38616</v>
      </c>
      <c r="E4893">
        <v>3</v>
      </c>
      <c r="F4893" t="s">
        <v>7933</v>
      </c>
    </row>
    <row r="4894" spans="1:6" x14ac:dyDescent="0.35">
      <c r="A4894">
        <v>133316</v>
      </c>
      <c r="B4894">
        <v>62491</v>
      </c>
      <c r="C4894">
        <v>10239</v>
      </c>
      <c r="D4894" s="1">
        <v>38684</v>
      </c>
      <c r="E4894">
        <v>4</v>
      </c>
      <c r="F4894" s="2" t="s">
        <v>7934</v>
      </c>
    </row>
    <row r="4895" spans="1:6" x14ac:dyDescent="0.35">
      <c r="A4895">
        <v>226590</v>
      </c>
      <c r="B4895">
        <v>2000161637</v>
      </c>
      <c r="C4895">
        <v>466827</v>
      </c>
      <c r="D4895" s="1">
        <v>42642</v>
      </c>
      <c r="E4895">
        <v>0</v>
      </c>
      <c r="F4895" t="s">
        <v>7935</v>
      </c>
    </row>
    <row r="4896" spans="1:6" x14ac:dyDescent="0.35">
      <c r="A4896">
        <v>147560</v>
      </c>
      <c r="B4896">
        <v>254950</v>
      </c>
      <c r="C4896">
        <v>78700</v>
      </c>
      <c r="D4896" s="1">
        <v>40165</v>
      </c>
      <c r="E4896">
        <v>4</v>
      </c>
      <c r="F4896" t="s">
        <v>7936</v>
      </c>
    </row>
    <row r="4897" spans="1:6" x14ac:dyDescent="0.35">
      <c r="A4897">
        <v>212071</v>
      </c>
      <c r="B4897">
        <v>88099</v>
      </c>
      <c r="C4897">
        <v>153163</v>
      </c>
      <c r="D4897" s="1">
        <v>41588</v>
      </c>
      <c r="E4897">
        <v>5</v>
      </c>
      <c r="F4897" t="s">
        <v>7937</v>
      </c>
    </row>
    <row r="4898" spans="1:6" x14ac:dyDescent="0.35">
      <c r="A4898">
        <v>347810</v>
      </c>
      <c r="B4898">
        <v>124416</v>
      </c>
      <c r="C4898">
        <v>9177</v>
      </c>
      <c r="D4898" s="1">
        <v>39495</v>
      </c>
      <c r="E4898">
        <v>3</v>
      </c>
      <c r="F4898" s="2" t="s">
        <v>7938</v>
      </c>
    </row>
    <row r="4899" spans="1:6" x14ac:dyDescent="0.35">
      <c r="A4899">
        <v>518695</v>
      </c>
      <c r="B4899">
        <v>23479</v>
      </c>
      <c r="C4899">
        <v>54715</v>
      </c>
      <c r="D4899" s="1">
        <v>37697</v>
      </c>
      <c r="E4899">
        <v>4</v>
      </c>
      <c r="F4899" t="s">
        <v>7939</v>
      </c>
    </row>
    <row r="4900" spans="1:6" x14ac:dyDescent="0.35">
      <c r="A4900">
        <v>1094976</v>
      </c>
      <c r="B4900">
        <v>136997</v>
      </c>
      <c r="C4900">
        <v>53404</v>
      </c>
      <c r="D4900" s="1">
        <v>41418</v>
      </c>
      <c r="E4900">
        <v>5</v>
      </c>
      <c r="F4900" t="s">
        <v>7940</v>
      </c>
    </row>
    <row r="4901" spans="1:6" x14ac:dyDescent="0.35">
      <c r="A4901">
        <v>865512</v>
      </c>
      <c r="B4901">
        <v>1226388</v>
      </c>
      <c r="C4901">
        <v>424382</v>
      </c>
      <c r="D4901" s="1">
        <v>41514</v>
      </c>
      <c r="E4901">
        <v>5</v>
      </c>
      <c r="F4901" t="s">
        <v>7941</v>
      </c>
    </row>
    <row r="4902" spans="1:6" x14ac:dyDescent="0.35">
      <c r="A4902">
        <v>141931</v>
      </c>
      <c r="B4902">
        <v>2001982921</v>
      </c>
      <c r="C4902">
        <v>180849</v>
      </c>
      <c r="D4902" s="1">
        <v>43141</v>
      </c>
      <c r="E4902">
        <v>5</v>
      </c>
      <c r="F4902" t="s">
        <v>7942</v>
      </c>
    </row>
    <row r="4903" spans="1:6" x14ac:dyDescent="0.35">
      <c r="A4903">
        <v>351018</v>
      </c>
      <c r="B4903">
        <v>102289</v>
      </c>
      <c r="C4903">
        <v>16531</v>
      </c>
      <c r="D4903" s="1">
        <v>39358</v>
      </c>
      <c r="E4903">
        <v>5</v>
      </c>
      <c r="F4903" t="s">
        <v>7943</v>
      </c>
    </row>
    <row r="4904" spans="1:6" ht="43.5" x14ac:dyDescent="0.35">
      <c r="A4904">
        <v>750378</v>
      </c>
      <c r="B4904">
        <v>537937</v>
      </c>
      <c r="C4904">
        <v>241042</v>
      </c>
      <c r="D4904" s="1">
        <v>39721</v>
      </c>
      <c r="E4904">
        <v>5</v>
      </c>
      <c r="F4904" s="2" t="s">
        <v>7944</v>
      </c>
    </row>
    <row r="4905" spans="1:6" x14ac:dyDescent="0.35">
      <c r="A4905">
        <v>183029</v>
      </c>
      <c r="B4905">
        <v>431813</v>
      </c>
      <c r="C4905">
        <v>225645</v>
      </c>
      <c r="D4905" s="1">
        <v>39487</v>
      </c>
      <c r="E4905">
        <v>5</v>
      </c>
      <c r="F4905" s="2" t="s">
        <v>7945</v>
      </c>
    </row>
    <row r="4906" spans="1:6" x14ac:dyDescent="0.35">
      <c r="A4906">
        <v>732415</v>
      </c>
      <c r="B4906">
        <v>53959</v>
      </c>
      <c r="C4906">
        <v>141491</v>
      </c>
      <c r="D4906" s="1">
        <v>38831</v>
      </c>
      <c r="E4906">
        <v>5</v>
      </c>
      <c r="F4906" t="s">
        <v>7946</v>
      </c>
    </row>
    <row r="4907" spans="1:6" x14ac:dyDescent="0.35">
      <c r="A4907">
        <v>363224</v>
      </c>
      <c r="B4907">
        <v>280979</v>
      </c>
      <c r="C4907">
        <v>185748</v>
      </c>
      <c r="D4907" s="1">
        <v>39130</v>
      </c>
      <c r="E4907">
        <v>4</v>
      </c>
      <c r="F4907" t="s">
        <v>377</v>
      </c>
    </row>
    <row r="4908" spans="1:6" ht="29" x14ac:dyDescent="0.35">
      <c r="A4908">
        <v>1042870</v>
      </c>
      <c r="B4908">
        <v>168893</v>
      </c>
      <c r="C4908">
        <v>17073</v>
      </c>
      <c r="D4908" s="1">
        <v>38376</v>
      </c>
      <c r="E4908">
        <v>5</v>
      </c>
      <c r="F4908" s="2" t="s">
        <v>7947</v>
      </c>
    </row>
    <row r="4909" spans="1:6" x14ac:dyDescent="0.35">
      <c r="A4909">
        <v>845932</v>
      </c>
      <c r="B4909">
        <v>386585</v>
      </c>
      <c r="C4909">
        <v>339284</v>
      </c>
      <c r="D4909" s="1">
        <v>40550</v>
      </c>
      <c r="E4909">
        <v>5</v>
      </c>
      <c r="F4909" t="s">
        <v>7948</v>
      </c>
    </row>
    <row r="4910" spans="1:6" x14ac:dyDescent="0.35">
      <c r="A4910">
        <v>224010</v>
      </c>
      <c r="B4910">
        <v>82616</v>
      </c>
      <c r="C4910">
        <v>74691</v>
      </c>
      <c r="D4910" s="1">
        <v>39450</v>
      </c>
      <c r="E4910">
        <v>5</v>
      </c>
      <c r="F4910" t="s">
        <v>7949</v>
      </c>
    </row>
    <row r="4911" spans="1:6" x14ac:dyDescent="0.35">
      <c r="A4911">
        <v>688577</v>
      </c>
      <c r="B4911">
        <v>169613</v>
      </c>
      <c r="C4911">
        <v>21171</v>
      </c>
      <c r="D4911" s="1">
        <v>42823</v>
      </c>
      <c r="E4911">
        <v>5</v>
      </c>
      <c r="F4911" t="s">
        <v>7950</v>
      </c>
    </row>
    <row r="4912" spans="1:6" x14ac:dyDescent="0.35">
      <c r="A4912">
        <v>263238</v>
      </c>
      <c r="B4912">
        <v>1803070197</v>
      </c>
      <c r="C4912">
        <v>182403</v>
      </c>
      <c r="D4912" s="1">
        <v>42497</v>
      </c>
      <c r="E4912">
        <v>5</v>
      </c>
      <c r="F4912" t="s">
        <v>7951</v>
      </c>
    </row>
    <row r="4913" spans="1:6" x14ac:dyDescent="0.35">
      <c r="A4913">
        <v>46629</v>
      </c>
      <c r="B4913">
        <v>312577</v>
      </c>
      <c r="C4913">
        <v>90773</v>
      </c>
      <c r="D4913" s="1">
        <v>40292</v>
      </c>
      <c r="E4913">
        <v>5</v>
      </c>
      <c r="F4913" t="s">
        <v>7952</v>
      </c>
    </row>
    <row r="4914" spans="1:6" x14ac:dyDescent="0.35">
      <c r="A4914">
        <v>682114</v>
      </c>
      <c r="B4914">
        <v>402698</v>
      </c>
      <c r="C4914">
        <v>3616</v>
      </c>
      <c r="D4914" s="1">
        <v>39250</v>
      </c>
      <c r="E4914">
        <v>4</v>
      </c>
      <c r="F4914" t="s">
        <v>7953</v>
      </c>
    </row>
    <row r="4915" spans="1:6" x14ac:dyDescent="0.35">
      <c r="A4915">
        <v>648510</v>
      </c>
      <c r="B4915">
        <v>760429</v>
      </c>
      <c r="C4915">
        <v>31235</v>
      </c>
      <c r="D4915" s="1">
        <v>39748</v>
      </c>
      <c r="E4915">
        <v>5</v>
      </c>
      <c r="F4915" t="s">
        <v>7954</v>
      </c>
    </row>
    <row r="4916" spans="1:6" x14ac:dyDescent="0.35">
      <c r="A4916">
        <v>733703</v>
      </c>
      <c r="B4916">
        <v>638264</v>
      </c>
      <c r="C4916">
        <v>119601</v>
      </c>
      <c r="D4916" s="1">
        <v>39619</v>
      </c>
      <c r="E4916">
        <v>5</v>
      </c>
      <c r="F4916" s="2" t="s">
        <v>7955</v>
      </c>
    </row>
    <row r="4917" spans="1:6" x14ac:dyDescent="0.35">
      <c r="A4917">
        <v>801074</v>
      </c>
      <c r="B4917">
        <v>537188</v>
      </c>
      <c r="C4917">
        <v>130071</v>
      </c>
      <c r="D4917" s="1">
        <v>39579</v>
      </c>
      <c r="E4917">
        <v>4</v>
      </c>
      <c r="F4917" t="s">
        <v>7956</v>
      </c>
    </row>
    <row r="4918" spans="1:6" x14ac:dyDescent="0.35">
      <c r="A4918">
        <v>778426</v>
      </c>
      <c r="B4918">
        <v>363302</v>
      </c>
      <c r="C4918">
        <v>108524</v>
      </c>
      <c r="D4918" s="1">
        <v>39745</v>
      </c>
      <c r="E4918">
        <v>5</v>
      </c>
      <c r="F4918" t="s">
        <v>7957</v>
      </c>
    </row>
    <row r="4919" spans="1:6" ht="29" x14ac:dyDescent="0.35">
      <c r="A4919">
        <v>1081772</v>
      </c>
      <c r="B4919">
        <v>163112</v>
      </c>
      <c r="C4919">
        <v>112554</v>
      </c>
      <c r="D4919" s="1">
        <v>39219</v>
      </c>
      <c r="E4919">
        <v>5</v>
      </c>
      <c r="F4919" s="2" t="s">
        <v>7958</v>
      </c>
    </row>
    <row r="4920" spans="1:6" x14ac:dyDescent="0.35">
      <c r="A4920">
        <v>449618</v>
      </c>
      <c r="B4920">
        <v>2001027905</v>
      </c>
      <c r="C4920">
        <v>21455</v>
      </c>
      <c r="D4920" s="1">
        <v>42773</v>
      </c>
      <c r="E4920">
        <v>0</v>
      </c>
      <c r="F4920" t="s">
        <v>7959</v>
      </c>
    </row>
    <row r="4921" spans="1:6" x14ac:dyDescent="0.35">
      <c r="A4921">
        <v>429674</v>
      </c>
      <c r="B4921">
        <v>810787</v>
      </c>
      <c r="C4921">
        <v>317582</v>
      </c>
      <c r="D4921" s="1">
        <v>40057</v>
      </c>
      <c r="E4921">
        <v>3</v>
      </c>
      <c r="F4921" s="2" t="s">
        <v>7960</v>
      </c>
    </row>
    <row r="4922" spans="1:6" x14ac:dyDescent="0.35">
      <c r="A4922">
        <v>349365</v>
      </c>
      <c r="B4922">
        <v>481092</v>
      </c>
      <c r="C4922">
        <v>97559</v>
      </c>
      <c r="D4922" s="1">
        <v>39677</v>
      </c>
      <c r="E4922">
        <v>5</v>
      </c>
      <c r="F4922" t="s">
        <v>7961</v>
      </c>
    </row>
    <row r="4923" spans="1:6" x14ac:dyDescent="0.35">
      <c r="A4923">
        <v>541150</v>
      </c>
      <c r="B4923">
        <v>291166</v>
      </c>
      <c r="C4923">
        <v>99570</v>
      </c>
      <c r="D4923" s="1">
        <v>39356</v>
      </c>
      <c r="E4923">
        <v>4</v>
      </c>
      <c r="F4923" s="2" t="s">
        <v>7962</v>
      </c>
    </row>
    <row r="4924" spans="1:6" x14ac:dyDescent="0.35">
      <c r="A4924">
        <v>153753</v>
      </c>
      <c r="B4924">
        <v>78232</v>
      </c>
      <c r="C4924">
        <v>93223</v>
      </c>
      <c r="D4924" s="1">
        <v>39728</v>
      </c>
      <c r="E4924">
        <v>5</v>
      </c>
      <c r="F4924" t="s">
        <v>7963</v>
      </c>
    </row>
    <row r="4925" spans="1:6" x14ac:dyDescent="0.35">
      <c r="A4925">
        <v>297825</v>
      </c>
      <c r="B4925">
        <v>1536911</v>
      </c>
      <c r="C4925">
        <v>64468</v>
      </c>
      <c r="D4925" s="1">
        <v>40354</v>
      </c>
      <c r="E4925">
        <v>4</v>
      </c>
      <c r="F4925" t="s">
        <v>7964</v>
      </c>
    </row>
    <row r="4926" spans="1:6" x14ac:dyDescent="0.35">
      <c r="A4926">
        <v>985030</v>
      </c>
      <c r="B4926">
        <v>136997</v>
      </c>
      <c r="C4926">
        <v>103243</v>
      </c>
      <c r="D4926" s="1">
        <v>38592</v>
      </c>
      <c r="E4926">
        <v>5</v>
      </c>
      <c r="F4926" t="s">
        <v>7965</v>
      </c>
    </row>
    <row r="4927" spans="1:6" x14ac:dyDescent="0.35">
      <c r="A4927">
        <v>591700</v>
      </c>
      <c r="B4927">
        <v>305531</v>
      </c>
      <c r="C4927">
        <v>174003</v>
      </c>
      <c r="D4927" s="1">
        <v>40318</v>
      </c>
      <c r="E4927">
        <v>5</v>
      </c>
      <c r="F4927" t="s">
        <v>7966</v>
      </c>
    </row>
    <row r="4928" spans="1:6" x14ac:dyDescent="0.35">
      <c r="A4928">
        <v>349118</v>
      </c>
      <c r="B4928">
        <v>2001367607</v>
      </c>
      <c r="C4928">
        <v>50719</v>
      </c>
      <c r="D4928" s="1">
        <v>42762</v>
      </c>
      <c r="E4928">
        <v>4</v>
      </c>
      <c r="F4928" t="s">
        <v>7967</v>
      </c>
    </row>
    <row r="4929" spans="1:6" x14ac:dyDescent="0.35">
      <c r="A4929">
        <v>653912</v>
      </c>
      <c r="B4929">
        <v>101823</v>
      </c>
      <c r="C4929">
        <v>40398</v>
      </c>
      <c r="D4929" s="1">
        <v>38173</v>
      </c>
      <c r="E4929">
        <v>4</v>
      </c>
      <c r="F4929" t="s">
        <v>299</v>
      </c>
    </row>
    <row r="4930" spans="1:6" ht="29" x14ac:dyDescent="0.35">
      <c r="A4930">
        <v>828620</v>
      </c>
      <c r="B4930">
        <v>463396</v>
      </c>
      <c r="C4930">
        <v>328950</v>
      </c>
      <c r="D4930" s="1">
        <v>39823</v>
      </c>
      <c r="E4930">
        <v>3</v>
      </c>
      <c r="F4930" s="2" t="s">
        <v>7968</v>
      </c>
    </row>
    <row r="4931" spans="1:6" ht="43.5" x14ac:dyDescent="0.35">
      <c r="A4931">
        <v>888335</v>
      </c>
      <c r="B4931">
        <v>26075</v>
      </c>
      <c r="C4931">
        <v>31460</v>
      </c>
      <c r="D4931" s="1">
        <v>38096</v>
      </c>
      <c r="E4931">
        <v>0</v>
      </c>
      <c r="F4931" s="2" t="s">
        <v>7969</v>
      </c>
    </row>
    <row r="4932" spans="1:6" x14ac:dyDescent="0.35">
      <c r="A4932">
        <v>823874</v>
      </c>
      <c r="B4932">
        <v>188744</v>
      </c>
      <c r="C4932">
        <v>78814</v>
      </c>
      <c r="D4932" s="1">
        <v>38548</v>
      </c>
      <c r="E4932">
        <v>5</v>
      </c>
      <c r="F4932" t="s">
        <v>399</v>
      </c>
    </row>
    <row r="4933" spans="1:6" ht="43.5" x14ac:dyDescent="0.35">
      <c r="A4933">
        <v>45212</v>
      </c>
      <c r="B4933">
        <v>534549</v>
      </c>
      <c r="C4933">
        <v>70811</v>
      </c>
      <c r="D4933" s="1">
        <v>39273</v>
      </c>
      <c r="E4933">
        <v>5</v>
      </c>
      <c r="F4933" s="2" t="s">
        <v>448</v>
      </c>
    </row>
    <row r="4934" spans="1:6" x14ac:dyDescent="0.35">
      <c r="A4934">
        <v>1072438</v>
      </c>
      <c r="B4934">
        <v>315565</v>
      </c>
      <c r="C4934">
        <v>254615</v>
      </c>
      <c r="D4934" s="1">
        <v>40111</v>
      </c>
      <c r="E4934">
        <v>5</v>
      </c>
      <c r="F4934" t="s">
        <v>7970</v>
      </c>
    </row>
    <row r="4935" spans="1:6" x14ac:dyDescent="0.35">
      <c r="A4935">
        <v>971884</v>
      </c>
      <c r="B4935">
        <v>55906</v>
      </c>
      <c r="C4935">
        <v>140878</v>
      </c>
      <c r="D4935" s="1">
        <v>39493</v>
      </c>
      <c r="E4935">
        <v>5</v>
      </c>
      <c r="F4935" s="2" t="s">
        <v>7971</v>
      </c>
    </row>
    <row r="4936" spans="1:6" x14ac:dyDescent="0.35">
      <c r="A4936">
        <v>37454</v>
      </c>
      <c r="B4936">
        <v>482376</v>
      </c>
      <c r="C4936">
        <v>462881</v>
      </c>
      <c r="D4936" s="1">
        <v>42244</v>
      </c>
      <c r="E4936">
        <v>5</v>
      </c>
      <c r="F4936" t="s">
        <v>7972</v>
      </c>
    </row>
    <row r="4937" spans="1:6" x14ac:dyDescent="0.35">
      <c r="A4937">
        <v>1029550</v>
      </c>
      <c r="B4937">
        <v>1052873</v>
      </c>
      <c r="C4937">
        <v>117542</v>
      </c>
      <c r="D4937" s="1">
        <v>41861</v>
      </c>
      <c r="E4937">
        <v>4</v>
      </c>
      <c r="F4937" t="s">
        <v>7973</v>
      </c>
    </row>
    <row r="4938" spans="1:6" x14ac:dyDescent="0.35">
      <c r="A4938">
        <v>223733</v>
      </c>
      <c r="B4938">
        <v>323648</v>
      </c>
      <c r="C4938">
        <v>135048</v>
      </c>
      <c r="D4938" s="1">
        <v>41915</v>
      </c>
      <c r="E4938">
        <v>0</v>
      </c>
      <c r="F4938" t="s">
        <v>7974</v>
      </c>
    </row>
    <row r="4939" spans="1:6" x14ac:dyDescent="0.35">
      <c r="A4939">
        <v>1076770</v>
      </c>
      <c r="B4939">
        <v>302094</v>
      </c>
      <c r="C4939">
        <v>80398</v>
      </c>
      <c r="D4939" s="1">
        <v>40198</v>
      </c>
      <c r="E4939">
        <v>5</v>
      </c>
      <c r="F4939" t="s">
        <v>7975</v>
      </c>
    </row>
    <row r="4940" spans="1:6" ht="72.5" x14ac:dyDescent="0.35">
      <c r="A4940">
        <v>591552</v>
      </c>
      <c r="B4940">
        <v>437776</v>
      </c>
      <c r="C4940">
        <v>176785</v>
      </c>
      <c r="D4940" s="1">
        <v>39921</v>
      </c>
      <c r="E4940">
        <v>4</v>
      </c>
      <c r="F4940" s="2" t="s">
        <v>7976</v>
      </c>
    </row>
    <row r="4941" spans="1:6" x14ac:dyDescent="0.35">
      <c r="A4941">
        <v>54886</v>
      </c>
      <c r="B4941">
        <v>370200</v>
      </c>
      <c r="C4941">
        <v>52035</v>
      </c>
      <c r="D4941" s="1">
        <v>41215</v>
      </c>
      <c r="E4941">
        <v>5</v>
      </c>
      <c r="F4941" t="s">
        <v>7977</v>
      </c>
    </row>
    <row r="4942" spans="1:6" x14ac:dyDescent="0.35">
      <c r="A4942">
        <v>30225</v>
      </c>
      <c r="B4942">
        <v>35848</v>
      </c>
      <c r="C4942">
        <v>24553</v>
      </c>
      <c r="D4942" s="1">
        <v>37401</v>
      </c>
      <c r="E4942">
        <v>5</v>
      </c>
      <c r="F4942" t="s">
        <v>7978</v>
      </c>
    </row>
    <row r="4943" spans="1:6" ht="29" x14ac:dyDescent="0.35">
      <c r="A4943">
        <v>710309</v>
      </c>
      <c r="B4943">
        <v>888081</v>
      </c>
      <c r="C4943">
        <v>28025</v>
      </c>
      <c r="D4943" s="1">
        <v>41231</v>
      </c>
      <c r="E4943">
        <v>4</v>
      </c>
      <c r="F4943" s="2" t="s">
        <v>7979</v>
      </c>
    </row>
    <row r="4944" spans="1:6" x14ac:dyDescent="0.35">
      <c r="A4944">
        <v>399769</v>
      </c>
      <c r="B4944">
        <v>620718</v>
      </c>
      <c r="C4944">
        <v>23378</v>
      </c>
      <c r="D4944" s="1">
        <v>39767</v>
      </c>
      <c r="E4944">
        <v>5</v>
      </c>
      <c r="F4944" t="s">
        <v>7980</v>
      </c>
    </row>
    <row r="4945" spans="1:6" x14ac:dyDescent="0.35">
      <c r="A4945">
        <v>656602</v>
      </c>
      <c r="B4945">
        <v>370215</v>
      </c>
      <c r="C4945">
        <v>27208</v>
      </c>
      <c r="D4945" s="1">
        <v>39371</v>
      </c>
      <c r="E4945">
        <v>5</v>
      </c>
      <c r="F4945" t="s">
        <v>7981</v>
      </c>
    </row>
    <row r="4946" spans="1:6" x14ac:dyDescent="0.35">
      <c r="A4946">
        <v>271515</v>
      </c>
      <c r="B4946">
        <v>220348</v>
      </c>
      <c r="C4946">
        <v>262563</v>
      </c>
      <c r="D4946" s="1">
        <v>39419</v>
      </c>
      <c r="E4946">
        <v>5</v>
      </c>
      <c r="F4946" t="s">
        <v>7982</v>
      </c>
    </row>
    <row r="4947" spans="1:6" x14ac:dyDescent="0.35">
      <c r="A4947">
        <v>688529</v>
      </c>
      <c r="B4947">
        <v>106867</v>
      </c>
      <c r="C4947">
        <v>21171</v>
      </c>
      <c r="D4947" s="1">
        <v>38567</v>
      </c>
      <c r="E4947">
        <v>5</v>
      </c>
      <c r="F4947" t="s">
        <v>7983</v>
      </c>
    </row>
    <row r="4948" spans="1:6" x14ac:dyDescent="0.35">
      <c r="A4948">
        <v>588712</v>
      </c>
      <c r="B4948">
        <v>692779</v>
      </c>
      <c r="C4948">
        <v>263672</v>
      </c>
      <c r="D4948" s="1">
        <v>40075</v>
      </c>
      <c r="E4948">
        <v>5</v>
      </c>
      <c r="F4948" t="s">
        <v>7984</v>
      </c>
    </row>
    <row r="4949" spans="1:6" x14ac:dyDescent="0.35">
      <c r="A4949">
        <v>54615</v>
      </c>
      <c r="B4949">
        <v>131751</v>
      </c>
      <c r="C4949">
        <v>52035</v>
      </c>
      <c r="D4949" s="1">
        <v>38701</v>
      </c>
      <c r="E4949">
        <v>5</v>
      </c>
      <c r="F4949" t="s">
        <v>7985</v>
      </c>
    </row>
    <row r="4950" spans="1:6" x14ac:dyDescent="0.35">
      <c r="A4950">
        <v>574020</v>
      </c>
      <c r="B4950">
        <v>213001</v>
      </c>
      <c r="C4950">
        <v>51546</v>
      </c>
      <c r="D4950" s="1">
        <v>38495</v>
      </c>
      <c r="E4950">
        <v>0</v>
      </c>
      <c r="F4950" t="s">
        <v>7986</v>
      </c>
    </row>
    <row r="4951" spans="1:6" ht="29" x14ac:dyDescent="0.35">
      <c r="A4951">
        <v>344078</v>
      </c>
      <c r="B4951">
        <v>230258</v>
      </c>
      <c r="C4951">
        <v>24143</v>
      </c>
      <c r="D4951" s="1">
        <v>38788</v>
      </c>
      <c r="E4951">
        <v>5</v>
      </c>
      <c r="F4951" s="2" t="s">
        <v>7987</v>
      </c>
    </row>
    <row r="4952" spans="1:6" x14ac:dyDescent="0.35">
      <c r="A4952">
        <v>951617</v>
      </c>
      <c r="B4952">
        <v>6357</v>
      </c>
      <c r="C4952">
        <v>49950</v>
      </c>
      <c r="D4952" s="1">
        <v>37631</v>
      </c>
      <c r="E4952">
        <v>5</v>
      </c>
      <c r="F4952" t="s">
        <v>7988</v>
      </c>
    </row>
    <row r="4953" spans="1:6" ht="29" x14ac:dyDescent="0.35">
      <c r="A4953">
        <v>594957</v>
      </c>
      <c r="B4953">
        <v>47892</v>
      </c>
      <c r="C4953">
        <v>173165</v>
      </c>
      <c r="D4953" s="1">
        <v>40337</v>
      </c>
      <c r="E4953">
        <v>5</v>
      </c>
      <c r="F4953" s="2" t="s">
        <v>7989</v>
      </c>
    </row>
    <row r="4954" spans="1:6" x14ac:dyDescent="0.35">
      <c r="A4954">
        <v>212370</v>
      </c>
      <c r="B4954">
        <v>53932</v>
      </c>
      <c r="C4954">
        <v>104354</v>
      </c>
      <c r="D4954" s="1">
        <v>41305</v>
      </c>
      <c r="E4954">
        <v>5</v>
      </c>
      <c r="F4954" t="s">
        <v>7990</v>
      </c>
    </row>
    <row r="4955" spans="1:6" x14ac:dyDescent="0.35">
      <c r="A4955">
        <v>620963</v>
      </c>
      <c r="B4955">
        <v>82902</v>
      </c>
      <c r="C4955">
        <v>74629</v>
      </c>
      <c r="D4955" s="1">
        <v>40249</v>
      </c>
      <c r="E4955">
        <v>5</v>
      </c>
      <c r="F4955" t="s">
        <v>7991</v>
      </c>
    </row>
    <row r="4956" spans="1:6" x14ac:dyDescent="0.35">
      <c r="A4956">
        <v>883082</v>
      </c>
      <c r="B4956">
        <v>2465470</v>
      </c>
      <c r="C4956">
        <v>145126</v>
      </c>
      <c r="D4956" s="1">
        <v>41206</v>
      </c>
      <c r="E4956">
        <v>5</v>
      </c>
      <c r="F4956" t="s">
        <v>7992</v>
      </c>
    </row>
    <row r="4957" spans="1:6" x14ac:dyDescent="0.35">
      <c r="A4957">
        <v>778601</v>
      </c>
      <c r="B4957">
        <v>403668</v>
      </c>
      <c r="C4957">
        <v>406072</v>
      </c>
      <c r="D4957" s="1">
        <v>40298</v>
      </c>
      <c r="E4957">
        <v>4</v>
      </c>
      <c r="F4957" s="2" t="s">
        <v>7993</v>
      </c>
    </row>
    <row r="4958" spans="1:6" x14ac:dyDescent="0.35">
      <c r="A4958">
        <v>349126</v>
      </c>
      <c r="B4958">
        <v>2001516504</v>
      </c>
      <c r="C4958">
        <v>50719</v>
      </c>
      <c r="D4958" s="1">
        <v>42856</v>
      </c>
      <c r="E4958">
        <v>0</v>
      </c>
      <c r="F4958" t="s">
        <v>7994</v>
      </c>
    </row>
    <row r="4959" spans="1:6" x14ac:dyDescent="0.35">
      <c r="A4959">
        <v>99072</v>
      </c>
      <c r="B4959">
        <v>68460</v>
      </c>
      <c r="C4959">
        <v>8468</v>
      </c>
      <c r="D4959" s="1">
        <v>39362</v>
      </c>
      <c r="E4959">
        <v>5</v>
      </c>
      <c r="F4959" t="s">
        <v>7995</v>
      </c>
    </row>
    <row r="4960" spans="1:6" x14ac:dyDescent="0.35">
      <c r="A4960">
        <v>972832</v>
      </c>
      <c r="B4960">
        <v>92006</v>
      </c>
      <c r="C4960">
        <v>275607</v>
      </c>
      <c r="D4960" s="1">
        <v>39723</v>
      </c>
      <c r="E4960">
        <v>5</v>
      </c>
      <c r="F4960" t="s">
        <v>7996</v>
      </c>
    </row>
    <row r="4961" spans="1:6" x14ac:dyDescent="0.35">
      <c r="A4961">
        <v>377312</v>
      </c>
      <c r="B4961">
        <v>47510</v>
      </c>
      <c r="C4961">
        <v>7411</v>
      </c>
      <c r="D4961" s="1">
        <v>37522</v>
      </c>
      <c r="E4961">
        <v>5</v>
      </c>
      <c r="F4961" t="s">
        <v>7997</v>
      </c>
    </row>
    <row r="4962" spans="1:6" x14ac:dyDescent="0.35">
      <c r="A4962">
        <v>444711</v>
      </c>
      <c r="B4962">
        <v>4291</v>
      </c>
      <c r="C4962">
        <v>166772</v>
      </c>
      <c r="D4962" s="1">
        <v>39036</v>
      </c>
      <c r="E4962">
        <v>5</v>
      </c>
      <c r="F4962" t="s">
        <v>7998</v>
      </c>
    </row>
    <row r="4963" spans="1:6" x14ac:dyDescent="0.35">
      <c r="A4963">
        <v>472574</v>
      </c>
      <c r="B4963">
        <v>148715</v>
      </c>
      <c r="C4963">
        <v>108364</v>
      </c>
      <c r="D4963" s="1">
        <v>39524</v>
      </c>
      <c r="E4963">
        <v>5</v>
      </c>
      <c r="F4963" s="2" t="s">
        <v>7999</v>
      </c>
    </row>
    <row r="4964" spans="1:6" ht="72.5" x14ac:dyDescent="0.35">
      <c r="A4964">
        <v>567102</v>
      </c>
      <c r="B4964">
        <v>1312836</v>
      </c>
      <c r="C4964">
        <v>208401</v>
      </c>
      <c r="D4964" s="1">
        <v>39996</v>
      </c>
      <c r="E4964">
        <v>5</v>
      </c>
      <c r="F4964" s="2" t="s">
        <v>8000</v>
      </c>
    </row>
    <row r="4965" spans="1:6" x14ac:dyDescent="0.35">
      <c r="A4965">
        <v>544201</v>
      </c>
      <c r="B4965">
        <v>445711</v>
      </c>
      <c r="C4965">
        <v>243845</v>
      </c>
      <c r="D4965" s="1">
        <v>39371</v>
      </c>
      <c r="E4965">
        <v>4</v>
      </c>
      <c r="F4965" t="s">
        <v>8001</v>
      </c>
    </row>
    <row r="4966" spans="1:6" x14ac:dyDescent="0.35">
      <c r="A4966">
        <v>6438</v>
      </c>
      <c r="B4966">
        <v>60221</v>
      </c>
      <c r="C4966">
        <v>33145</v>
      </c>
      <c r="D4966" s="1">
        <v>37768</v>
      </c>
      <c r="E4966">
        <v>5</v>
      </c>
      <c r="F4966" t="s">
        <v>8002</v>
      </c>
    </row>
    <row r="4967" spans="1:6" x14ac:dyDescent="0.35">
      <c r="A4967">
        <v>718590</v>
      </c>
      <c r="B4967">
        <v>900992</v>
      </c>
      <c r="C4967">
        <v>132211</v>
      </c>
      <c r="D4967" s="1">
        <v>40922</v>
      </c>
      <c r="E4967">
        <v>2</v>
      </c>
      <c r="F4967" t="s">
        <v>8003</v>
      </c>
    </row>
    <row r="4968" spans="1:6" x14ac:dyDescent="0.35">
      <c r="A4968">
        <v>667725</v>
      </c>
      <c r="B4968">
        <v>703740</v>
      </c>
      <c r="C4968">
        <v>916</v>
      </c>
      <c r="D4968" s="1">
        <v>39469</v>
      </c>
      <c r="E4968">
        <v>5</v>
      </c>
      <c r="F4968" t="s">
        <v>8004</v>
      </c>
    </row>
    <row r="4969" spans="1:6" x14ac:dyDescent="0.35">
      <c r="A4969">
        <v>291978</v>
      </c>
      <c r="B4969">
        <v>2001388084</v>
      </c>
      <c r="C4969">
        <v>323886</v>
      </c>
      <c r="D4969" s="1">
        <v>42778</v>
      </c>
      <c r="E4969">
        <v>0</v>
      </c>
      <c r="F4969" t="s">
        <v>8005</v>
      </c>
    </row>
    <row r="4970" spans="1:6" x14ac:dyDescent="0.35">
      <c r="A4970">
        <v>580249</v>
      </c>
      <c r="B4970">
        <v>2764546</v>
      </c>
      <c r="C4970">
        <v>45069</v>
      </c>
      <c r="D4970" s="1">
        <v>41364</v>
      </c>
      <c r="E4970">
        <v>4</v>
      </c>
      <c r="F4970" t="s">
        <v>8006</v>
      </c>
    </row>
    <row r="4971" spans="1:6" ht="43.5" x14ac:dyDescent="0.35">
      <c r="A4971">
        <v>33822</v>
      </c>
      <c r="B4971">
        <v>625680</v>
      </c>
      <c r="C4971">
        <v>66241</v>
      </c>
      <c r="D4971" s="1">
        <v>39798</v>
      </c>
      <c r="E4971">
        <v>5</v>
      </c>
      <c r="F4971" s="2" t="s">
        <v>8007</v>
      </c>
    </row>
    <row r="4972" spans="1:6" x14ac:dyDescent="0.35">
      <c r="A4972">
        <v>68117</v>
      </c>
      <c r="B4972">
        <v>2001365899</v>
      </c>
      <c r="C4972">
        <v>280743</v>
      </c>
      <c r="D4972" s="1">
        <v>42760</v>
      </c>
      <c r="E4972">
        <v>0</v>
      </c>
      <c r="F4972" t="s">
        <v>8008</v>
      </c>
    </row>
    <row r="4973" spans="1:6" x14ac:dyDescent="0.35">
      <c r="A4973">
        <v>833328</v>
      </c>
      <c r="B4973">
        <v>274432</v>
      </c>
      <c r="C4973">
        <v>210121</v>
      </c>
      <c r="D4973" s="1">
        <v>40790</v>
      </c>
      <c r="E4973">
        <v>5</v>
      </c>
      <c r="F4973" t="s">
        <v>8009</v>
      </c>
    </row>
    <row r="4974" spans="1:6" ht="29" x14ac:dyDescent="0.35">
      <c r="A4974">
        <v>533004</v>
      </c>
      <c r="B4974">
        <v>260360</v>
      </c>
      <c r="C4974">
        <v>57336</v>
      </c>
      <c r="D4974" s="1">
        <v>40140</v>
      </c>
      <c r="E4974">
        <v>5</v>
      </c>
      <c r="F4974" s="2" t="s">
        <v>8010</v>
      </c>
    </row>
    <row r="4975" spans="1:6" x14ac:dyDescent="0.35">
      <c r="A4975">
        <v>717379</v>
      </c>
      <c r="B4975">
        <v>8688</v>
      </c>
      <c r="C4975">
        <v>139619</v>
      </c>
      <c r="D4975" s="1">
        <v>39104</v>
      </c>
      <c r="E4975">
        <v>5</v>
      </c>
      <c r="F4975" t="s">
        <v>8011</v>
      </c>
    </row>
    <row r="4976" spans="1:6" x14ac:dyDescent="0.35">
      <c r="A4976">
        <v>896431</v>
      </c>
      <c r="B4976">
        <v>540346</v>
      </c>
      <c r="C4976">
        <v>24306</v>
      </c>
      <c r="D4976" s="1">
        <v>41135</v>
      </c>
      <c r="E4976">
        <v>5</v>
      </c>
      <c r="F4976" t="s">
        <v>8012</v>
      </c>
    </row>
    <row r="4977" spans="1:6" x14ac:dyDescent="0.35">
      <c r="A4977">
        <v>988503</v>
      </c>
      <c r="B4977">
        <v>326540</v>
      </c>
      <c r="C4977">
        <v>63172</v>
      </c>
      <c r="D4977" s="1">
        <v>39152</v>
      </c>
      <c r="E4977">
        <v>5</v>
      </c>
      <c r="F4977" t="s">
        <v>8013</v>
      </c>
    </row>
    <row r="4978" spans="1:6" x14ac:dyDescent="0.35">
      <c r="A4978">
        <v>377543</v>
      </c>
      <c r="B4978">
        <v>330545</v>
      </c>
      <c r="C4978">
        <v>363600</v>
      </c>
      <c r="D4978" s="1">
        <v>39919</v>
      </c>
      <c r="E4978">
        <v>4</v>
      </c>
      <c r="F4978" t="s">
        <v>8014</v>
      </c>
    </row>
    <row r="4979" spans="1:6" ht="58" x14ac:dyDescent="0.35">
      <c r="A4979">
        <v>270813</v>
      </c>
      <c r="B4979">
        <v>1632091</v>
      </c>
      <c r="C4979">
        <v>209952</v>
      </c>
      <c r="D4979" s="1">
        <v>40340</v>
      </c>
      <c r="E4979">
        <v>5</v>
      </c>
      <c r="F4979" s="2" t="s">
        <v>8015</v>
      </c>
    </row>
    <row r="4980" spans="1:6" x14ac:dyDescent="0.35">
      <c r="A4980">
        <v>938485</v>
      </c>
      <c r="B4980">
        <v>574936</v>
      </c>
      <c r="C4980">
        <v>82102</v>
      </c>
      <c r="D4980" s="1">
        <v>40590</v>
      </c>
      <c r="E4980">
        <v>5</v>
      </c>
      <c r="F4980" t="s">
        <v>8016</v>
      </c>
    </row>
    <row r="4981" spans="1:6" x14ac:dyDescent="0.35">
      <c r="A4981">
        <v>990804</v>
      </c>
      <c r="B4981">
        <v>143318</v>
      </c>
      <c r="C4981">
        <v>253665</v>
      </c>
      <c r="D4981" s="1">
        <v>39626</v>
      </c>
      <c r="E4981">
        <v>5</v>
      </c>
      <c r="F4981" t="s">
        <v>8017</v>
      </c>
    </row>
    <row r="4982" spans="1:6" ht="29" x14ac:dyDescent="0.35">
      <c r="A4982">
        <v>903198</v>
      </c>
      <c r="B4982">
        <v>125312</v>
      </c>
      <c r="C4982">
        <v>82771</v>
      </c>
      <c r="D4982" s="1">
        <v>38069</v>
      </c>
      <c r="E4982">
        <v>5</v>
      </c>
      <c r="F4982" s="2" t="s">
        <v>8018</v>
      </c>
    </row>
    <row r="4983" spans="1:6" x14ac:dyDescent="0.35">
      <c r="A4983">
        <v>226525</v>
      </c>
      <c r="B4983">
        <v>67728</v>
      </c>
      <c r="C4983">
        <v>380944</v>
      </c>
      <c r="D4983" s="1">
        <v>40278</v>
      </c>
      <c r="E4983">
        <v>5</v>
      </c>
      <c r="F4983" t="s">
        <v>8019</v>
      </c>
    </row>
    <row r="4984" spans="1:6" x14ac:dyDescent="0.35">
      <c r="A4984">
        <v>742271</v>
      </c>
      <c r="B4984">
        <v>1802849661</v>
      </c>
      <c r="C4984">
        <v>129359</v>
      </c>
      <c r="D4984" s="1">
        <v>42737</v>
      </c>
      <c r="E4984">
        <v>5</v>
      </c>
      <c r="F4984" t="s">
        <v>8020</v>
      </c>
    </row>
    <row r="4985" spans="1:6" x14ac:dyDescent="0.35">
      <c r="A4985">
        <v>235715</v>
      </c>
      <c r="B4985">
        <v>262200</v>
      </c>
      <c r="C4985">
        <v>45005</v>
      </c>
      <c r="D4985" s="1">
        <v>40340</v>
      </c>
      <c r="E4985">
        <v>5</v>
      </c>
      <c r="F4985" t="s">
        <v>8021</v>
      </c>
    </row>
    <row r="4986" spans="1:6" x14ac:dyDescent="0.35">
      <c r="A4986">
        <v>55575</v>
      </c>
      <c r="B4986">
        <v>423494</v>
      </c>
      <c r="C4986">
        <v>418077</v>
      </c>
      <c r="D4986" s="1">
        <v>40283</v>
      </c>
      <c r="E4986">
        <v>5</v>
      </c>
      <c r="F4986" t="s">
        <v>8022</v>
      </c>
    </row>
    <row r="4987" spans="1:6" x14ac:dyDescent="0.35">
      <c r="A4987">
        <v>1021534</v>
      </c>
      <c r="B4987">
        <v>377070</v>
      </c>
      <c r="C4987">
        <v>240135</v>
      </c>
      <c r="D4987" s="1">
        <v>39578</v>
      </c>
      <c r="E4987">
        <v>5</v>
      </c>
      <c r="F4987" t="s">
        <v>8023</v>
      </c>
    </row>
    <row r="4988" spans="1:6" x14ac:dyDescent="0.35">
      <c r="A4988">
        <v>153702</v>
      </c>
      <c r="B4988">
        <v>237123</v>
      </c>
      <c r="C4988">
        <v>93223</v>
      </c>
      <c r="D4988" s="1">
        <v>38585</v>
      </c>
      <c r="E4988">
        <v>5</v>
      </c>
      <c r="F4988" t="s">
        <v>8024</v>
      </c>
    </row>
    <row r="4989" spans="1:6" x14ac:dyDescent="0.35">
      <c r="A4989">
        <v>161705</v>
      </c>
      <c r="B4989">
        <v>50969</v>
      </c>
      <c r="C4989">
        <v>383426</v>
      </c>
      <c r="D4989" s="1">
        <v>40632</v>
      </c>
      <c r="E4989">
        <v>3</v>
      </c>
      <c r="F4989" t="s">
        <v>8025</v>
      </c>
    </row>
    <row r="4990" spans="1:6" x14ac:dyDescent="0.35">
      <c r="A4990">
        <v>902679</v>
      </c>
      <c r="B4990">
        <v>125388</v>
      </c>
      <c r="C4990">
        <v>205316</v>
      </c>
      <c r="D4990" s="1">
        <v>39838</v>
      </c>
      <c r="E4990">
        <v>5</v>
      </c>
      <c r="F4990" s="2" t="s">
        <v>255</v>
      </c>
    </row>
    <row r="4991" spans="1:6" x14ac:dyDescent="0.35">
      <c r="A4991">
        <v>20821</v>
      </c>
      <c r="B4991">
        <v>131674</v>
      </c>
      <c r="C4991">
        <v>88804</v>
      </c>
      <c r="D4991" s="1">
        <v>40515</v>
      </c>
      <c r="E4991">
        <v>5</v>
      </c>
      <c r="F4991" t="s">
        <v>8026</v>
      </c>
    </row>
    <row r="4992" spans="1:6" x14ac:dyDescent="0.35">
      <c r="A4992">
        <v>324277</v>
      </c>
      <c r="B4992">
        <v>59473</v>
      </c>
      <c r="C4992">
        <v>251211</v>
      </c>
      <c r="D4992" s="1">
        <v>40275</v>
      </c>
      <c r="E4992">
        <v>4</v>
      </c>
      <c r="F4992" t="s">
        <v>8027</v>
      </c>
    </row>
    <row r="4993" spans="1:6" x14ac:dyDescent="0.35">
      <c r="A4993">
        <v>81341</v>
      </c>
      <c r="B4993">
        <v>195750</v>
      </c>
      <c r="C4993">
        <v>86936</v>
      </c>
      <c r="D4993" s="1">
        <v>40227</v>
      </c>
      <c r="E4993">
        <v>5</v>
      </c>
      <c r="F4993" t="s">
        <v>8028</v>
      </c>
    </row>
    <row r="4994" spans="1:6" x14ac:dyDescent="0.35">
      <c r="A4994">
        <v>411385</v>
      </c>
      <c r="B4994">
        <v>13798</v>
      </c>
      <c r="C4994">
        <v>87813</v>
      </c>
      <c r="D4994" s="1">
        <v>38705</v>
      </c>
      <c r="E4994">
        <v>5</v>
      </c>
      <c r="F4994" t="s">
        <v>8029</v>
      </c>
    </row>
    <row r="4995" spans="1:6" x14ac:dyDescent="0.35">
      <c r="A4995">
        <v>1068721</v>
      </c>
      <c r="B4995">
        <v>2002268659</v>
      </c>
      <c r="C4995">
        <v>30018</v>
      </c>
      <c r="D4995" s="1">
        <v>43367</v>
      </c>
      <c r="E4995">
        <v>0</v>
      </c>
      <c r="F4995" t="s">
        <v>8030</v>
      </c>
    </row>
    <row r="4996" spans="1:6" x14ac:dyDescent="0.35">
      <c r="A4996">
        <v>57552</v>
      </c>
      <c r="B4996">
        <v>226066</v>
      </c>
      <c r="C4996">
        <v>205758</v>
      </c>
      <c r="D4996" s="1">
        <v>39270</v>
      </c>
      <c r="E4996">
        <v>4</v>
      </c>
      <c r="F4996" s="2" t="s">
        <v>8031</v>
      </c>
    </row>
    <row r="4997" spans="1:6" x14ac:dyDescent="0.35">
      <c r="A4997">
        <v>286375</v>
      </c>
      <c r="B4997">
        <v>942746</v>
      </c>
      <c r="C4997">
        <v>22179</v>
      </c>
      <c r="D4997" s="1">
        <v>41091</v>
      </c>
      <c r="E4997">
        <v>5</v>
      </c>
      <c r="F4997" t="s">
        <v>8032</v>
      </c>
    </row>
    <row r="4998" spans="1:6" x14ac:dyDescent="0.35">
      <c r="A4998">
        <v>468188</v>
      </c>
      <c r="B4998">
        <v>98867</v>
      </c>
      <c r="C4998">
        <v>138173</v>
      </c>
      <c r="D4998" s="1">
        <v>39193</v>
      </c>
      <c r="E4998">
        <v>4</v>
      </c>
      <c r="F4998" t="s">
        <v>245</v>
      </c>
    </row>
    <row r="4999" spans="1:6" x14ac:dyDescent="0.35">
      <c r="A4999">
        <v>863099</v>
      </c>
      <c r="B4999">
        <v>485109</v>
      </c>
      <c r="C4999">
        <v>324254</v>
      </c>
      <c r="D4999" s="1">
        <v>40156</v>
      </c>
      <c r="E4999">
        <v>5</v>
      </c>
      <c r="F4999" t="s">
        <v>8033</v>
      </c>
    </row>
    <row r="5000" spans="1:6" x14ac:dyDescent="0.35">
      <c r="A5000">
        <v>794895</v>
      </c>
      <c r="B5000">
        <v>107135</v>
      </c>
      <c r="C5000">
        <v>503848</v>
      </c>
      <c r="D5000" s="1">
        <v>41480</v>
      </c>
      <c r="E5000">
        <v>5</v>
      </c>
      <c r="F5000" t="s">
        <v>8034</v>
      </c>
    </row>
    <row r="5001" spans="1:6" ht="29" x14ac:dyDescent="0.35">
      <c r="A5001">
        <v>460989</v>
      </c>
      <c r="B5001">
        <v>20480</v>
      </c>
      <c r="C5001">
        <v>215699</v>
      </c>
      <c r="D5001" s="1">
        <v>39229</v>
      </c>
      <c r="E5001">
        <v>5</v>
      </c>
      <c r="F5001" s="2" t="s">
        <v>8035</v>
      </c>
    </row>
    <row r="5002" spans="1:6" x14ac:dyDescent="0.35">
      <c r="A5002">
        <v>446677</v>
      </c>
      <c r="B5002">
        <v>316194</v>
      </c>
      <c r="C5002">
        <v>14457</v>
      </c>
      <c r="D5002" s="1">
        <v>41791</v>
      </c>
      <c r="E5002">
        <v>5</v>
      </c>
      <c r="F5002" s="2" t="s">
        <v>8036</v>
      </c>
    </row>
    <row r="5003" spans="1:6" ht="43.5" x14ac:dyDescent="0.35">
      <c r="A5003">
        <v>17863</v>
      </c>
      <c r="B5003">
        <v>1089925</v>
      </c>
      <c r="C5003">
        <v>153305</v>
      </c>
      <c r="D5003" s="1">
        <v>39998</v>
      </c>
      <c r="E5003">
        <v>4</v>
      </c>
      <c r="F5003" s="2" t="s">
        <v>8037</v>
      </c>
    </row>
    <row r="5004" spans="1:6" x14ac:dyDescent="0.35">
      <c r="A5004">
        <v>400049</v>
      </c>
      <c r="B5004">
        <v>564378</v>
      </c>
      <c r="C5004">
        <v>107760</v>
      </c>
      <c r="D5004" s="1">
        <v>39623</v>
      </c>
      <c r="E5004">
        <v>1</v>
      </c>
      <c r="F5004" s="2" t="s">
        <v>8038</v>
      </c>
    </row>
    <row r="5005" spans="1:6" x14ac:dyDescent="0.35">
      <c r="A5005">
        <v>1068365</v>
      </c>
      <c r="B5005">
        <v>2000255893</v>
      </c>
      <c r="C5005">
        <v>32142</v>
      </c>
      <c r="D5005" s="1">
        <v>42163</v>
      </c>
      <c r="E5005">
        <v>5</v>
      </c>
      <c r="F5005" t="s">
        <v>8039</v>
      </c>
    </row>
    <row r="5006" spans="1:6" x14ac:dyDescent="0.35">
      <c r="A5006">
        <v>504359</v>
      </c>
      <c r="B5006">
        <v>1436559</v>
      </c>
      <c r="C5006">
        <v>281028</v>
      </c>
      <c r="D5006" s="1">
        <v>40122</v>
      </c>
      <c r="E5006">
        <v>5</v>
      </c>
      <c r="F5006" t="s">
        <v>8040</v>
      </c>
    </row>
    <row r="5007" spans="1:6" x14ac:dyDescent="0.35">
      <c r="A5007">
        <v>1047307</v>
      </c>
      <c r="B5007">
        <v>285039</v>
      </c>
      <c r="C5007">
        <v>405561</v>
      </c>
      <c r="D5007" s="1">
        <v>40185</v>
      </c>
      <c r="E5007">
        <v>4</v>
      </c>
      <c r="F5007" t="s">
        <v>8041</v>
      </c>
    </row>
    <row r="5008" spans="1:6" x14ac:dyDescent="0.35">
      <c r="A5008">
        <v>515598</v>
      </c>
      <c r="B5008">
        <v>354287</v>
      </c>
      <c r="C5008">
        <v>73274</v>
      </c>
      <c r="D5008" s="1">
        <v>40313</v>
      </c>
      <c r="E5008">
        <v>5</v>
      </c>
      <c r="F5008" t="s">
        <v>8042</v>
      </c>
    </row>
    <row r="5009" spans="1:6" x14ac:dyDescent="0.35">
      <c r="A5009">
        <v>36362</v>
      </c>
      <c r="B5009">
        <v>346576</v>
      </c>
      <c r="C5009">
        <v>263203</v>
      </c>
      <c r="D5009" s="1">
        <v>39401</v>
      </c>
      <c r="E5009">
        <v>4</v>
      </c>
      <c r="F5009" t="s">
        <v>8043</v>
      </c>
    </row>
    <row r="5010" spans="1:6" x14ac:dyDescent="0.35">
      <c r="A5010">
        <v>571360</v>
      </c>
      <c r="B5010">
        <v>2858874</v>
      </c>
      <c r="C5010">
        <v>442092</v>
      </c>
      <c r="D5010" s="1">
        <v>41435</v>
      </c>
      <c r="E5010">
        <v>0</v>
      </c>
      <c r="F5010" t="s">
        <v>8044</v>
      </c>
    </row>
    <row r="5011" spans="1:6" ht="43.5" x14ac:dyDescent="0.35">
      <c r="A5011">
        <v>696059</v>
      </c>
      <c r="B5011">
        <v>796291</v>
      </c>
      <c r="C5011">
        <v>289693</v>
      </c>
      <c r="D5011" s="1">
        <v>39528</v>
      </c>
      <c r="E5011">
        <v>5</v>
      </c>
      <c r="F5011" s="2" t="s">
        <v>8045</v>
      </c>
    </row>
    <row r="5012" spans="1:6" ht="29" x14ac:dyDescent="0.35">
      <c r="A5012">
        <v>295704</v>
      </c>
      <c r="B5012">
        <v>149363</v>
      </c>
      <c r="C5012">
        <v>174157</v>
      </c>
      <c r="D5012" s="1">
        <v>38891</v>
      </c>
      <c r="E5012">
        <v>5</v>
      </c>
      <c r="F5012" s="2" t="s">
        <v>8046</v>
      </c>
    </row>
    <row r="5013" spans="1:6" x14ac:dyDescent="0.35">
      <c r="A5013">
        <v>795278</v>
      </c>
      <c r="B5013">
        <v>47892</v>
      </c>
      <c r="C5013">
        <v>297251</v>
      </c>
      <c r="D5013" s="1">
        <v>39691</v>
      </c>
      <c r="E5013">
        <v>5</v>
      </c>
      <c r="F5013" t="s">
        <v>468</v>
      </c>
    </row>
    <row r="5014" spans="1:6" x14ac:dyDescent="0.35">
      <c r="A5014">
        <v>657040</v>
      </c>
      <c r="B5014">
        <v>1533219</v>
      </c>
      <c r="C5014">
        <v>27208</v>
      </c>
      <c r="D5014" s="1">
        <v>40204</v>
      </c>
      <c r="E5014">
        <v>5</v>
      </c>
      <c r="F5014" t="s">
        <v>8047</v>
      </c>
    </row>
    <row r="5015" spans="1:6" x14ac:dyDescent="0.35">
      <c r="A5015">
        <v>1125736</v>
      </c>
      <c r="B5015">
        <v>2001605430</v>
      </c>
      <c r="C5015">
        <v>325571</v>
      </c>
      <c r="D5015" s="1">
        <v>42915</v>
      </c>
      <c r="E5015">
        <v>0</v>
      </c>
      <c r="F5015" s="2" t="s">
        <v>8048</v>
      </c>
    </row>
    <row r="5016" spans="1:6" x14ac:dyDescent="0.35">
      <c r="A5016">
        <v>556926</v>
      </c>
      <c r="B5016">
        <v>342275</v>
      </c>
      <c r="C5016">
        <v>5184</v>
      </c>
      <c r="D5016" s="1">
        <v>39775</v>
      </c>
      <c r="E5016">
        <v>5</v>
      </c>
      <c r="F5016" t="s">
        <v>8049</v>
      </c>
    </row>
    <row r="5017" spans="1:6" x14ac:dyDescent="0.35">
      <c r="A5017">
        <v>974385</v>
      </c>
      <c r="B5017">
        <v>83642</v>
      </c>
      <c r="C5017">
        <v>42169</v>
      </c>
      <c r="D5017" s="1">
        <v>39528</v>
      </c>
      <c r="E5017">
        <v>5</v>
      </c>
      <c r="F5017" t="s">
        <v>8050</v>
      </c>
    </row>
    <row r="5018" spans="1:6" ht="29" x14ac:dyDescent="0.35">
      <c r="A5018">
        <v>351432</v>
      </c>
      <c r="B5018">
        <v>26512</v>
      </c>
      <c r="C5018">
        <v>67921</v>
      </c>
      <c r="D5018" s="1">
        <v>37837</v>
      </c>
      <c r="E5018">
        <v>5</v>
      </c>
      <c r="F5018" s="2" t="s">
        <v>266</v>
      </c>
    </row>
    <row r="5019" spans="1:6" x14ac:dyDescent="0.35">
      <c r="A5019">
        <v>154150</v>
      </c>
      <c r="B5019">
        <v>176615</v>
      </c>
      <c r="C5019">
        <v>147141</v>
      </c>
      <c r="D5019" s="1">
        <v>38709</v>
      </c>
      <c r="E5019">
        <v>5</v>
      </c>
      <c r="F5019" t="s">
        <v>8051</v>
      </c>
    </row>
    <row r="5020" spans="1:6" x14ac:dyDescent="0.35">
      <c r="A5020">
        <v>75769</v>
      </c>
      <c r="B5020">
        <v>451456</v>
      </c>
      <c r="C5020">
        <v>109173</v>
      </c>
      <c r="D5020" s="1">
        <v>39550</v>
      </c>
      <c r="E5020">
        <v>5</v>
      </c>
      <c r="F5020" t="s">
        <v>8052</v>
      </c>
    </row>
    <row r="5021" spans="1:6" x14ac:dyDescent="0.35">
      <c r="A5021">
        <v>686327</v>
      </c>
      <c r="B5021">
        <v>2002250443</v>
      </c>
      <c r="C5021">
        <v>189821</v>
      </c>
      <c r="D5021" s="1">
        <v>43330</v>
      </c>
      <c r="E5021">
        <v>0</v>
      </c>
      <c r="F5021" t="s">
        <v>8053</v>
      </c>
    </row>
    <row r="5022" spans="1:6" x14ac:dyDescent="0.35">
      <c r="A5022">
        <v>938531</v>
      </c>
      <c r="B5022">
        <v>894563</v>
      </c>
      <c r="C5022">
        <v>82102</v>
      </c>
      <c r="D5022" s="1">
        <v>40841</v>
      </c>
      <c r="E5022">
        <v>2</v>
      </c>
      <c r="F5022" t="s">
        <v>8054</v>
      </c>
    </row>
    <row r="5023" spans="1:6" ht="43.5" x14ac:dyDescent="0.35">
      <c r="A5023">
        <v>451013</v>
      </c>
      <c r="B5023">
        <v>205813</v>
      </c>
      <c r="C5023">
        <v>23264</v>
      </c>
      <c r="D5023" s="1">
        <v>38487</v>
      </c>
      <c r="E5023">
        <v>5</v>
      </c>
      <c r="F5023" s="2" t="s">
        <v>8055</v>
      </c>
    </row>
    <row r="5024" spans="1:6" ht="43.5" x14ac:dyDescent="0.35">
      <c r="A5024">
        <v>322751</v>
      </c>
      <c r="B5024">
        <v>36944</v>
      </c>
      <c r="C5024">
        <v>81630</v>
      </c>
      <c r="D5024" s="1">
        <v>38277</v>
      </c>
      <c r="E5024">
        <v>4</v>
      </c>
      <c r="F5024" s="2" t="s">
        <v>328</v>
      </c>
    </row>
    <row r="5025" spans="1:6" x14ac:dyDescent="0.35">
      <c r="A5025">
        <v>744329</v>
      </c>
      <c r="B5025">
        <v>2000221197</v>
      </c>
      <c r="C5025">
        <v>48635</v>
      </c>
      <c r="D5025" s="1">
        <v>42147</v>
      </c>
      <c r="E5025">
        <v>5</v>
      </c>
      <c r="F5025" t="s">
        <v>415</v>
      </c>
    </row>
    <row r="5026" spans="1:6" ht="29" x14ac:dyDescent="0.35">
      <c r="A5026">
        <v>87403</v>
      </c>
      <c r="B5026">
        <v>64934</v>
      </c>
      <c r="C5026">
        <v>19859</v>
      </c>
      <c r="D5026" s="1">
        <v>37825</v>
      </c>
      <c r="E5026">
        <v>5</v>
      </c>
      <c r="F5026" s="2" t="s">
        <v>8056</v>
      </c>
    </row>
    <row r="5027" spans="1:6" x14ac:dyDescent="0.35">
      <c r="A5027">
        <v>287845</v>
      </c>
      <c r="B5027">
        <v>168315</v>
      </c>
      <c r="C5027">
        <v>93309</v>
      </c>
      <c r="D5027" s="1">
        <v>38519</v>
      </c>
      <c r="E5027">
        <v>5</v>
      </c>
      <c r="F5027" t="s">
        <v>8057</v>
      </c>
    </row>
    <row r="5028" spans="1:6" x14ac:dyDescent="0.35">
      <c r="A5028">
        <v>621431</v>
      </c>
      <c r="B5028">
        <v>789516</v>
      </c>
      <c r="C5028">
        <v>81333</v>
      </c>
      <c r="D5028" s="1">
        <v>40861</v>
      </c>
      <c r="E5028">
        <v>5</v>
      </c>
      <c r="F5028" t="s">
        <v>8058</v>
      </c>
    </row>
    <row r="5029" spans="1:6" ht="29" x14ac:dyDescent="0.35">
      <c r="A5029">
        <v>694270</v>
      </c>
      <c r="B5029">
        <v>35635</v>
      </c>
      <c r="C5029">
        <v>289943</v>
      </c>
      <c r="D5029" s="1">
        <v>39633</v>
      </c>
      <c r="E5029">
        <v>5</v>
      </c>
      <c r="F5029" s="2" t="s">
        <v>8059</v>
      </c>
    </row>
    <row r="5030" spans="1:6" x14ac:dyDescent="0.35">
      <c r="A5030">
        <v>796555</v>
      </c>
      <c r="B5030">
        <v>2093768</v>
      </c>
      <c r="C5030">
        <v>145220</v>
      </c>
      <c r="D5030" s="1">
        <v>40883</v>
      </c>
      <c r="E5030">
        <v>0</v>
      </c>
      <c r="F5030" t="s">
        <v>8060</v>
      </c>
    </row>
    <row r="5031" spans="1:6" x14ac:dyDescent="0.35">
      <c r="A5031">
        <v>777872</v>
      </c>
      <c r="B5031">
        <v>315565</v>
      </c>
      <c r="C5031">
        <v>386854</v>
      </c>
      <c r="D5031" s="1">
        <v>40069</v>
      </c>
      <c r="E5031">
        <v>5</v>
      </c>
      <c r="F5031" t="s">
        <v>8061</v>
      </c>
    </row>
    <row r="5032" spans="1:6" x14ac:dyDescent="0.35">
      <c r="A5032">
        <v>474961</v>
      </c>
      <c r="B5032">
        <v>197258</v>
      </c>
      <c r="C5032">
        <v>116996</v>
      </c>
      <c r="D5032" s="1">
        <v>38563</v>
      </c>
      <c r="E5032">
        <v>5</v>
      </c>
      <c r="F5032" t="s">
        <v>8062</v>
      </c>
    </row>
    <row r="5033" spans="1:6" x14ac:dyDescent="0.35">
      <c r="A5033">
        <v>398519</v>
      </c>
      <c r="B5033">
        <v>527886</v>
      </c>
      <c r="C5033">
        <v>304620</v>
      </c>
      <c r="D5033" s="1">
        <v>40320</v>
      </c>
      <c r="E5033">
        <v>0</v>
      </c>
      <c r="F5033" t="s">
        <v>8063</v>
      </c>
    </row>
    <row r="5034" spans="1:6" x14ac:dyDescent="0.35">
      <c r="A5034">
        <v>884838</v>
      </c>
      <c r="B5034">
        <v>315565</v>
      </c>
      <c r="C5034">
        <v>193469</v>
      </c>
      <c r="D5034" s="1">
        <v>39325</v>
      </c>
      <c r="E5034">
        <v>4</v>
      </c>
      <c r="F5034" t="s">
        <v>8064</v>
      </c>
    </row>
    <row r="5035" spans="1:6" ht="29" x14ac:dyDescent="0.35">
      <c r="A5035">
        <v>26680</v>
      </c>
      <c r="B5035">
        <v>208631</v>
      </c>
      <c r="C5035">
        <v>86868</v>
      </c>
      <c r="D5035" s="1">
        <v>39017</v>
      </c>
      <c r="E5035">
        <v>5</v>
      </c>
      <c r="F5035" s="2" t="s">
        <v>8065</v>
      </c>
    </row>
    <row r="5036" spans="1:6" x14ac:dyDescent="0.35">
      <c r="A5036">
        <v>1076658</v>
      </c>
      <c r="B5036">
        <v>765257</v>
      </c>
      <c r="C5036">
        <v>329804</v>
      </c>
      <c r="D5036" s="1">
        <v>42846</v>
      </c>
      <c r="E5036">
        <v>5</v>
      </c>
      <c r="F5036" t="s">
        <v>8066</v>
      </c>
    </row>
    <row r="5037" spans="1:6" x14ac:dyDescent="0.35">
      <c r="A5037">
        <v>363070</v>
      </c>
      <c r="B5037">
        <v>733966</v>
      </c>
      <c r="C5037">
        <v>37547</v>
      </c>
      <c r="D5037" s="1">
        <v>40119</v>
      </c>
      <c r="E5037">
        <v>5</v>
      </c>
      <c r="F5037" t="s">
        <v>8067</v>
      </c>
    </row>
    <row r="5038" spans="1:6" x14ac:dyDescent="0.35">
      <c r="A5038">
        <v>1122935</v>
      </c>
      <c r="B5038">
        <v>9579</v>
      </c>
      <c r="C5038">
        <v>78092</v>
      </c>
      <c r="D5038" s="1">
        <v>37965</v>
      </c>
      <c r="E5038">
        <v>4</v>
      </c>
      <c r="F5038" t="s">
        <v>8068</v>
      </c>
    </row>
    <row r="5039" spans="1:6" x14ac:dyDescent="0.35">
      <c r="A5039">
        <v>288721</v>
      </c>
      <c r="B5039">
        <v>780172</v>
      </c>
      <c r="C5039">
        <v>12399</v>
      </c>
      <c r="D5039" s="1">
        <v>39581</v>
      </c>
      <c r="E5039">
        <v>4</v>
      </c>
      <c r="F5039" t="s">
        <v>8069</v>
      </c>
    </row>
    <row r="5040" spans="1:6" ht="43.5" x14ac:dyDescent="0.35">
      <c r="A5040">
        <v>883755</v>
      </c>
      <c r="B5040">
        <v>160947</v>
      </c>
      <c r="C5040">
        <v>52282</v>
      </c>
      <c r="D5040" s="1">
        <v>38747</v>
      </c>
      <c r="E5040">
        <v>4</v>
      </c>
      <c r="F5040" s="2" t="s">
        <v>8070</v>
      </c>
    </row>
    <row r="5041" spans="1:6" x14ac:dyDescent="0.35">
      <c r="A5041">
        <v>950504</v>
      </c>
      <c r="B5041">
        <v>1934302</v>
      </c>
      <c r="C5041">
        <v>164099</v>
      </c>
      <c r="D5041" s="1">
        <v>40711</v>
      </c>
      <c r="E5041">
        <v>0</v>
      </c>
      <c r="F5041" t="s">
        <v>8071</v>
      </c>
    </row>
    <row r="5042" spans="1:6" x14ac:dyDescent="0.35">
      <c r="A5042">
        <v>516310</v>
      </c>
      <c r="B5042">
        <v>93095</v>
      </c>
      <c r="C5042">
        <v>80104</v>
      </c>
      <c r="D5042" s="1">
        <v>37992</v>
      </c>
      <c r="E5042">
        <v>5</v>
      </c>
      <c r="F5042" t="s">
        <v>8072</v>
      </c>
    </row>
    <row r="5043" spans="1:6" x14ac:dyDescent="0.35">
      <c r="A5043">
        <v>938363</v>
      </c>
      <c r="B5043">
        <v>438762</v>
      </c>
      <c r="C5043">
        <v>82102</v>
      </c>
      <c r="D5043" s="1">
        <v>40112</v>
      </c>
      <c r="E5043">
        <v>5</v>
      </c>
      <c r="F5043" s="2" t="s">
        <v>8073</v>
      </c>
    </row>
    <row r="5044" spans="1:6" x14ac:dyDescent="0.35">
      <c r="A5044">
        <v>451670</v>
      </c>
      <c r="B5044">
        <v>144490</v>
      </c>
      <c r="C5044">
        <v>248378</v>
      </c>
      <c r="D5044" s="1">
        <v>39604</v>
      </c>
      <c r="E5044">
        <v>3</v>
      </c>
      <c r="F5044" t="s">
        <v>8074</v>
      </c>
    </row>
    <row r="5045" spans="1:6" x14ac:dyDescent="0.35">
      <c r="A5045">
        <v>746715</v>
      </c>
      <c r="B5045">
        <v>382071</v>
      </c>
      <c r="C5045">
        <v>131088</v>
      </c>
      <c r="D5045" s="1">
        <v>39635</v>
      </c>
      <c r="E5045">
        <v>4</v>
      </c>
      <c r="F5045" s="2" t="s">
        <v>8075</v>
      </c>
    </row>
    <row r="5046" spans="1:6" x14ac:dyDescent="0.35">
      <c r="A5046">
        <v>426295</v>
      </c>
      <c r="B5046">
        <v>2394660</v>
      </c>
      <c r="C5046">
        <v>345872</v>
      </c>
      <c r="D5046" s="1">
        <v>41161</v>
      </c>
      <c r="E5046">
        <v>5</v>
      </c>
      <c r="F5046" t="s">
        <v>8076</v>
      </c>
    </row>
    <row r="5047" spans="1:6" x14ac:dyDescent="0.35">
      <c r="A5047">
        <v>60630</v>
      </c>
      <c r="B5047">
        <v>909910</v>
      </c>
      <c r="C5047">
        <v>102350</v>
      </c>
      <c r="D5047" s="1">
        <v>39834</v>
      </c>
      <c r="E5047">
        <v>4</v>
      </c>
      <c r="F5047" t="s">
        <v>8077</v>
      </c>
    </row>
    <row r="5048" spans="1:6" x14ac:dyDescent="0.35">
      <c r="A5048">
        <v>329251</v>
      </c>
      <c r="B5048">
        <v>131126</v>
      </c>
      <c r="C5048">
        <v>137956</v>
      </c>
      <c r="D5048" s="1">
        <v>39602</v>
      </c>
      <c r="E5048">
        <v>5</v>
      </c>
      <c r="F5048" t="s">
        <v>8078</v>
      </c>
    </row>
    <row r="5049" spans="1:6" x14ac:dyDescent="0.35">
      <c r="A5049">
        <v>306835</v>
      </c>
      <c r="B5049">
        <v>17803</v>
      </c>
      <c r="C5049">
        <v>120815</v>
      </c>
      <c r="D5049" s="1">
        <v>39311</v>
      </c>
      <c r="E5049">
        <v>5</v>
      </c>
      <c r="F5049" t="s">
        <v>8079</v>
      </c>
    </row>
    <row r="5050" spans="1:6" x14ac:dyDescent="0.35">
      <c r="A5050">
        <v>1022363</v>
      </c>
      <c r="B5050">
        <v>177806</v>
      </c>
      <c r="C5050">
        <v>202181</v>
      </c>
      <c r="D5050" s="1">
        <v>39692</v>
      </c>
      <c r="E5050">
        <v>5</v>
      </c>
      <c r="F5050" s="2" t="s">
        <v>8080</v>
      </c>
    </row>
    <row r="5051" spans="1:6" ht="58" x14ac:dyDescent="0.35">
      <c r="A5051">
        <v>1083619</v>
      </c>
      <c r="B5051">
        <v>163112</v>
      </c>
      <c r="C5051">
        <v>229528</v>
      </c>
      <c r="D5051" s="1">
        <v>39535</v>
      </c>
      <c r="E5051">
        <v>5</v>
      </c>
      <c r="F5051" s="2" t="s">
        <v>8081</v>
      </c>
    </row>
    <row r="5052" spans="1:6" x14ac:dyDescent="0.35">
      <c r="A5052">
        <v>970899</v>
      </c>
      <c r="B5052">
        <v>269521</v>
      </c>
      <c r="C5052">
        <v>82643</v>
      </c>
      <c r="D5052" s="1">
        <v>39354</v>
      </c>
      <c r="E5052">
        <v>5</v>
      </c>
      <c r="F5052" t="s">
        <v>8082</v>
      </c>
    </row>
    <row r="5053" spans="1:6" x14ac:dyDescent="0.35">
      <c r="A5053">
        <v>265892</v>
      </c>
      <c r="B5053">
        <v>993604</v>
      </c>
      <c r="C5053">
        <v>107786</v>
      </c>
      <c r="D5053" s="1">
        <v>40364</v>
      </c>
      <c r="E5053">
        <v>5</v>
      </c>
      <c r="F5053" t="s">
        <v>261</v>
      </c>
    </row>
    <row r="5054" spans="1:6" ht="43.5" x14ac:dyDescent="0.35">
      <c r="A5054">
        <v>384944</v>
      </c>
      <c r="B5054">
        <v>562865</v>
      </c>
      <c r="C5054">
        <v>8969</v>
      </c>
      <c r="D5054" s="1">
        <v>40057</v>
      </c>
      <c r="E5054">
        <v>4</v>
      </c>
      <c r="F5054" s="2" t="s">
        <v>8083</v>
      </c>
    </row>
    <row r="5055" spans="1:6" x14ac:dyDescent="0.35">
      <c r="A5055">
        <v>147321</v>
      </c>
      <c r="B5055">
        <v>621626</v>
      </c>
      <c r="C5055">
        <v>374507</v>
      </c>
      <c r="D5055" s="1">
        <v>40092</v>
      </c>
      <c r="E5055">
        <v>5</v>
      </c>
      <c r="F5055" t="s">
        <v>8084</v>
      </c>
    </row>
    <row r="5056" spans="1:6" x14ac:dyDescent="0.35">
      <c r="A5056">
        <v>712717</v>
      </c>
      <c r="B5056">
        <v>58413</v>
      </c>
      <c r="C5056">
        <v>51209</v>
      </c>
      <c r="D5056" s="1">
        <v>37940</v>
      </c>
      <c r="E5056">
        <v>5</v>
      </c>
      <c r="F5056" t="s">
        <v>8085</v>
      </c>
    </row>
    <row r="5057" spans="1:6" x14ac:dyDescent="0.35">
      <c r="A5057">
        <v>594873</v>
      </c>
      <c r="B5057">
        <v>498271</v>
      </c>
      <c r="C5057">
        <v>171107</v>
      </c>
      <c r="D5057" s="1">
        <v>40493</v>
      </c>
      <c r="E5057">
        <v>5</v>
      </c>
      <c r="F5057" s="2" t="s">
        <v>8086</v>
      </c>
    </row>
    <row r="5058" spans="1:6" x14ac:dyDescent="0.35">
      <c r="A5058">
        <v>73134</v>
      </c>
      <c r="B5058">
        <v>496803</v>
      </c>
      <c r="C5058">
        <v>457386</v>
      </c>
      <c r="D5058" s="1">
        <v>40719</v>
      </c>
      <c r="E5058">
        <v>4</v>
      </c>
      <c r="F5058" t="s">
        <v>8087</v>
      </c>
    </row>
    <row r="5059" spans="1:6" x14ac:dyDescent="0.35">
      <c r="A5059">
        <v>5193</v>
      </c>
      <c r="B5059">
        <v>204024</v>
      </c>
      <c r="C5059">
        <v>273976</v>
      </c>
      <c r="D5059" s="1">
        <v>39490</v>
      </c>
      <c r="E5059">
        <v>5</v>
      </c>
      <c r="F5059" s="2" t="s">
        <v>8088</v>
      </c>
    </row>
    <row r="5060" spans="1:6" x14ac:dyDescent="0.35">
      <c r="A5060">
        <v>417048</v>
      </c>
      <c r="B5060">
        <v>131126</v>
      </c>
      <c r="C5060">
        <v>263400</v>
      </c>
      <c r="D5060" s="1">
        <v>39617</v>
      </c>
      <c r="E5060">
        <v>5</v>
      </c>
      <c r="F5060" t="s">
        <v>8089</v>
      </c>
    </row>
    <row r="5061" spans="1:6" x14ac:dyDescent="0.35">
      <c r="A5061">
        <v>824855</v>
      </c>
      <c r="B5061">
        <v>8688</v>
      </c>
      <c r="C5061">
        <v>151761</v>
      </c>
      <c r="D5061" s="1">
        <v>38892</v>
      </c>
      <c r="E5061">
        <v>5</v>
      </c>
      <c r="F5061" s="2" t="s">
        <v>8090</v>
      </c>
    </row>
    <row r="5062" spans="1:6" x14ac:dyDescent="0.35">
      <c r="A5062">
        <v>716020</v>
      </c>
      <c r="B5062">
        <v>785712</v>
      </c>
      <c r="C5062">
        <v>59148</v>
      </c>
      <c r="D5062" s="1">
        <v>39934</v>
      </c>
      <c r="E5062">
        <v>5</v>
      </c>
      <c r="F5062" t="s">
        <v>467</v>
      </c>
    </row>
    <row r="5063" spans="1:6" x14ac:dyDescent="0.35">
      <c r="A5063">
        <v>694522</v>
      </c>
      <c r="B5063">
        <v>37449</v>
      </c>
      <c r="C5063">
        <v>212352</v>
      </c>
      <c r="D5063" s="1">
        <v>40086</v>
      </c>
      <c r="E5063">
        <v>5</v>
      </c>
      <c r="F5063" t="s">
        <v>8091</v>
      </c>
    </row>
    <row r="5064" spans="1:6" x14ac:dyDescent="0.35">
      <c r="A5064">
        <v>298802</v>
      </c>
      <c r="B5064">
        <v>148903</v>
      </c>
      <c r="C5064">
        <v>27100</v>
      </c>
      <c r="D5064" s="1">
        <v>38408</v>
      </c>
      <c r="E5064">
        <v>5</v>
      </c>
      <c r="F5064" t="s">
        <v>8092</v>
      </c>
    </row>
    <row r="5065" spans="1:6" x14ac:dyDescent="0.35">
      <c r="A5065">
        <v>1093553</v>
      </c>
      <c r="B5065">
        <v>320870</v>
      </c>
      <c r="C5065">
        <v>227975</v>
      </c>
      <c r="D5065" s="1">
        <v>39931</v>
      </c>
      <c r="E5065">
        <v>4</v>
      </c>
      <c r="F5065" t="s">
        <v>8093</v>
      </c>
    </row>
    <row r="5066" spans="1:6" ht="43.5" x14ac:dyDescent="0.35">
      <c r="A5066">
        <v>589787</v>
      </c>
      <c r="B5066">
        <v>108843</v>
      </c>
      <c r="C5066">
        <v>28365</v>
      </c>
      <c r="D5066" s="1">
        <v>38901</v>
      </c>
      <c r="E5066">
        <v>5</v>
      </c>
      <c r="F5066" s="2" t="s">
        <v>8094</v>
      </c>
    </row>
    <row r="5067" spans="1:6" x14ac:dyDescent="0.35">
      <c r="A5067">
        <v>212047</v>
      </c>
      <c r="B5067">
        <v>711755</v>
      </c>
      <c r="C5067">
        <v>153163</v>
      </c>
      <c r="D5067" s="1">
        <v>39491</v>
      </c>
      <c r="E5067">
        <v>5</v>
      </c>
      <c r="F5067" t="s">
        <v>8095</v>
      </c>
    </row>
    <row r="5068" spans="1:6" x14ac:dyDescent="0.35">
      <c r="A5068">
        <v>312057</v>
      </c>
      <c r="B5068">
        <v>332843</v>
      </c>
      <c r="C5068">
        <v>53945</v>
      </c>
      <c r="D5068" s="1">
        <v>39319</v>
      </c>
      <c r="E5068">
        <v>5</v>
      </c>
      <c r="F5068" t="s">
        <v>8096</v>
      </c>
    </row>
    <row r="5069" spans="1:6" x14ac:dyDescent="0.35">
      <c r="A5069">
        <v>180636</v>
      </c>
      <c r="B5069">
        <v>1734785</v>
      </c>
      <c r="C5069">
        <v>56270</v>
      </c>
      <c r="D5069" s="1">
        <v>40500</v>
      </c>
      <c r="E5069">
        <v>5</v>
      </c>
      <c r="F5069" t="s">
        <v>8097</v>
      </c>
    </row>
    <row r="5070" spans="1:6" x14ac:dyDescent="0.35">
      <c r="A5070">
        <v>1085522</v>
      </c>
      <c r="B5070">
        <v>256877</v>
      </c>
      <c r="C5070">
        <v>397218</v>
      </c>
      <c r="D5070" s="1">
        <v>40181</v>
      </c>
      <c r="E5070">
        <v>5</v>
      </c>
      <c r="F5070" t="s">
        <v>8098</v>
      </c>
    </row>
    <row r="5071" spans="1:6" x14ac:dyDescent="0.35">
      <c r="A5071">
        <v>604439</v>
      </c>
      <c r="B5071">
        <v>28729</v>
      </c>
      <c r="C5071">
        <v>107894</v>
      </c>
      <c r="D5071" s="1">
        <v>39235</v>
      </c>
      <c r="E5071">
        <v>5</v>
      </c>
      <c r="F5071" t="s">
        <v>8099</v>
      </c>
    </row>
    <row r="5072" spans="1:6" x14ac:dyDescent="0.35">
      <c r="A5072">
        <v>84234</v>
      </c>
      <c r="B5072">
        <v>416985</v>
      </c>
      <c r="C5072">
        <v>153153</v>
      </c>
      <c r="D5072" s="1">
        <v>40188</v>
      </c>
      <c r="E5072">
        <v>5</v>
      </c>
      <c r="F5072" t="s">
        <v>8100</v>
      </c>
    </row>
    <row r="5073" spans="1:6" x14ac:dyDescent="0.35">
      <c r="A5073">
        <v>984367</v>
      </c>
      <c r="B5073">
        <v>746674</v>
      </c>
      <c r="C5073">
        <v>9272</v>
      </c>
      <c r="D5073" s="1">
        <v>39477</v>
      </c>
      <c r="E5073">
        <v>5</v>
      </c>
      <c r="F5073" t="s">
        <v>8101</v>
      </c>
    </row>
    <row r="5074" spans="1:6" x14ac:dyDescent="0.35">
      <c r="A5074">
        <v>681089</v>
      </c>
      <c r="B5074">
        <v>121185</v>
      </c>
      <c r="C5074">
        <v>108248</v>
      </c>
      <c r="D5074" s="1">
        <v>40127</v>
      </c>
      <c r="E5074">
        <v>2</v>
      </c>
      <c r="F5074" s="2" t="s">
        <v>8102</v>
      </c>
    </row>
    <row r="5075" spans="1:6" x14ac:dyDescent="0.35">
      <c r="A5075">
        <v>451713</v>
      </c>
      <c r="B5075">
        <v>561272</v>
      </c>
      <c r="C5075">
        <v>105239</v>
      </c>
      <c r="D5075" s="1">
        <v>39940</v>
      </c>
      <c r="E5075">
        <v>4</v>
      </c>
      <c r="F5075" t="s">
        <v>8103</v>
      </c>
    </row>
    <row r="5076" spans="1:6" ht="58" x14ac:dyDescent="0.35">
      <c r="A5076">
        <v>1063111</v>
      </c>
      <c r="B5076">
        <v>114965</v>
      </c>
      <c r="C5076">
        <v>54686</v>
      </c>
      <c r="D5076" s="1">
        <v>38172</v>
      </c>
      <c r="E5076">
        <v>5</v>
      </c>
      <c r="F5076" s="2" t="s">
        <v>8104</v>
      </c>
    </row>
    <row r="5077" spans="1:6" x14ac:dyDescent="0.35">
      <c r="A5077">
        <v>587791</v>
      </c>
      <c r="B5077">
        <v>809822</v>
      </c>
      <c r="C5077">
        <v>73062</v>
      </c>
      <c r="D5077" s="1">
        <v>39771</v>
      </c>
      <c r="E5077">
        <v>5</v>
      </c>
      <c r="F5077" s="2" t="s">
        <v>8105</v>
      </c>
    </row>
    <row r="5078" spans="1:6" ht="43.5" x14ac:dyDescent="0.35">
      <c r="A5078">
        <v>549009</v>
      </c>
      <c r="B5078">
        <v>552613</v>
      </c>
      <c r="C5078">
        <v>272037</v>
      </c>
      <c r="D5078" s="1">
        <v>39888</v>
      </c>
      <c r="E5078">
        <v>4</v>
      </c>
      <c r="F5078" s="2" t="s">
        <v>8106</v>
      </c>
    </row>
    <row r="5079" spans="1:6" x14ac:dyDescent="0.35">
      <c r="A5079">
        <v>1020782</v>
      </c>
      <c r="B5079">
        <v>21443</v>
      </c>
      <c r="C5079">
        <v>81856</v>
      </c>
      <c r="D5079" s="1">
        <v>38550</v>
      </c>
      <c r="E5079">
        <v>5</v>
      </c>
      <c r="F5079" t="s">
        <v>8107</v>
      </c>
    </row>
    <row r="5080" spans="1:6" x14ac:dyDescent="0.35">
      <c r="A5080">
        <v>296984</v>
      </c>
      <c r="B5080">
        <v>591307</v>
      </c>
      <c r="C5080">
        <v>50385</v>
      </c>
      <c r="D5080" s="1">
        <v>39566</v>
      </c>
      <c r="E5080">
        <v>5</v>
      </c>
      <c r="F5080" t="s">
        <v>8108</v>
      </c>
    </row>
    <row r="5081" spans="1:6" x14ac:dyDescent="0.35">
      <c r="A5081">
        <v>673771</v>
      </c>
      <c r="B5081">
        <v>185497</v>
      </c>
      <c r="C5081">
        <v>102446</v>
      </c>
      <c r="D5081" s="1">
        <v>38357</v>
      </c>
      <c r="E5081">
        <v>5</v>
      </c>
      <c r="F5081" t="s">
        <v>182</v>
      </c>
    </row>
    <row r="5082" spans="1:6" x14ac:dyDescent="0.35">
      <c r="A5082">
        <v>254304</v>
      </c>
      <c r="B5082">
        <v>307520</v>
      </c>
      <c r="C5082">
        <v>160924</v>
      </c>
      <c r="D5082" s="1">
        <v>38809</v>
      </c>
      <c r="E5082">
        <v>5</v>
      </c>
      <c r="F5082" t="s">
        <v>8109</v>
      </c>
    </row>
    <row r="5083" spans="1:6" x14ac:dyDescent="0.35">
      <c r="A5083">
        <v>397117</v>
      </c>
      <c r="B5083">
        <v>47723</v>
      </c>
      <c r="C5083">
        <v>306248</v>
      </c>
      <c r="D5083" s="1">
        <v>40968</v>
      </c>
      <c r="E5083">
        <v>5</v>
      </c>
      <c r="F5083" t="s">
        <v>8110</v>
      </c>
    </row>
    <row r="5084" spans="1:6" x14ac:dyDescent="0.35">
      <c r="A5084">
        <v>1017995</v>
      </c>
      <c r="B5084">
        <v>452940</v>
      </c>
      <c r="C5084">
        <v>285984</v>
      </c>
      <c r="D5084" s="1">
        <v>39547</v>
      </c>
      <c r="E5084">
        <v>5</v>
      </c>
      <c r="F5084" t="s">
        <v>8111</v>
      </c>
    </row>
    <row r="5085" spans="1:6" x14ac:dyDescent="0.35">
      <c r="A5085">
        <v>510008</v>
      </c>
      <c r="B5085">
        <v>451208</v>
      </c>
      <c r="C5085">
        <v>89207</v>
      </c>
      <c r="D5085" s="1">
        <v>39456</v>
      </c>
      <c r="E5085">
        <v>5</v>
      </c>
      <c r="F5085" t="s">
        <v>8112</v>
      </c>
    </row>
    <row r="5086" spans="1:6" x14ac:dyDescent="0.35">
      <c r="A5086">
        <v>194232</v>
      </c>
      <c r="B5086">
        <v>125853</v>
      </c>
      <c r="C5086">
        <v>126697</v>
      </c>
      <c r="D5086" s="1">
        <v>39130</v>
      </c>
      <c r="E5086">
        <v>5</v>
      </c>
      <c r="F5086" t="s">
        <v>8113</v>
      </c>
    </row>
    <row r="5087" spans="1:6" x14ac:dyDescent="0.35">
      <c r="A5087">
        <v>508833</v>
      </c>
      <c r="B5087">
        <v>4470</v>
      </c>
      <c r="C5087">
        <v>255492</v>
      </c>
      <c r="D5087" s="1">
        <v>39383</v>
      </c>
      <c r="E5087">
        <v>5</v>
      </c>
      <c r="F5087" t="s">
        <v>8114</v>
      </c>
    </row>
    <row r="5088" spans="1:6" x14ac:dyDescent="0.35">
      <c r="A5088">
        <v>437603</v>
      </c>
      <c r="B5088">
        <v>202481</v>
      </c>
      <c r="C5088">
        <v>15175</v>
      </c>
      <c r="D5088" s="1">
        <v>38539</v>
      </c>
      <c r="E5088">
        <v>5</v>
      </c>
      <c r="F5088" t="s">
        <v>8115</v>
      </c>
    </row>
    <row r="5089" spans="1:6" x14ac:dyDescent="0.35">
      <c r="A5089">
        <v>643526</v>
      </c>
      <c r="B5089">
        <v>90086</v>
      </c>
      <c r="C5089">
        <v>312306</v>
      </c>
      <c r="D5089" s="1">
        <v>39869</v>
      </c>
      <c r="E5089">
        <v>0</v>
      </c>
      <c r="F5089" t="s">
        <v>8116</v>
      </c>
    </row>
    <row r="5090" spans="1:6" x14ac:dyDescent="0.35">
      <c r="A5090">
        <v>57762</v>
      </c>
      <c r="B5090">
        <v>480195</v>
      </c>
      <c r="C5090">
        <v>502906</v>
      </c>
      <c r="D5090" s="1">
        <v>41479</v>
      </c>
      <c r="E5090">
        <v>5</v>
      </c>
      <c r="F5090" t="s">
        <v>8117</v>
      </c>
    </row>
    <row r="5091" spans="1:6" x14ac:dyDescent="0.35">
      <c r="A5091">
        <v>596481</v>
      </c>
      <c r="B5091">
        <v>166642</v>
      </c>
      <c r="C5091">
        <v>208798</v>
      </c>
      <c r="D5091" s="1">
        <v>39123</v>
      </c>
      <c r="E5091">
        <v>5</v>
      </c>
      <c r="F5091" s="2" t="s">
        <v>8118</v>
      </c>
    </row>
    <row r="5092" spans="1:6" x14ac:dyDescent="0.35">
      <c r="A5092">
        <v>266223</v>
      </c>
      <c r="B5092">
        <v>854448</v>
      </c>
      <c r="C5092">
        <v>107786</v>
      </c>
      <c r="D5092" s="1">
        <v>42328</v>
      </c>
      <c r="E5092">
        <v>5</v>
      </c>
      <c r="F5092" t="s">
        <v>8119</v>
      </c>
    </row>
    <row r="5093" spans="1:6" x14ac:dyDescent="0.35">
      <c r="A5093">
        <v>641791</v>
      </c>
      <c r="B5093">
        <v>111296</v>
      </c>
      <c r="C5093">
        <v>399065</v>
      </c>
      <c r="D5093" s="1">
        <v>40594</v>
      </c>
      <c r="E5093">
        <v>5</v>
      </c>
      <c r="F5093" t="s">
        <v>8120</v>
      </c>
    </row>
    <row r="5094" spans="1:6" x14ac:dyDescent="0.35">
      <c r="A5094">
        <v>212792</v>
      </c>
      <c r="B5094">
        <v>2001082257</v>
      </c>
      <c r="C5094">
        <v>199579</v>
      </c>
      <c r="D5094" s="1">
        <v>42900</v>
      </c>
      <c r="E5094">
        <v>0</v>
      </c>
      <c r="F5094" t="s">
        <v>8121</v>
      </c>
    </row>
    <row r="5095" spans="1:6" x14ac:dyDescent="0.35">
      <c r="A5095">
        <v>212037</v>
      </c>
      <c r="B5095">
        <v>82616</v>
      </c>
      <c r="C5095">
        <v>153163</v>
      </c>
      <c r="D5095" s="1">
        <v>38989</v>
      </c>
      <c r="E5095">
        <v>5</v>
      </c>
      <c r="F5095" t="s">
        <v>8122</v>
      </c>
    </row>
    <row r="5096" spans="1:6" x14ac:dyDescent="0.35">
      <c r="A5096">
        <v>351093</v>
      </c>
      <c r="B5096">
        <v>366395</v>
      </c>
      <c r="C5096">
        <v>16531</v>
      </c>
      <c r="D5096" s="1">
        <v>40641</v>
      </c>
      <c r="E5096">
        <v>5</v>
      </c>
      <c r="F5096" s="2" t="s">
        <v>8123</v>
      </c>
    </row>
    <row r="5097" spans="1:6" x14ac:dyDescent="0.35">
      <c r="A5097">
        <v>324132</v>
      </c>
      <c r="B5097">
        <v>1764634</v>
      </c>
      <c r="C5097">
        <v>80118</v>
      </c>
      <c r="D5097" s="1">
        <v>40529</v>
      </c>
      <c r="E5097">
        <v>4</v>
      </c>
      <c r="F5097" s="2" t="s">
        <v>257</v>
      </c>
    </row>
    <row r="5098" spans="1:6" x14ac:dyDescent="0.35">
      <c r="A5098">
        <v>67881</v>
      </c>
      <c r="B5098">
        <v>2002120958</v>
      </c>
      <c r="C5098">
        <v>341506</v>
      </c>
      <c r="D5098" s="1">
        <v>43208</v>
      </c>
      <c r="E5098">
        <v>4</v>
      </c>
      <c r="F5098" t="s">
        <v>8124</v>
      </c>
    </row>
    <row r="5099" spans="1:6" ht="58" x14ac:dyDescent="0.35">
      <c r="A5099">
        <v>656336</v>
      </c>
      <c r="B5099">
        <v>173815</v>
      </c>
      <c r="C5099">
        <v>27208</v>
      </c>
      <c r="D5099" s="1">
        <v>38408</v>
      </c>
      <c r="E5099">
        <v>5</v>
      </c>
      <c r="F5099" s="2" t="s">
        <v>8125</v>
      </c>
    </row>
    <row r="5100" spans="1:6" x14ac:dyDescent="0.35">
      <c r="A5100">
        <v>3043</v>
      </c>
      <c r="B5100">
        <v>19129</v>
      </c>
      <c r="C5100">
        <v>234964</v>
      </c>
      <c r="D5100" s="1">
        <v>39438</v>
      </c>
      <c r="E5100">
        <v>5</v>
      </c>
      <c r="F5100" t="s">
        <v>8126</v>
      </c>
    </row>
    <row r="5101" spans="1:6" x14ac:dyDescent="0.35">
      <c r="A5101">
        <v>41310</v>
      </c>
      <c r="B5101">
        <v>95743</v>
      </c>
      <c r="C5101">
        <v>156107</v>
      </c>
      <c r="D5101" s="1">
        <v>39465</v>
      </c>
      <c r="E5101">
        <v>5</v>
      </c>
      <c r="F5101" t="s">
        <v>8127</v>
      </c>
    </row>
    <row r="5102" spans="1:6" x14ac:dyDescent="0.35">
      <c r="A5102">
        <v>974008</v>
      </c>
      <c r="B5102">
        <v>416537</v>
      </c>
      <c r="C5102">
        <v>53831</v>
      </c>
      <c r="D5102" s="1">
        <v>39335</v>
      </c>
      <c r="E5102">
        <v>5</v>
      </c>
      <c r="F5102" t="s">
        <v>8128</v>
      </c>
    </row>
    <row r="5103" spans="1:6" x14ac:dyDescent="0.35">
      <c r="A5103">
        <v>21846</v>
      </c>
      <c r="B5103">
        <v>1318023</v>
      </c>
      <c r="C5103">
        <v>21197</v>
      </c>
      <c r="D5103" s="1">
        <v>40002</v>
      </c>
      <c r="E5103">
        <v>4</v>
      </c>
      <c r="F5103" t="s">
        <v>8129</v>
      </c>
    </row>
    <row r="5104" spans="1:6" x14ac:dyDescent="0.35">
      <c r="A5104">
        <v>1059844</v>
      </c>
      <c r="B5104">
        <v>195373</v>
      </c>
      <c r="C5104">
        <v>108856</v>
      </c>
      <c r="D5104" s="1">
        <v>38395</v>
      </c>
      <c r="E5104">
        <v>2</v>
      </c>
      <c r="F5104" t="s">
        <v>8130</v>
      </c>
    </row>
    <row r="5105" spans="1:6" x14ac:dyDescent="0.35">
      <c r="A5105">
        <v>776638</v>
      </c>
      <c r="B5105">
        <v>1295837</v>
      </c>
      <c r="C5105">
        <v>370478</v>
      </c>
      <c r="D5105" s="1">
        <v>40019</v>
      </c>
      <c r="E5105">
        <v>5</v>
      </c>
      <c r="F5105" t="s">
        <v>8131</v>
      </c>
    </row>
    <row r="5106" spans="1:6" x14ac:dyDescent="0.35">
      <c r="A5106">
        <v>54328</v>
      </c>
      <c r="B5106">
        <v>954223</v>
      </c>
      <c r="C5106">
        <v>115880</v>
      </c>
      <c r="D5106" s="1">
        <v>40312</v>
      </c>
      <c r="E5106">
        <v>5</v>
      </c>
      <c r="F5106" t="s">
        <v>8132</v>
      </c>
    </row>
    <row r="5107" spans="1:6" x14ac:dyDescent="0.35">
      <c r="A5107">
        <v>575495</v>
      </c>
      <c r="B5107">
        <v>15121</v>
      </c>
      <c r="C5107">
        <v>15242</v>
      </c>
      <c r="D5107" s="1">
        <v>37291</v>
      </c>
      <c r="E5107">
        <v>0</v>
      </c>
      <c r="F5107" s="2" t="s">
        <v>8133</v>
      </c>
    </row>
    <row r="5108" spans="1:6" x14ac:dyDescent="0.35">
      <c r="A5108">
        <v>657902</v>
      </c>
      <c r="B5108">
        <v>652568</v>
      </c>
      <c r="C5108">
        <v>71214</v>
      </c>
      <c r="D5108" s="1">
        <v>40588</v>
      </c>
      <c r="E5108">
        <v>5</v>
      </c>
      <c r="F5108" t="s">
        <v>8134</v>
      </c>
    </row>
    <row r="5109" spans="1:6" x14ac:dyDescent="0.35">
      <c r="A5109">
        <v>930392</v>
      </c>
      <c r="B5109">
        <v>391666</v>
      </c>
      <c r="C5109">
        <v>60877</v>
      </c>
      <c r="D5109" s="1">
        <v>39153</v>
      </c>
      <c r="E5109">
        <v>3</v>
      </c>
      <c r="F5109" s="2" t="s">
        <v>8135</v>
      </c>
    </row>
    <row r="5110" spans="1:6" x14ac:dyDescent="0.35">
      <c r="A5110">
        <v>903763</v>
      </c>
      <c r="B5110">
        <v>1003579</v>
      </c>
      <c r="C5110">
        <v>7763</v>
      </c>
      <c r="D5110" s="1">
        <v>39747</v>
      </c>
      <c r="E5110">
        <v>5</v>
      </c>
      <c r="F5110" t="s">
        <v>8136</v>
      </c>
    </row>
    <row r="5111" spans="1:6" x14ac:dyDescent="0.35">
      <c r="A5111">
        <v>1002725</v>
      </c>
      <c r="B5111">
        <v>289743</v>
      </c>
      <c r="C5111">
        <v>92963</v>
      </c>
      <c r="D5111" s="1">
        <v>39415</v>
      </c>
      <c r="E5111">
        <v>5</v>
      </c>
      <c r="F5111" t="s">
        <v>8137</v>
      </c>
    </row>
    <row r="5112" spans="1:6" x14ac:dyDescent="0.35">
      <c r="A5112">
        <v>57686</v>
      </c>
      <c r="B5112">
        <v>441876</v>
      </c>
      <c r="C5112">
        <v>117370</v>
      </c>
      <c r="D5112" s="1">
        <v>39434</v>
      </c>
      <c r="E5112">
        <v>4</v>
      </c>
      <c r="F5112" t="s">
        <v>8138</v>
      </c>
    </row>
    <row r="5113" spans="1:6" ht="29" x14ac:dyDescent="0.35">
      <c r="A5113">
        <v>18942</v>
      </c>
      <c r="B5113">
        <v>593927</v>
      </c>
      <c r="C5113">
        <v>274981</v>
      </c>
      <c r="D5113" s="1">
        <v>41108</v>
      </c>
      <c r="E5113">
        <v>5</v>
      </c>
      <c r="F5113" s="2" t="s">
        <v>8139</v>
      </c>
    </row>
    <row r="5114" spans="1:6" x14ac:dyDescent="0.35">
      <c r="A5114">
        <v>567367</v>
      </c>
      <c r="B5114">
        <v>222478</v>
      </c>
      <c r="C5114">
        <v>284265</v>
      </c>
      <c r="D5114" s="1">
        <v>40320</v>
      </c>
      <c r="E5114">
        <v>5</v>
      </c>
      <c r="F5114" t="s">
        <v>8140</v>
      </c>
    </row>
    <row r="5115" spans="1:6" x14ac:dyDescent="0.35">
      <c r="A5115">
        <v>262724</v>
      </c>
      <c r="B5115">
        <v>520620</v>
      </c>
      <c r="C5115">
        <v>382355</v>
      </c>
      <c r="D5115" s="1">
        <v>40229</v>
      </c>
      <c r="E5115">
        <v>5</v>
      </c>
      <c r="F5115" t="s">
        <v>315</v>
      </c>
    </row>
    <row r="5116" spans="1:6" x14ac:dyDescent="0.35">
      <c r="A5116">
        <v>894134</v>
      </c>
      <c r="B5116">
        <v>567520</v>
      </c>
      <c r="C5116">
        <v>223517</v>
      </c>
      <c r="D5116" s="1">
        <v>40201</v>
      </c>
      <c r="E5116">
        <v>5</v>
      </c>
      <c r="F5116" t="s">
        <v>8141</v>
      </c>
    </row>
    <row r="5117" spans="1:6" x14ac:dyDescent="0.35">
      <c r="A5117">
        <v>661793</v>
      </c>
      <c r="B5117">
        <v>29196</v>
      </c>
      <c r="C5117">
        <v>446878</v>
      </c>
      <c r="D5117" s="1">
        <v>40856</v>
      </c>
      <c r="E5117">
        <v>5</v>
      </c>
      <c r="F5117" t="s">
        <v>8142</v>
      </c>
    </row>
    <row r="5118" spans="1:6" x14ac:dyDescent="0.35">
      <c r="A5118">
        <v>555698</v>
      </c>
      <c r="B5118">
        <v>767727</v>
      </c>
      <c r="C5118">
        <v>34398</v>
      </c>
      <c r="D5118" s="1">
        <v>39679</v>
      </c>
      <c r="E5118">
        <v>5</v>
      </c>
      <c r="F5118" s="2" t="s">
        <v>8143</v>
      </c>
    </row>
    <row r="5119" spans="1:6" ht="43.5" x14ac:dyDescent="0.35">
      <c r="A5119">
        <v>248681</v>
      </c>
      <c r="B5119">
        <v>184530</v>
      </c>
      <c r="C5119">
        <v>211524</v>
      </c>
      <c r="D5119" s="1">
        <v>39209</v>
      </c>
      <c r="E5119">
        <v>5</v>
      </c>
      <c r="F5119" s="2" t="s">
        <v>8144</v>
      </c>
    </row>
    <row r="5120" spans="1:6" x14ac:dyDescent="0.35">
      <c r="A5120">
        <v>880728</v>
      </c>
      <c r="B5120">
        <v>382071</v>
      </c>
      <c r="C5120">
        <v>170937</v>
      </c>
      <c r="D5120" s="1">
        <v>40370</v>
      </c>
      <c r="E5120">
        <v>4</v>
      </c>
      <c r="F5120" t="s">
        <v>8145</v>
      </c>
    </row>
    <row r="5121" spans="1:6" x14ac:dyDescent="0.35">
      <c r="A5121">
        <v>421099</v>
      </c>
      <c r="B5121">
        <v>87559</v>
      </c>
      <c r="C5121">
        <v>109505</v>
      </c>
      <c r="D5121" s="1">
        <v>38782</v>
      </c>
      <c r="E5121">
        <v>5</v>
      </c>
      <c r="F5121" t="s">
        <v>8146</v>
      </c>
    </row>
    <row r="5122" spans="1:6" x14ac:dyDescent="0.35">
      <c r="A5122">
        <v>931593</v>
      </c>
      <c r="B5122">
        <v>452355</v>
      </c>
      <c r="C5122">
        <v>121823</v>
      </c>
      <c r="D5122" s="1">
        <v>39750</v>
      </c>
      <c r="E5122">
        <v>5</v>
      </c>
      <c r="F5122" t="s">
        <v>8147</v>
      </c>
    </row>
    <row r="5123" spans="1:6" x14ac:dyDescent="0.35">
      <c r="A5123">
        <v>574487</v>
      </c>
      <c r="B5123">
        <v>52905</v>
      </c>
      <c r="C5123">
        <v>74263</v>
      </c>
      <c r="D5123" s="1">
        <v>37924</v>
      </c>
      <c r="E5123">
        <v>5</v>
      </c>
      <c r="F5123" t="s">
        <v>444</v>
      </c>
    </row>
    <row r="5124" spans="1:6" ht="58" x14ac:dyDescent="0.35">
      <c r="A5124">
        <v>696863</v>
      </c>
      <c r="B5124">
        <v>217657</v>
      </c>
      <c r="C5124">
        <v>76026</v>
      </c>
      <c r="D5124" s="1">
        <v>38901</v>
      </c>
      <c r="E5124">
        <v>5</v>
      </c>
      <c r="F5124" s="2" t="s">
        <v>8148</v>
      </c>
    </row>
    <row r="5125" spans="1:6" x14ac:dyDescent="0.35">
      <c r="A5125">
        <v>759977</v>
      </c>
      <c r="B5125">
        <v>4470</v>
      </c>
      <c r="C5125">
        <v>219783</v>
      </c>
      <c r="D5125" s="1">
        <v>39184</v>
      </c>
      <c r="E5125">
        <v>5</v>
      </c>
      <c r="F5125" t="s">
        <v>8149</v>
      </c>
    </row>
    <row r="5126" spans="1:6" ht="29" x14ac:dyDescent="0.35">
      <c r="A5126">
        <v>291163</v>
      </c>
      <c r="B5126">
        <v>58552</v>
      </c>
      <c r="C5126">
        <v>50767</v>
      </c>
      <c r="D5126" s="1">
        <v>40696</v>
      </c>
      <c r="E5126">
        <v>4</v>
      </c>
      <c r="F5126" s="2" t="s">
        <v>8150</v>
      </c>
    </row>
    <row r="5127" spans="1:6" x14ac:dyDescent="0.35">
      <c r="A5127">
        <v>155169</v>
      </c>
      <c r="B5127">
        <v>27443</v>
      </c>
      <c r="C5127">
        <v>53932</v>
      </c>
      <c r="D5127" s="1">
        <v>38992</v>
      </c>
      <c r="E5127">
        <v>5</v>
      </c>
      <c r="F5127" t="s">
        <v>8151</v>
      </c>
    </row>
    <row r="5128" spans="1:6" x14ac:dyDescent="0.35">
      <c r="A5128">
        <v>395923</v>
      </c>
      <c r="B5128">
        <v>1198464</v>
      </c>
      <c r="C5128">
        <v>80211</v>
      </c>
      <c r="D5128" s="1">
        <v>40126</v>
      </c>
      <c r="E5128">
        <v>5</v>
      </c>
      <c r="F5128" s="2" t="s">
        <v>8152</v>
      </c>
    </row>
    <row r="5129" spans="1:6" ht="43.5" x14ac:dyDescent="0.35">
      <c r="A5129">
        <v>657262</v>
      </c>
      <c r="B5129">
        <v>1688397</v>
      </c>
      <c r="C5129">
        <v>27208</v>
      </c>
      <c r="D5129" s="1">
        <v>40834</v>
      </c>
      <c r="E5129">
        <v>5</v>
      </c>
      <c r="F5129" s="2" t="s">
        <v>8153</v>
      </c>
    </row>
    <row r="5130" spans="1:6" x14ac:dyDescent="0.35">
      <c r="A5130">
        <v>344489</v>
      </c>
      <c r="B5130">
        <v>132010</v>
      </c>
      <c r="C5130">
        <v>222188</v>
      </c>
      <c r="D5130" s="1">
        <v>40949</v>
      </c>
      <c r="E5130">
        <v>5</v>
      </c>
      <c r="F5130" t="s">
        <v>8154</v>
      </c>
    </row>
    <row r="5131" spans="1:6" x14ac:dyDescent="0.35">
      <c r="A5131">
        <v>888424</v>
      </c>
      <c r="B5131">
        <v>37449</v>
      </c>
      <c r="C5131">
        <v>118256</v>
      </c>
      <c r="D5131" s="1">
        <v>38467</v>
      </c>
      <c r="E5131">
        <v>5</v>
      </c>
      <c r="F5131" t="s">
        <v>8155</v>
      </c>
    </row>
    <row r="5132" spans="1:6" x14ac:dyDescent="0.35">
      <c r="A5132">
        <v>770686</v>
      </c>
      <c r="B5132">
        <v>591302</v>
      </c>
      <c r="C5132">
        <v>318572</v>
      </c>
      <c r="D5132" s="1">
        <v>39709</v>
      </c>
      <c r="E5132">
        <v>5</v>
      </c>
      <c r="F5132" t="s">
        <v>8156</v>
      </c>
    </row>
    <row r="5133" spans="1:6" ht="43.5" x14ac:dyDescent="0.35">
      <c r="A5133">
        <v>367564</v>
      </c>
      <c r="B5133">
        <v>39389</v>
      </c>
      <c r="C5133">
        <v>42153</v>
      </c>
      <c r="D5133" s="1">
        <v>37553</v>
      </c>
      <c r="E5133">
        <v>4</v>
      </c>
      <c r="F5133" s="2" t="s">
        <v>8157</v>
      </c>
    </row>
    <row r="5134" spans="1:6" x14ac:dyDescent="0.35">
      <c r="A5134">
        <v>961620</v>
      </c>
      <c r="B5134">
        <v>560491</v>
      </c>
      <c r="C5134">
        <v>388148</v>
      </c>
      <c r="D5134" s="1">
        <v>41290</v>
      </c>
      <c r="E5134">
        <v>5</v>
      </c>
      <c r="F5134" t="s">
        <v>8158</v>
      </c>
    </row>
    <row r="5135" spans="1:6" x14ac:dyDescent="0.35">
      <c r="A5135">
        <v>331028</v>
      </c>
      <c r="B5135">
        <v>2000164356</v>
      </c>
      <c r="C5135">
        <v>210248</v>
      </c>
      <c r="D5135" s="1">
        <v>42119</v>
      </c>
      <c r="E5135">
        <v>5</v>
      </c>
      <c r="F5135" t="s">
        <v>8159</v>
      </c>
    </row>
    <row r="5136" spans="1:6" ht="29" x14ac:dyDescent="0.35">
      <c r="A5136">
        <v>510468</v>
      </c>
      <c r="B5136">
        <v>2001683644</v>
      </c>
      <c r="C5136">
        <v>89207</v>
      </c>
      <c r="D5136" s="1">
        <v>42970</v>
      </c>
      <c r="E5136">
        <v>5</v>
      </c>
      <c r="F5136" s="2" t="s">
        <v>8160</v>
      </c>
    </row>
    <row r="5137" spans="1:6" x14ac:dyDescent="0.35">
      <c r="A5137">
        <v>241903</v>
      </c>
      <c r="B5137">
        <v>53959</v>
      </c>
      <c r="C5137">
        <v>377978</v>
      </c>
      <c r="D5137" s="1">
        <v>40066</v>
      </c>
      <c r="E5137">
        <v>5</v>
      </c>
      <c r="F5137" t="s">
        <v>8161</v>
      </c>
    </row>
    <row r="5138" spans="1:6" x14ac:dyDescent="0.35">
      <c r="A5138">
        <v>994256</v>
      </c>
      <c r="B5138">
        <v>1634</v>
      </c>
      <c r="C5138">
        <v>9982</v>
      </c>
      <c r="D5138" s="1">
        <v>37150</v>
      </c>
      <c r="E5138">
        <v>4</v>
      </c>
      <c r="F5138" t="s">
        <v>8162</v>
      </c>
    </row>
    <row r="5139" spans="1:6" x14ac:dyDescent="0.35">
      <c r="A5139">
        <v>273475</v>
      </c>
      <c r="B5139">
        <v>2000561332</v>
      </c>
      <c r="C5139">
        <v>167202</v>
      </c>
      <c r="D5139" s="1">
        <v>42496</v>
      </c>
      <c r="E5139">
        <v>5</v>
      </c>
      <c r="F5139" t="s">
        <v>8163</v>
      </c>
    </row>
    <row r="5140" spans="1:6" ht="29" x14ac:dyDescent="0.35">
      <c r="A5140">
        <v>1066655</v>
      </c>
      <c r="B5140">
        <v>134624</v>
      </c>
      <c r="C5140">
        <v>63446</v>
      </c>
      <c r="D5140" s="1">
        <v>38923</v>
      </c>
      <c r="E5140">
        <v>4</v>
      </c>
      <c r="F5140" s="2" t="s">
        <v>189</v>
      </c>
    </row>
    <row r="5141" spans="1:6" x14ac:dyDescent="0.35">
      <c r="A5141">
        <v>894693</v>
      </c>
      <c r="B5141">
        <v>168037</v>
      </c>
      <c r="C5141">
        <v>133494</v>
      </c>
      <c r="D5141" s="1">
        <v>40589</v>
      </c>
      <c r="E5141">
        <v>5</v>
      </c>
      <c r="F5141" t="s">
        <v>8164</v>
      </c>
    </row>
    <row r="5142" spans="1:6" x14ac:dyDescent="0.35">
      <c r="A5142">
        <v>637560</v>
      </c>
      <c r="B5142">
        <v>250745</v>
      </c>
      <c r="C5142">
        <v>140507</v>
      </c>
      <c r="D5142" s="1">
        <v>38644</v>
      </c>
      <c r="E5142">
        <v>5</v>
      </c>
      <c r="F5142" t="s">
        <v>8165</v>
      </c>
    </row>
    <row r="5143" spans="1:6" ht="43.5" x14ac:dyDescent="0.35">
      <c r="A5143">
        <v>48431</v>
      </c>
      <c r="B5143">
        <v>489929</v>
      </c>
      <c r="C5143">
        <v>96346</v>
      </c>
      <c r="D5143" s="1">
        <v>39478</v>
      </c>
      <c r="E5143">
        <v>4</v>
      </c>
      <c r="F5143" s="2" t="s">
        <v>8166</v>
      </c>
    </row>
    <row r="5144" spans="1:6" x14ac:dyDescent="0.35">
      <c r="A5144">
        <v>627404</v>
      </c>
      <c r="B5144">
        <v>578085</v>
      </c>
      <c r="C5144">
        <v>137667</v>
      </c>
      <c r="D5144" s="1">
        <v>39328</v>
      </c>
      <c r="E5144">
        <v>5</v>
      </c>
      <c r="F5144" t="s">
        <v>8167</v>
      </c>
    </row>
    <row r="5145" spans="1:6" x14ac:dyDescent="0.35">
      <c r="A5145">
        <v>999888</v>
      </c>
      <c r="B5145">
        <v>71463</v>
      </c>
      <c r="C5145">
        <v>51501</v>
      </c>
      <c r="D5145" s="1">
        <v>39410</v>
      </c>
      <c r="E5145">
        <v>5</v>
      </c>
      <c r="F5145" t="s">
        <v>8168</v>
      </c>
    </row>
    <row r="5146" spans="1:6" x14ac:dyDescent="0.35">
      <c r="A5146">
        <v>957193</v>
      </c>
      <c r="B5146">
        <v>204261</v>
      </c>
      <c r="C5146">
        <v>310259</v>
      </c>
      <c r="D5146" s="1">
        <v>39629</v>
      </c>
      <c r="E5146">
        <v>4</v>
      </c>
      <c r="F5146" t="s">
        <v>8169</v>
      </c>
    </row>
    <row r="5147" spans="1:6" x14ac:dyDescent="0.35">
      <c r="A5147">
        <v>1076647</v>
      </c>
      <c r="B5147">
        <v>322060</v>
      </c>
      <c r="C5147">
        <v>329804</v>
      </c>
      <c r="D5147" s="1">
        <v>42236</v>
      </c>
      <c r="E5147">
        <v>5</v>
      </c>
      <c r="F5147" t="s">
        <v>8170</v>
      </c>
    </row>
    <row r="5148" spans="1:6" x14ac:dyDescent="0.35">
      <c r="A5148">
        <v>348849</v>
      </c>
      <c r="B5148">
        <v>1112060</v>
      </c>
      <c r="C5148">
        <v>50719</v>
      </c>
      <c r="D5148" s="1">
        <v>40098</v>
      </c>
      <c r="E5148">
        <v>3</v>
      </c>
      <c r="F5148" t="s">
        <v>8171</v>
      </c>
    </row>
    <row r="5149" spans="1:6" x14ac:dyDescent="0.35">
      <c r="A5149">
        <v>457575</v>
      </c>
      <c r="B5149">
        <v>184715</v>
      </c>
      <c r="C5149">
        <v>107418</v>
      </c>
      <c r="D5149" s="1">
        <v>38354</v>
      </c>
      <c r="E5149">
        <v>0</v>
      </c>
      <c r="F5149" t="s">
        <v>8172</v>
      </c>
    </row>
    <row r="5150" spans="1:6" ht="29" x14ac:dyDescent="0.35">
      <c r="A5150">
        <v>698631</v>
      </c>
      <c r="B5150">
        <v>653244</v>
      </c>
      <c r="C5150">
        <v>394518</v>
      </c>
      <c r="D5150" s="1">
        <v>40120</v>
      </c>
      <c r="E5150">
        <v>5</v>
      </c>
      <c r="F5150" s="2" t="s">
        <v>8173</v>
      </c>
    </row>
    <row r="5151" spans="1:6" ht="29" x14ac:dyDescent="0.35">
      <c r="A5151">
        <v>70603</v>
      </c>
      <c r="B5151">
        <v>729604</v>
      </c>
      <c r="C5151">
        <v>17566</v>
      </c>
      <c r="D5151" s="1">
        <v>39463</v>
      </c>
      <c r="E5151">
        <v>5</v>
      </c>
      <c r="F5151" s="2" t="s">
        <v>8174</v>
      </c>
    </row>
    <row r="5152" spans="1:6" x14ac:dyDescent="0.35">
      <c r="A5152">
        <v>511441</v>
      </c>
      <c r="B5152">
        <v>90086</v>
      </c>
      <c r="C5152">
        <v>102596</v>
      </c>
      <c r="D5152" s="1">
        <v>39193</v>
      </c>
      <c r="E5152">
        <v>5</v>
      </c>
      <c r="F5152" t="s">
        <v>8175</v>
      </c>
    </row>
    <row r="5153" spans="1:6" ht="58" x14ac:dyDescent="0.35">
      <c r="A5153">
        <v>1052974</v>
      </c>
      <c r="B5153">
        <v>104560</v>
      </c>
      <c r="C5153">
        <v>13716</v>
      </c>
      <c r="D5153" s="1">
        <v>38278</v>
      </c>
      <c r="E5153">
        <v>5</v>
      </c>
      <c r="F5153" s="2" t="s">
        <v>8176</v>
      </c>
    </row>
    <row r="5154" spans="1:6" x14ac:dyDescent="0.35">
      <c r="A5154">
        <v>517120</v>
      </c>
      <c r="B5154">
        <v>437237</v>
      </c>
      <c r="C5154">
        <v>126259</v>
      </c>
      <c r="D5154" s="1">
        <v>39457</v>
      </c>
      <c r="E5154">
        <v>5</v>
      </c>
      <c r="F5154" s="2" t="s">
        <v>8177</v>
      </c>
    </row>
    <row r="5155" spans="1:6" ht="29" x14ac:dyDescent="0.35">
      <c r="A5155">
        <v>827829</v>
      </c>
      <c r="B5155">
        <v>337668</v>
      </c>
      <c r="C5155">
        <v>373451</v>
      </c>
      <c r="D5155" s="1">
        <v>39972</v>
      </c>
      <c r="E5155">
        <v>5</v>
      </c>
      <c r="F5155" s="2" t="s">
        <v>8178</v>
      </c>
    </row>
    <row r="5156" spans="1:6" ht="29" x14ac:dyDescent="0.35">
      <c r="A5156">
        <v>697098</v>
      </c>
      <c r="B5156">
        <v>124662</v>
      </c>
      <c r="C5156">
        <v>79462</v>
      </c>
      <c r="D5156" s="1">
        <v>38153</v>
      </c>
      <c r="E5156">
        <v>5</v>
      </c>
      <c r="F5156" s="2" t="s">
        <v>8179</v>
      </c>
    </row>
    <row r="5157" spans="1:6" x14ac:dyDescent="0.35">
      <c r="A5157">
        <v>706197</v>
      </c>
      <c r="B5157">
        <v>344975</v>
      </c>
      <c r="C5157">
        <v>30082</v>
      </c>
      <c r="D5157" s="1">
        <v>40946</v>
      </c>
      <c r="E5157">
        <v>5</v>
      </c>
      <c r="F5157" s="2" t="s">
        <v>8180</v>
      </c>
    </row>
    <row r="5158" spans="1:6" x14ac:dyDescent="0.35">
      <c r="A5158">
        <v>38756</v>
      </c>
      <c r="B5158">
        <v>452355</v>
      </c>
      <c r="C5158">
        <v>84807</v>
      </c>
      <c r="D5158" s="1">
        <v>39907</v>
      </c>
      <c r="E5158">
        <v>5</v>
      </c>
      <c r="F5158" t="s">
        <v>8181</v>
      </c>
    </row>
    <row r="5159" spans="1:6" x14ac:dyDescent="0.35">
      <c r="A5159">
        <v>73771</v>
      </c>
      <c r="B5159">
        <v>236760</v>
      </c>
      <c r="C5159">
        <v>161963</v>
      </c>
      <c r="D5159" s="1">
        <v>38805</v>
      </c>
      <c r="E5159">
        <v>5</v>
      </c>
      <c r="F5159" t="s">
        <v>8182</v>
      </c>
    </row>
    <row r="5160" spans="1:6" x14ac:dyDescent="0.35">
      <c r="A5160">
        <v>562293</v>
      </c>
      <c r="B5160">
        <v>358372</v>
      </c>
      <c r="C5160">
        <v>153931</v>
      </c>
      <c r="D5160" s="1">
        <v>39243</v>
      </c>
      <c r="E5160">
        <v>5</v>
      </c>
      <c r="F5160" t="s">
        <v>8183</v>
      </c>
    </row>
    <row r="5161" spans="1:6" x14ac:dyDescent="0.35">
      <c r="A5161">
        <v>1066751</v>
      </c>
      <c r="B5161">
        <v>1244997</v>
      </c>
      <c r="C5161">
        <v>63446</v>
      </c>
      <c r="D5161" s="1">
        <v>40352</v>
      </c>
      <c r="E5161">
        <v>5</v>
      </c>
      <c r="F5161" t="s">
        <v>8184</v>
      </c>
    </row>
    <row r="5162" spans="1:6" x14ac:dyDescent="0.35">
      <c r="A5162">
        <v>433288</v>
      </c>
      <c r="B5162">
        <v>174096</v>
      </c>
      <c r="C5162">
        <v>73679</v>
      </c>
      <c r="D5162" s="1">
        <v>40191</v>
      </c>
      <c r="E5162">
        <v>5</v>
      </c>
      <c r="F5162" t="s">
        <v>8185</v>
      </c>
    </row>
    <row r="5163" spans="1:6" x14ac:dyDescent="0.35">
      <c r="A5163">
        <v>990608</v>
      </c>
      <c r="B5163">
        <v>422893</v>
      </c>
      <c r="C5163">
        <v>13216</v>
      </c>
      <c r="D5163" s="1">
        <v>39512</v>
      </c>
      <c r="E5163">
        <v>5</v>
      </c>
      <c r="F5163" t="s">
        <v>8186</v>
      </c>
    </row>
    <row r="5164" spans="1:6" x14ac:dyDescent="0.35">
      <c r="A5164">
        <v>782101</v>
      </c>
      <c r="B5164">
        <v>101275</v>
      </c>
      <c r="C5164">
        <v>49394</v>
      </c>
      <c r="D5164" s="1">
        <v>38124</v>
      </c>
      <c r="E5164">
        <v>5</v>
      </c>
      <c r="F5164" t="s">
        <v>8187</v>
      </c>
    </row>
    <row r="5165" spans="1:6" x14ac:dyDescent="0.35">
      <c r="A5165">
        <v>169</v>
      </c>
      <c r="B5165">
        <v>209441</v>
      </c>
      <c r="C5165">
        <v>116953</v>
      </c>
      <c r="D5165" s="1">
        <v>38484</v>
      </c>
      <c r="E5165">
        <v>5</v>
      </c>
      <c r="F5165" t="s">
        <v>8188</v>
      </c>
    </row>
    <row r="5166" spans="1:6" x14ac:dyDescent="0.35">
      <c r="A5166">
        <v>778498</v>
      </c>
      <c r="B5166">
        <v>2847045</v>
      </c>
      <c r="C5166">
        <v>108524</v>
      </c>
      <c r="D5166" s="1">
        <v>42139</v>
      </c>
      <c r="E5166">
        <v>5</v>
      </c>
      <c r="F5166" t="s">
        <v>8189</v>
      </c>
    </row>
    <row r="5167" spans="1:6" x14ac:dyDescent="0.35">
      <c r="A5167">
        <v>1004573</v>
      </c>
      <c r="B5167">
        <v>92006</v>
      </c>
      <c r="C5167">
        <v>61610</v>
      </c>
      <c r="D5167" s="1">
        <v>40472</v>
      </c>
      <c r="E5167">
        <v>5</v>
      </c>
      <c r="F5167" t="s">
        <v>8190</v>
      </c>
    </row>
    <row r="5168" spans="1:6" x14ac:dyDescent="0.35">
      <c r="A5168">
        <v>984187</v>
      </c>
      <c r="B5168">
        <v>15049</v>
      </c>
      <c r="C5168">
        <v>9272</v>
      </c>
      <c r="D5168" s="1">
        <v>37366</v>
      </c>
      <c r="E5168">
        <v>5</v>
      </c>
      <c r="F5168" t="s">
        <v>186</v>
      </c>
    </row>
    <row r="5169" spans="1:6" x14ac:dyDescent="0.35">
      <c r="A5169">
        <v>253399</v>
      </c>
      <c r="B5169">
        <v>221855</v>
      </c>
      <c r="C5169">
        <v>102617</v>
      </c>
      <c r="D5169" s="1">
        <v>41825</v>
      </c>
      <c r="E5169">
        <v>5</v>
      </c>
      <c r="F5169" t="s">
        <v>8191</v>
      </c>
    </row>
    <row r="5170" spans="1:6" x14ac:dyDescent="0.35">
      <c r="A5170">
        <v>1024276</v>
      </c>
      <c r="B5170">
        <v>105459</v>
      </c>
      <c r="C5170">
        <v>111777</v>
      </c>
      <c r="D5170" s="1">
        <v>39404</v>
      </c>
      <c r="E5170">
        <v>5</v>
      </c>
      <c r="F5170" t="s">
        <v>8192</v>
      </c>
    </row>
    <row r="5171" spans="1:6" x14ac:dyDescent="0.35">
      <c r="A5171">
        <v>1050416</v>
      </c>
      <c r="B5171">
        <v>121581</v>
      </c>
      <c r="C5171">
        <v>23647</v>
      </c>
      <c r="D5171" s="1">
        <v>38834</v>
      </c>
      <c r="E5171">
        <v>5</v>
      </c>
      <c r="F5171" t="s">
        <v>8193</v>
      </c>
    </row>
    <row r="5172" spans="1:6" ht="29" x14ac:dyDescent="0.35">
      <c r="A5172">
        <v>500152</v>
      </c>
      <c r="B5172">
        <v>49918</v>
      </c>
      <c r="C5172">
        <v>147972</v>
      </c>
      <c r="D5172" s="1">
        <v>39076</v>
      </c>
      <c r="E5172">
        <v>5</v>
      </c>
      <c r="F5172" s="2" t="s">
        <v>8194</v>
      </c>
    </row>
    <row r="5173" spans="1:6" x14ac:dyDescent="0.35">
      <c r="A5173">
        <v>740784</v>
      </c>
      <c r="B5173">
        <v>2001540824</v>
      </c>
      <c r="C5173">
        <v>118545</v>
      </c>
      <c r="D5173" s="1">
        <v>42871</v>
      </c>
      <c r="E5173">
        <v>5</v>
      </c>
      <c r="F5173" t="s">
        <v>8195</v>
      </c>
    </row>
    <row r="5174" spans="1:6" x14ac:dyDescent="0.35">
      <c r="A5174">
        <v>356881</v>
      </c>
      <c r="B5174">
        <v>1680722</v>
      </c>
      <c r="C5174">
        <v>42603</v>
      </c>
      <c r="D5174" s="1">
        <v>40528</v>
      </c>
      <c r="E5174">
        <v>5</v>
      </c>
      <c r="F5174" t="s">
        <v>8196</v>
      </c>
    </row>
    <row r="5175" spans="1:6" x14ac:dyDescent="0.35">
      <c r="A5175">
        <v>604866</v>
      </c>
      <c r="B5175">
        <v>725332</v>
      </c>
      <c r="C5175">
        <v>75800</v>
      </c>
      <c r="D5175" s="1">
        <v>39746</v>
      </c>
      <c r="E5175">
        <v>4</v>
      </c>
      <c r="F5175" t="s">
        <v>8197</v>
      </c>
    </row>
    <row r="5176" spans="1:6" x14ac:dyDescent="0.35">
      <c r="A5176">
        <v>1062935</v>
      </c>
      <c r="B5176">
        <v>49542</v>
      </c>
      <c r="C5176">
        <v>83167</v>
      </c>
      <c r="D5176" s="1">
        <v>39070</v>
      </c>
      <c r="E5176">
        <v>4</v>
      </c>
      <c r="F5176" s="2" t="s">
        <v>8198</v>
      </c>
    </row>
    <row r="5177" spans="1:6" x14ac:dyDescent="0.35">
      <c r="A5177">
        <v>510279</v>
      </c>
      <c r="B5177">
        <v>8629</v>
      </c>
      <c r="C5177">
        <v>89207</v>
      </c>
      <c r="D5177" s="1">
        <v>40202</v>
      </c>
      <c r="E5177">
        <v>5</v>
      </c>
      <c r="F5177" t="s">
        <v>8199</v>
      </c>
    </row>
    <row r="5178" spans="1:6" x14ac:dyDescent="0.35">
      <c r="A5178">
        <v>287666</v>
      </c>
      <c r="B5178">
        <v>428885</v>
      </c>
      <c r="C5178">
        <v>343767</v>
      </c>
      <c r="D5178" s="1">
        <v>39810</v>
      </c>
      <c r="E5178">
        <v>5</v>
      </c>
      <c r="F5178" t="s">
        <v>8200</v>
      </c>
    </row>
    <row r="5179" spans="1:6" x14ac:dyDescent="0.35">
      <c r="A5179">
        <v>168861</v>
      </c>
      <c r="B5179">
        <v>386744</v>
      </c>
      <c r="C5179">
        <v>101027</v>
      </c>
      <c r="D5179" s="1">
        <v>39077</v>
      </c>
      <c r="E5179">
        <v>5</v>
      </c>
      <c r="F5179" s="2" t="s">
        <v>8201</v>
      </c>
    </row>
    <row r="5180" spans="1:6" x14ac:dyDescent="0.35">
      <c r="A5180">
        <v>16324</v>
      </c>
      <c r="B5180">
        <v>60031</v>
      </c>
      <c r="C5180">
        <v>64435</v>
      </c>
      <c r="D5180" s="1">
        <v>41643</v>
      </c>
      <c r="E5180">
        <v>5</v>
      </c>
      <c r="F5180" t="s">
        <v>8202</v>
      </c>
    </row>
    <row r="5181" spans="1:6" x14ac:dyDescent="0.35">
      <c r="A5181">
        <v>508984</v>
      </c>
      <c r="B5181">
        <v>228458</v>
      </c>
      <c r="C5181">
        <v>187174</v>
      </c>
      <c r="D5181" s="1">
        <v>39268</v>
      </c>
      <c r="E5181">
        <v>5</v>
      </c>
      <c r="F5181" t="s">
        <v>8203</v>
      </c>
    </row>
    <row r="5182" spans="1:6" x14ac:dyDescent="0.35">
      <c r="A5182">
        <v>463470</v>
      </c>
      <c r="B5182">
        <v>2002217791</v>
      </c>
      <c r="C5182">
        <v>225490</v>
      </c>
      <c r="D5182" s="1">
        <v>43295</v>
      </c>
      <c r="E5182">
        <v>1</v>
      </c>
      <c r="F5182" t="s">
        <v>8204</v>
      </c>
    </row>
    <row r="5183" spans="1:6" ht="29" x14ac:dyDescent="0.35">
      <c r="A5183">
        <v>110435</v>
      </c>
      <c r="B5183">
        <v>1356721</v>
      </c>
      <c r="C5183">
        <v>318406</v>
      </c>
      <c r="D5183" s="1">
        <v>40411</v>
      </c>
      <c r="E5183">
        <v>5</v>
      </c>
      <c r="F5183" s="2" t="s">
        <v>8205</v>
      </c>
    </row>
    <row r="5184" spans="1:6" x14ac:dyDescent="0.35">
      <c r="A5184">
        <v>203648</v>
      </c>
      <c r="B5184">
        <v>383346</v>
      </c>
      <c r="C5184">
        <v>362897</v>
      </c>
      <c r="D5184" s="1">
        <v>40120</v>
      </c>
      <c r="E5184">
        <v>5</v>
      </c>
      <c r="F5184" s="2" t="s">
        <v>8206</v>
      </c>
    </row>
    <row r="5185" spans="1:6" x14ac:dyDescent="0.35">
      <c r="A5185">
        <v>657404</v>
      </c>
      <c r="B5185">
        <v>360730</v>
      </c>
      <c r="C5185">
        <v>27208</v>
      </c>
      <c r="D5185" s="1">
        <v>41368</v>
      </c>
      <c r="E5185">
        <v>5</v>
      </c>
      <c r="F5185" t="s">
        <v>8207</v>
      </c>
    </row>
    <row r="5186" spans="1:6" x14ac:dyDescent="0.35">
      <c r="A5186">
        <v>398871</v>
      </c>
      <c r="B5186">
        <v>104295</v>
      </c>
      <c r="C5186">
        <v>279809</v>
      </c>
      <c r="D5186" s="1">
        <v>39623</v>
      </c>
      <c r="E5186">
        <v>5</v>
      </c>
      <c r="F5186" t="s">
        <v>8208</v>
      </c>
    </row>
    <row r="5187" spans="1:6" x14ac:dyDescent="0.35">
      <c r="A5187">
        <v>318279</v>
      </c>
      <c r="B5187">
        <v>189788</v>
      </c>
      <c r="C5187">
        <v>33598</v>
      </c>
      <c r="D5187" s="1">
        <v>39809</v>
      </c>
      <c r="E5187">
        <v>5</v>
      </c>
      <c r="F5187" t="s">
        <v>8209</v>
      </c>
    </row>
    <row r="5188" spans="1:6" x14ac:dyDescent="0.35">
      <c r="A5188">
        <v>820548</v>
      </c>
      <c r="B5188">
        <v>558194</v>
      </c>
      <c r="C5188">
        <v>194466</v>
      </c>
      <c r="D5188" s="1">
        <v>40511</v>
      </c>
      <c r="E5188">
        <v>5</v>
      </c>
      <c r="F5188" t="s">
        <v>8210</v>
      </c>
    </row>
    <row r="5189" spans="1:6" x14ac:dyDescent="0.35">
      <c r="A5189">
        <v>53199</v>
      </c>
      <c r="B5189">
        <v>125209</v>
      </c>
      <c r="C5189">
        <v>78055</v>
      </c>
      <c r="D5189" s="1">
        <v>38025</v>
      </c>
      <c r="E5189">
        <v>5</v>
      </c>
      <c r="F5189" t="s">
        <v>8211</v>
      </c>
    </row>
    <row r="5190" spans="1:6" x14ac:dyDescent="0.35">
      <c r="A5190">
        <v>814518</v>
      </c>
      <c r="B5190">
        <v>107231</v>
      </c>
      <c r="C5190">
        <v>108596</v>
      </c>
      <c r="D5190" s="1">
        <v>38985</v>
      </c>
      <c r="E5190">
        <v>2</v>
      </c>
      <c r="F5190" s="2" t="s">
        <v>8212</v>
      </c>
    </row>
    <row r="5191" spans="1:6" x14ac:dyDescent="0.35">
      <c r="A5191">
        <v>269947</v>
      </c>
      <c r="B5191">
        <v>27060</v>
      </c>
      <c r="C5191">
        <v>32880</v>
      </c>
      <c r="D5191" s="1">
        <v>40049</v>
      </c>
      <c r="E5191">
        <v>5</v>
      </c>
      <c r="F5191" t="s">
        <v>8213</v>
      </c>
    </row>
    <row r="5192" spans="1:6" x14ac:dyDescent="0.35">
      <c r="A5192">
        <v>984735</v>
      </c>
      <c r="B5192">
        <v>284827</v>
      </c>
      <c r="C5192">
        <v>307421</v>
      </c>
      <c r="D5192" s="1">
        <v>40160</v>
      </c>
      <c r="E5192">
        <v>4</v>
      </c>
      <c r="F5192" t="s">
        <v>8214</v>
      </c>
    </row>
    <row r="5193" spans="1:6" x14ac:dyDescent="0.35">
      <c r="A5193">
        <v>317236</v>
      </c>
      <c r="B5193">
        <v>312208</v>
      </c>
      <c r="C5193">
        <v>23775</v>
      </c>
      <c r="D5193" s="1">
        <v>40046</v>
      </c>
      <c r="E5193">
        <v>5</v>
      </c>
      <c r="F5193" t="s">
        <v>8215</v>
      </c>
    </row>
    <row r="5194" spans="1:6" ht="29" x14ac:dyDescent="0.35">
      <c r="A5194">
        <v>737411</v>
      </c>
      <c r="B5194">
        <v>230258</v>
      </c>
      <c r="C5194">
        <v>117407</v>
      </c>
      <c r="D5194" s="1">
        <v>38854</v>
      </c>
      <c r="E5194">
        <v>5</v>
      </c>
      <c r="F5194" s="2" t="s">
        <v>8216</v>
      </c>
    </row>
    <row r="5195" spans="1:6" x14ac:dyDescent="0.35">
      <c r="A5195">
        <v>711920</v>
      </c>
      <c r="B5195">
        <v>70073</v>
      </c>
      <c r="C5195">
        <v>262207</v>
      </c>
      <c r="D5195" s="1">
        <v>39534</v>
      </c>
      <c r="E5195">
        <v>5</v>
      </c>
      <c r="F5195" t="s">
        <v>8217</v>
      </c>
    </row>
    <row r="5196" spans="1:6" x14ac:dyDescent="0.35">
      <c r="A5196">
        <v>7145</v>
      </c>
      <c r="B5196">
        <v>1803327524</v>
      </c>
      <c r="C5196">
        <v>375027</v>
      </c>
      <c r="D5196" s="1">
        <v>41954</v>
      </c>
      <c r="E5196">
        <v>1</v>
      </c>
      <c r="F5196" t="s">
        <v>8218</v>
      </c>
    </row>
    <row r="5197" spans="1:6" x14ac:dyDescent="0.35">
      <c r="A5197">
        <v>1083758</v>
      </c>
      <c r="B5197">
        <v>65502</v>
      </c>
      <c r="C5197">
        <v>266095</v>
      </c>
      <c r="D5197" s="1">
        <v>41113</v>
      </c>
      <c r="E5197">
        <v>5</v>
      </c>
      <c r="F5197" t="s">
        <v>8219</v>
      </c>
    </row>
    <row r="5198" spans="1:6" x14ac:dyDescent="0.35">
      <c r="A5198">
        <v>227475</v>
      </c>
      <c r="B5198">
        <v>37636</v>
      </c>
      <c r="C5198">
        <v>494105</v>
      </c>
      <c r="D5198" s="1">
        <v>42038</v>
      </c>
      <c r="E5198">
        <v>5</v>
      </c>
      <c r="F5198" t="s">
        <v>8220</v>
      </c>
    </row>
    <row r="5199" spans="1:6" x14ac:dyDescent="0.35">
      <c r="A5199">
        <v>602369</v>
      </c>
      <c r="B5199">
        <v>50214</v>
      </c>
      <c r="C5199">
        <v>41617</v>
      </c>
      <c r="D5199" s="1">
        <v>38517</v>
      </c>
      <c r="E5199">
        <v>5</v>
      </c>
      <c r="F5199" t="s">
        <v>8221</v>
      </c>
    </row>
    <row r="5200" spans="1:6" x14ac:dyDescent="0.35">
      <c r="A5200">
        <v>77744</v>
      </c>
      <c r="B5200">
        <v>35193</v>
      </c>
      <c r="C5200">
        <v>41218</v>
      </c>
      <c r="D5200" s="1">
        <v>37829</v>
      </c>
      <c r="E5200">
        <v>5</v>
      </c>
      <c r="F5200" t="s">
        <v>8222</v>
      </c>
    </row>
    <row r="5201" spans="1:6" x14ac:dyDescent="0.35">
      <c r="A5201">
        <v>566767</v>
      </c>
      <c r="B5201">
        <v>1274129</v>
      </c>
      <c r="C5201">
        <v>253247</v>
      </c>
      <c r="D5201" s="1">
        <v>39954</v>
      </c>
      <c r="E5201">
        <v>0</v>
      </c>
      <c r="F5201" t="s">
        <v>8223</v>
      </c>
    </row>
    <row r="5202" spans="1:6" x14ac:dyDescent="0.35">
      <c r="A5202">
        <v>246557</v>
      </c>
      <c r="B5202">
        <v>229524</v>
      </c>
      <c r="C5202">
        <v>115110</v>
      </c>
      <c r="D5202" s="1">
        <v>39285</v>
      </c>
      <c r="E5202">
        <v>5</v>
      </c>
      <c r="F5202" t="s">
        <v>8224</v>
      </c>
    </row>
    <row r="5203" spans="1:6" x14ac:dyDescent="0.35">
      <c r="A5203">
        <v>818607</v>
      </c>
      <c r="B5203">
        <v>66766</v>
      </c>
      <c r="C5203">
        <v>57009</v>
      </c>
      <c r="D5203" s="1">
        <v>37710</v>
      </c>
      <c r="E5203">
        <v>5</v>
      </c>
      <c r="F5203" t="s">
        <v>8225</v>
      </c>
    </row>
    <row r="5204" spans="1:6" x14ac:dyDescent="0.35">
      <c r="A5204">
        <v>938178</v>
      </c>
      <c r="B5204">
        <v>945248</v>
      </c>
      <c r="C5204">
        <v>82102</v>
      </c>
      <c r="D5204" s="1">
        <v>39771</v>
      </c>
      <c r="E5204">
        <v>5</v>
      </c>
      <c r="F5204" s="2" t="s">
        <v>8226</v>
      </c>
    </row>
    <row r="5205" spans="1:6" x14ac:dyDescent="0.35">
      <c r="A5205">
        <v>1024368</v>
      </c>
      <c r="B5205">
        <v>2016947</v>
      </c>
      <c r="C5205">
        <v>111777</v>
      </c>
      <c r="D5205" s="1">
        <v>41229</v>
      </c>
      <c r="E5205">
        <v>5</v>
      </c>
      <c r="F5205" t="s">
        <v>8227</v>
      </c>
    </row>
    <row r="5206" spans="1:6" x14ac:dyDescent="0.35">
      <c r="A5206">
        <v>585511</v>
      </c>
      <c r="B5206">
        <v>192108</v>
      </c>
      <c r="C5206">
        <v>14987</v>
      </c>
      <c r="D5206" s="1">
        <v>38404</v>
      </c>
      <c r="E5206">
        <v>0</v>
      </c>
      <c r="F5206" t="s">
        <v>8228</v>
      </c>
    </row>
    <row r="5207" spans="1:6" x14ac:dyDescent="0.35">
      <c r="A5207">
        <v>984435</v>
      </c>
      <c r="B5207">
        <v>812096</v>
      </c>
      <c r="C5207">
        <v>9272</v>
      </c>
      <c r="D5207" s="1">
        <v>40037</v>
      </c>
      <c r="E5207">
        <v>5</v>
      </c>
      <c r="F5207" t="s">
        <v>8229</v>
      </c>
    </row>
    <row r="5208" spans="1:6" x14ac:dyDescent="0.35">
      <c r="A5208">
        <v>642636</v>
      </c>
      <c r="B5208">
        <v>18344</v>
      </c>
      <c r="C5208">
        <v>35988</v>
      </c>
      <c r="D5208" s="1">
        <v>39726</v>
      </c>
      <c r="E5208">
        <v>5</v>
      </c>
      <c r="F5208" t="s">
        <v>8230</v>
      </c>
    </row>
    <row r="5209" spans="1:6" ht="29" x14ac:dyDescent="0.35">
      <c r="A5209">
        <v>1075614</v>
      </c>
      <c r="B5209">
        <v>41809</v>
      </c>
      <c r="C5209">
        <v>28000</v>
      </c>
      <c r="D5209" s="1">
        <v>37830</v>
      </c>
      <c r="E5209">
        <v>5</v>
      </c>
      <c r="F5209" s="2" t="s">
        <v>8231</v>
      </c>
    </row>
    <row r="5210" spans="1:6" x14ac:dyDescent="0.35">
      <c r="A5210">
        <v>910706</v>
      </c>
      <c r="B5210">
        <v>18745</v>
      </c>
      <c r="C5210">
        <v>26420</v>
      </c>
      <c r="D5210" s="1">
        <v>40910</v>
      </c>
      <c r="E5210">
        <v>5</v>
      </c>
      <c r="F5210" t="s">
        <v>8232</v>
      </c>
    </row>
    <row r="5211" spans="1:6" x14ac:dyDescent="0.35">
      <c r="A5211">
        <v>291167</v>
      </c>
      <c r="B5211">
        <v>128541</v>
      </c>
      <c r="C5211">
        <v>50767</v>
      </c>
      <c r="D5211" s="1">
        <v>41216</v>
      </c>
      <c r="E5211">
        <v>3</v>
      </c>
      <c r="F5211" s="2" t="s">
        <v>8233</v>
      </c>
    </row>
    <row r="5212" spans="1:6" x14ac:dyDescent="0.35">
      <c r="A5212">
        <v>348911</v>
      </c>
      <c r="B5212">
        <v>1832505</v>
      </c>
      <c r="C5212">
        <v>50719</v>
      </c>
      <c r="D5212" s="1">
        <v>40772</v>
      </c>
      <c r="E5212">
        <v>5</v>
      </c>
      <c r="F5212" t="s">
        <v>8234</v>
      </c>
    </row>
    <row r="5213" spans="1:6" x14ac:dyDescent="0.35">
      <c r="A5213">
        <v>70552</v>
      </c>
      <c r="B5213">
        <v>107014</v>
      </c>
      <c r="C5213">
        <v>17566</v>
      </c>
      <c r="D5213" s="1">
        <v>37932</v>
      </c>
      <c r="E5213">
        <v>5</v>
      </c>
      <c r="F5213" t="s">
        <v>8235</v>
      </c>
    </row>
    <row r="5214" spans="1:6" x14ac:dyDescent="0.35">
      <c r="A5214">
        <v>922046</v>
      </c>
      <c r="B5214">
        <v>1027893</v>
      </c>
      <c r="C5214">
        <v>18583</v>
      </c>
      <c r="D5214" s="1">
        <v>39838</v>
      </c>
      <c r="E5214">
        <v>5</v>
      </c>
      <c r="F5214" t="s">
        <v>8236</v>
      </c>
    </row>
    <row r="5215" spans="1:6" x14ac:dyDescent="0.35">
      <c r="A5215">
        <v>888956</v>
      </c>
      <c r="B5215">
        <v>674022</v>
      </c>
      <c r="C5215">
        <v>323906</v>
      </c>
      <c r="D5215" s="1">
        <v>40564</v>
      </c>
      <c r="E5215">
        <v>5</v>
      </c>
      <c r="F5215" t="s">
        <v>8237</v>
      </c>
    </row>
    <row r="5216" spans="1:6" x14ac:dyDescent="0.35">
      <c r="A5216">
        <v>858721</v>
      </c>
      <c r="B5216">
        <v>1330391</v>
      </c>
      <c r="C5216">
        <v>363573</v>
      </c>
      <c r="D5216" s="1">
        <v>40063</v>
      </c>
      <c r="E5216">
        <v>5</v>
      </c>
      <c r="F5216" t="s">
        <v>8238</v>
      </c>
    </row>
    <row r="5217" spans="1:6" x14ac:dyDescent="0.35">
      <c r="A5217">
        <v>429022</v>
      </c>
      <c r="B5217">
        <v>1072593</v>
      </c>
      <c r="C5217">
        <v>308514</v>
      </c>
      <c r="D5217" s="1">
        <v>42269</v>
      </c>
      <c r="E5217">
        <v>5</v>
      </c>
      <c r="F5217" s="2" t="s">
        <v>8239</v>
      </c>
    </row>
    <row r="5218" spans="1:6" x14ac:dyDescent="0.35">
      <c r="A5218">
        <v>393405</v>
      </c>
      <c r="B5218">
        <v>756627</v>
      </c>
      <c r="C5218">
        <v>389231</v>
      </c>
      <c r="D5218" s="1">
        <v>40067</v>
      </c>
      <c r="E5218">
        <v>5</v>
      </c>
      <c r="F5218" t="s">
        <v>8240</v>
      </c>
    </row>
    <row r="5219" spans="1:6" x14ac:dyDescent="0.35">
      <c r="A5219">
        <v>1042914</v>
      </c>
      <c r="B5219">
        <v>226863</v>
      </c>
      <c r="C5219">
        <v>17073</v>
      </c>
      <c r="D5219" s="1">
        <v>40048</v>
      </c>
      <c r="E5219">
        <v>5</v>
      </c>
      <c r="F5219" t="s">
        <v>8241</v>
      </c>
    </row>
    <row r="5220" spans="1:6" x14ac:dyDescent="0.35">
      <c r="A5220">
        <v>84076</v>
      </c>
      <c r="B5220">
        <v>432668</v>
      </c>
      <c r="C5220">
        <v>174346</v>
      </c>
      <c r="D5220" s="1">
        <v>39398</v>
      </c>
      <c r="E5220">
        <v>5</v>
      </c>
      <c r="F5220" t="s">
        <v>8242</v>
      </c>
    </row>
    <row r="5221" spans="1:6" ht="58" x14ac:dyDescent="0.35">
      <c r="A5221">
        <v>579020</v>
      </c>
      <c r="B5221">
        <v>225096</v>
      </c>
      <c r="C5221">
        <v>48606</v>
      </c>
      <c r="D5221" s="1">
        <v>39005</v>
      </c>
      <c r="E5221">
        <v>5</v>
      </c>
      <c r="F5221" s="2" t="s">
        <v>8243</v>
      </c>
    </row>
    <row r="5222" spans="1:6" ht="87" x14ac:dyDescent="0.35">
      <c r="A5222">
        <v>618640</v>
      </c>
      <c r="B5222">
        <v>1418074</v>
      </c>
      <c r="C5222">
        <v>129817</v>
      </c>
      <c r="D5222" s="1">
        <v>40104</v>
      </c>
      <c r="E5222">
        <v>4</v>
      </c>
      <c r="F5222" s="2" t="s">
        <v>8244</v>
      </c>
    </row>
    <row r="5223" spans="1:6" x14ac:dyDescent="0.35">
      <c r="A5223">
        <v>1079228</v>
      </c>
      <c r="B5223">
        <v>1133219</v>
      </c>
      <c r="C5223">
        <v>290112</v>
      </c>
      <c r="D5223" s="1">
        <v>39830</v>
      </c>
      <c r="E5223">
        <v>5</v>
      </c>
      <c r="F5223" t="s">
        <v>8245</v>
      </c>
    </row>
    <row r="5224" spans="1:6" x14ac:dyDescent="0.35">
      <c r="A5224">
        <v>744472</v>
      </c>
      <c r="B5224">
        <v>2002037835</v>
      </c>
      <c r="C5224">
        <v>179056</v>
      </c>
      <c r="D5224" s="1">
        <v>43167</v>
      </c>
      <c r="E5224">
        <v>4</v>
      </c>
      <c r="F5224" t="s">
        <v>8246</v>
      </c>
    </row>
    <row r="5225" spans="1:6" x14ac:dyDescent="0.35">
      <c r="A5225">
        <v>605287</v>
      </c>
      <c r="B5225">
        <v>42309</v>
      </c>
      <c r="C5225">
        <v>41503</v>
      </c>
      <c r="D5225" s="1">
        <v>37711</v>
      </c>
      <c r="E5225">
        <v>1</v>
      </c>
      <c r="F5225" t="s">
        <v>8247</v>
      </c>
    </row>
    <row r="5226" spans="1:6" x14ac:dyDescent="0.35">
      <c r="A5226">
        <v>826061</v>
      </c>
      <c r="B5226">
        <v>2001657471</v>
      </c>
      <c r="C5226">
        <v>36784</v>
      </c>
      <c r="D5226" s="1">
        <v>42952</v>
      </c>
      <c r="E5226">
        <v>5</v>
      </c>
      <c r="F5226" t="s">
        <v>8248</v>
      </c>
    </row>
    <row r="5227" spans="1:6" ht="58" x14ac:dyDescent="0.35">
      <c r="A5227">
        <v>766238</v>
      </c>
      <c r="B5227">
        <v>132010</v>
      </c>
      <c r="C5227">
        <v>32544</v>
      </c>
      <c r="D5227" s="1">
        <v>38089</v>
      </c>
      <c r="E5227">
        <v>5</v>
      </c>
      <c r="F5227" s="2" t="s">
        <v>8249</v>
      </c>
    </row>
    <row r="5228" spans="1:6" x14ac:dyDescent="0.35">
      <c r="A5228">
        <v>912712</v>
      </c>
      <c r="B5228">
        <v>265954</v>
      </c>
      <c r="C5228">
        <v>49014</v>
      </c>
      <c r="D5228" s="1">
        <v>39266</v>
      </c>
      <c r="E5228">
        <v>5</v>
      </c>
      <c r="F5228" t="s">
        <v>8250</v>
      </c>
    </row>
    <row r="5229" spans="1:6" x14ac:dyDescent="0.35">
      <c r="A5229">
        <v>389376</v>
      </c>
      <c r="B5229">
        <v>53425</v>
      </c>
      <c r="C5229">
        <v>29662</v>
      </c>
      <c r="D5229" s="1">
        <v>37824</v>
      </c>
      <c r="E5229">
        <v>5</v>
      </c>
      <c r="F5229" t="s">
        <v>8251</v>
      </c>
    </row>
    <row r="5230" spans="1:6" ht="29" x14ac:dyDescent="0.35">
      <c r="A5230">
        <v>217417</v>
      </c>
      <c r="B5230">
        <v>410872</v>
      </c>
      <c r="C5230">
        <v>39522</v>
      </c>
      <c r="D5230" s="1">
        <v>39071</v>
      </c>
      <c r="E5230">
        <v>4</v>
      </c>
      <c r="F5230" s="2" t="s">
        <v>29</v>
      </c>
    </row>
    <row r="5231" spans="1:6" x14ac:dyDescent="0.35">
      <c r="A5231">
        <v>391877</v>
      </c>
      <c r="B5231">
        <v>476077</v>
      </c>
      <c r="C5231">
        <v>55609</v>
      </c>
      <c r="D5231" s="1">
        <v>39813</v>
      </c>
      <c r="E5231">
        <v>5</v>
      </c>
      <c r="F5231" s="2" t="s">
        <v>8252</v>
      </c>
    </row>
    <row r="5232" spans="1:6" x14ac:dyDescent="0.35">
      <c r="A5232">
        <v>413884</v>
      </c>
      <c r="B5232">
        <v>340141</v>
      </c>
      <c r="C5232">
        <v>508040</v>
      </c>
      <c r="D5232" s="1">
        <v>41599</v>
      </c>
      <c r="E5232">
        <v>5</v>
      </c>
      <c r="F5232" s="2" t="s">
        <v>218</v>
      </c>
    </row>
    <row r="5233" spans="1:6" x14ac:dyDescent="0.35">
      <c r="A5233">
        <v>783577</v>
      </c>
      <c r="B5233">
        <v>1517673</v>
      </c>
      <c r="C5233">
        <v>391012</v>
      </c>
      <c r="D5233" s="1">
        <v>40513</v>
      </c>
      <c r="E5233">
        <v>0</v>
      </c>
      <c r="F5233" t="s">
        <v>8253</v>
      </c>
    </row>
    <row r="5234" spans="1:6" ht="29" x14ac:dyDescent="0.35">
      <c r="A5234">
        <v>469933</v>
      </c>
      <c r="B5234">
        <v>266635</v>
      </c>
      <c r="C5234">
        <v>249194</v>
      </c>
      <c r="D5234" s="1">
        <v>42029</v>
      </c>
      <c r="E5234">
        <v>5</v>
      </c>
      <c r="F5234" s="2" t="s">
        <v>8254</v>
      </c>
    </row>
    <row r="5235" spans="1:6" x14ac:dyDescent="0.35">
      <c r="A5235">
        <v>789353</v>
      </c>
      <c r="B5235">
        <v>262312</v>
      </c>
      <c r="C5235">
        <v>33102</v>
      </c>
      <c r="D5235" s="1">
        <v>39261</v>
      </c>
      <c r="E5235">
        <v>5</v>
      </c>
      <c r="F5235" t="s">
        <v>8255</v>
      </c>
    </row>
    <row r="5236" spans="1:6" x14ac:dyDescent="0.35">
      <c r="A5236">
        <v>39458</v>
      </c>
      <c r="B5236">
        <v>24995</v>
      </c>
      <c r="C5236">
        <v>84753</v>
      </c>
      <c r="D5236" s="1">
        <v>38054</v>
      </c>
      <c r="E5236">
        <v>0</v>
      </c>
      <c r="F5236" t="s">
        <v>8256</v>
      </c>
    </row>
    <row r="5237" spans="1:6" x14ac:dyDescent="0.35">
      <c r="A5237">
        <v>766645</v>
      </c>
      <c r="B5237">
        <v>60989</v>
      </c>
      <c r="C5237">
        <v>32544</v>
      </c>
      <c r="D5237" s="1">
        <v>39906</v>
      </c>
      <c r="E5237">
        <v>5</v>
      </c>
      <c r="F5237" t="s">
        <v>8257</v>
      </c>
    </row>
    <row r="5238" spans="1:6" x14ac:dyDescent="0.35">
      <c r="A5238">
        <v>810417</v>
      </c>
      <c r="B5238">
        <v>382071</v>
      </c>
      <c r="C5238">
        <v>265597</v>
      </c>
      <c r="D5238" s="1">
        <v>39420</v>
      </c>
      <c r="E5238">
        <v>4</v>
      </c>
      <c r="F5238" t="s">
        <v>8258</v>
      </c>
    </row>
    <row r="5239" spans="1:6" x14ac:dyDescent="0.35">
      <c r="A5239">
        <v>140489</v>
      </c>
      <c r="B5239">
        <v>221351</v>
      </c>
      <c r="C5239">
        <v>61816</v>
      </c>
      <c r="D5239" s="1">
        <v>39158</v>
      </c>
      <c r="E5239">
        <v>5</v>
      </c>
      <c r="F5239" t="s">
        <v>329</v>
      </c>
    </row>
    <row r="5240" spans="1:6" x14ac:dyDescent="0.35">
      <c r="A5240">
        <v>738652</v>
      </c>
      <c r="B5240">
        <v>116401</v>
      </c>
      <c r="C5240">
        <v>29365</v>
      </c>
      <c r="D5240" s="1">
        <v>38463</v>
      </c>
      <c r="E5240">
        <v>5</v>
      </c>
      <c r="F5240" t="s">
        <v>8259</v>
      </c>
    </row>
    <row r="5241" spans="1:6" x14ac:dyDescent="0.35">
      <c r="A5241">
        <v>484846</v>
      </c>
      <c r="B5241">
        <v>231736</v>
      </c>
      <c r="C5241">
        <v>94528</v>
      </c>
      <c r="D5241" s="1">
        <v>42561</v>
      </c>
      <c r="E5241">
        <v>5</v>
      </c>
      <c r="F5241" t="s">
        <v>8260</v>
      </c>
    </row>
    <row r="5242" spans="1:6" x14ac:dyDescent="0.35">
      <c r="A5242">
        <v>685317</v>
      </c>
      <c r="B5242">
        <v>96603</v>
      </c>
      <c r="C5242">
        <v>79496</v>
      </c>
      <c r="D5242" s="1">
        <v>38172</v>
      </c>
      <c r="E5242">
        <v>4</v>
      </c>
      <c r="F5242" t="s">
        <v>8261</v>
      </c>
    </row>
    <row r="5243" spans="1:6" x14ac:dyDescent="0.35">
      <c r="A5243">
        <v>1015597</v>
      </c>
      <c r="B5243">
        <v>8629</v>
      </c>
      <c r="C5243">
        <v>74359</v>
      </c>
      <c r="D5243" s="1">
        <v>40361</v>
      </c>
      <c r="E5243">
        <v>5</v>
      </c>
      <c r="F5243" t="s">
        <v>8262</v>
      </c>
    </row>
    <row r="5244" spans="1:6" x14ac:dyDescent="0.35">
      <c r="A5244">
        <v>322285</v>
      </c>
      <c r="B5244">
        <v>104295</v>
      </c>
      <c r="C5244">
        <v>20435</v>
      </c>
      <c r="D5244" s="1">
        <v>39314</v>
      </c>
      <c r="E5244">
        <v>5</v>
      </c>
      <c r="F5244" t="s">
        <v>8263</v>
      </c>
    </row>
    <row r="5245" spans="1:6" x14ac:dyDescent="0.35">
      <c r="A5245">
        <v>280211</v>
      </c>
      <c r="B5245">
        <v>152995</v>
      </c>
      <c r="C5245">
        <v>4150</v>
      </c>
      <c r="D5245" s="1">
        <v>38461</v>
      </c>
      <c r="E5245">
        <v>5</v>
      </c>
      <c r="F5245" t="s">
        <v>8264</v>
      </c>
    </row>
    <row r="5246" spans="1:6" x14ac:dyDescent="0.35">
      <c r="A5246">
        <v>1068278</v>
      </c>
      <c r="B5246">
        <v>500669</v>
      </c>
      <c r="C5246">
        <v>32142</v>
      </c>
      <c r="D5246" s="1">
        <v>39378</v>
      </c>
      <c r="E5246">
        <v>4</v>
      </c>
      <c r="F5246" t="s">
        <v>8265</v>
      </c>
    </row>
    <row r="5247" spans="1:6" x14ac:dyDescent="0.35">
      <c r="A5247">
        <v>297738</v>
      </c>
      <c r="B5247">
        <v>94031</v>
      </c>
      <c r="C5247">
        <v>173284</v>
      </c>
      <c r="D5247" s="1">
        <v>40474</v>
      </c>
      <c r="E5247">
        <v>5</v>
      </c>
      <c r="F5247" t="s">
        <v>8266</v>
      </c>
    </row>
    <row r="5248" spans="1:6" x14ac:dyDescent="0.35">
      <c r="A5248">
        <v>137031</v>
      </c>
      <c r="B5248">
        <v>20702</v>
      </c>
      <c r="C5248">
        <v>8874</v>
      </c>
      <c r="D5248" s="1">
        <v>37171</v>
      </c>
      <c r="E5248">
        <v>4</v>
      </c>
      <c r="F5248" t="s">
        <v>8267</v>
      </c>
    </row>
    <row r="5249" spans="1:6" ht="29" x14ac:dyDescent="0.35">
      <c r="A5249">
        <v>782768</v>
      </c>
      <c r="B5249">
        <v>264017</v>
      </c>
      <c r="C5249">
        <v>288441</v>
      </c>
      <c r="D5249" s="1">
        <v>40571</v>
      </c>
      <c r="E5249">
        <v>5</v>
      </c>
      <c r="F5249" s="2" t="s">
        <v>8268</v>
      </c>
    </row>
    <row r="5250" spans="1:6" x14ac:dyDescent="0.35">
      <c r="A5250">
        <v>46664</v>
      </c>
      <c r="B5250">
        <v>312577</v>
      </c>
      <c r="C5250">
        <v>219847</v>
      </c>
      <c r="D5250" s="1">
        <v>39605</v>
      </c>
      <c r="E5250">
        <v>5</v>
      </c>
      <c r="F5250" t="s">
        <v>8269</v>
      </c>
    </row>
    <row r="5251" spans="1:6" x14ac:dyDescent="0.35">
      <c r="A5251">
        <v>825067</v>
      </c>
      <c r="B5251">
        <v>543977</v>
      </c>
      <c r="C5251">
        <v>20568</v>
      </c>
      <c r="D5251" s="1">
        <v>39833</v>
      </c>
      <c r="E5251">
        <v>5</v>
      </c>
      <c r="F5251" s="2" t="s">
        <v>8270</v>
      </c>
    </row>
    <row r="5252" spans="1:6" x14ac:dyDescent="0.35">
      <c r="A5252">
        <v>517457</v>
      </c>
      <c r="B5252">
        <v>482933</v>
      </c>
      <c r="C5252">
        <v>249499</v>
      </c>
      <c r="D5252" s="1">
        <v>41857</v>
      </c>
      <c r="E5252">
        <v>5</v>
      </c>
      <c r="F5252" t="s">
        <v>8271</v>
      </c>
    </row>
    <row r="5253" spans="1:6" x14ac:dyDescent="0.35">
      <c r="A5253">
        <v>994902</v>
      </c>
      <c r="B5253">
        <v>223854</v>
      </c>
      <c r="C5253">
        <v>284045</v>
      </c>
      <c r="D5253" s="1">
        <v>40707</v>
      </c>
      <c r="E5253">
        <v>5</v>
      </c>
      <c r="F5253" t="s">
        <v>8272</v>
      </c>
    </row>
    <row r="5254" spans="1:6" ht="43.5" x14ac:dyDescent="0.35">
      <c r="A5254">
        <v>1020783</v>
      </c>
      <c r="B5254">
        <v>27678</v>
      </c>
      <c r="C5254">
        <v>81856</v>
      </c>
      <c r="D5254" s="1">
        <v>38582</v>
      </c>
      <c r="E5254">
        <v>5</v>
      </c>
      <c r="F5254" s="2" t="s">
        <v>8273</v>
      </c>
    </row>
    <row r="5255" spans="1:6" x14ac:dyDescent="0.35">
      <c r="A5255">
        <v>279636</v>
      </c>
      <c r="B5255">
        <v>115853</v>
      </c>
      <c r="C5255">
        <v>81945</v>
      </c>
      <c r="D5255" s="1">
        <v>38592</v>
      </c>
      <c r="E5255">
        <v>5</v>
      </c>
      <c r="F5255" t="s">
        <v>8274</v>
      </c>
    </row>
    <row r="5256" spans="1:6" x14ac:dyDescent="0.35">
      <c r="A5256">
        <v>299958</v>
      </c>
      <c r="B5256">
        <v>80353</v>
      </c>
      <c r="C5256">
        <v>76491</v>
      </c>
      <c r="D5256" s="1">
        <v>39502</v>
      </c>
      <c r="E5256">
        <v>5</v>
      </c>
      <c r="F5256" t="s">
        <v>8275</v>
      </c>
    </row>
    <row r="5257" spans="1:6" x14ac:dyDescent="0.35">
      <c r="A5257">
        <v>563926</v>
      </c>
      <c r="B5257">
        <v>171790</v>
      </c>
      <c r="C5257">
        <v>264449</v>
      </c>
      <c r="D5257" s="1">
        <v>40024</v>
      </c>
      <c r="E5257">
        <v>5</v>
      </c>
      <c r="F5257" t="s">
        <v>8276</v>
      </c>
    </row>
    <row r="5258" spans="1:6" x14ac:dyDescent="0.35">
      <c r="A5258">
        <v>657179</v>
      </c>
      <c r="B5258">
        <v>161825</v>
      </c>
      <c r="C5258">
        <v>27208</v>
      </c>
      <c r="D5258" s="1">
        <v>40560</v>
      </c>
      <c r="E5258">
        <v>5</v>
      </c>
      <c r="F5258" t="s">
        <v>8277</v>
      </c>
    </row>
    <row r="5259" spans="1:6" x14ac:dyDescent="0.35">
      <c r="A5259">
        <v>434914</v>
      </c>
      <c r="B5259">
        <v>1679777</v>
      </c>
      <c r="C5259">
        <v>34335</v>
      </c>
      <c r="D5259" s="1">
        <v>42743</v>
      </c>
      <c r="E5259">
        <v>0</v>
      </c>
      <c r="F5259" t="s">
        <v>8278</v>
      </c>
    </row>
    <row r="5260" spans="1:6" x14ac:dyDescent="0.35">
      <c r="A5260">
        <v>318243</v>
      </c>
      <c r="B5260">
        <v>2000707045</v>
      </c>
      <c r="C5260">
        <v>147779</v>
      </c>
      <c r="D5260" s="1">
        <v>42872</v>
      </c>
      <c r="E5260">
        <v>5</v>
      </c>
      <c r="F5260" t="s">
        <v>8279</v>
      </c>
    </row>
    <row r="5261" spans="1:6" x14ac:dyDescent="0.35">
      <c r="A5261">
        <v>96066</v>
      </c>
      <c r="B5261">
        <v>290107</v>
      </c>
      <c r="C5261">
        <v>335434</v>
      </c>
      <c r="D5261" s="1">
        <v>39777</v>
      </c>
      <c r="E5261">
        <v>5</v>
      </c>
      <c r="F5261" t="s">
        <v>8280</v>
      </c>
    </row>
    <row r="5262" spans="1:6" x14ac:dyDescent="0.35">
      <c r="A5262">
        <v>699174</v>
      </c>
      <c r="B5262">
        <v>234062</v>
      </c>
      <c r="C5262">
        <v>140961</v>
      </c>
      <c r="D5262" s="1">
        <v>38639</v>
      </c>
      <c r="E5262">
        <v>5</v>
      </c>
      <c r="F5262" s="2" t="s">
        <v>8281</v>
      </c>
    </row>
    <row r="5263" spans="1:6" x14ac:dyDescent="0.35">
      <c r="A5263">
        <v>28606</v>
      </c>
      <c r="B5263">
        <v>266450</v>
      </c>
      <c r="C5263">
        <v>38762</v>
      </c>
      <c r="D5263" s="1">
        <v>40777</v>
      </c>
      <c r="E5263">
        <v>4</v>
      </c>
      <c r="F5263" s="2" t="s">
        <v>8282</v>
      </c>
    </row>
    <row r="5264" spans="1:6" x14ac:dyDescent="0.35">
      <c r="A5264">
        <v>453676</v>
      </c>
      <c r="B5264">
        <v>317197</v>
      </c>
      <c r="C5264">
        <v>193505</v>
      </c>
      <c r="D5264" s="1">
        <v>39052</v>
      </c>
      <c r="E5264">
        <v>4</v>
      </c>
      <c r="F5264" t="s">
        <v>8283</v>
      </c>
    </row>
    <row r="5265" spans="1:6" x14ac:dyDescent="0.35">
      <c r="A5265">
        <v>1026953</v>
      </c>
      <c r="B5265">
        <v>510495</v>
      </c>
      <c r="C5265">
        <v>214318</v>
      </c>
      <c r="D5265" s="1">
        <v>39526</v>
      </c>
      <c r="E5265">
        <v>5</v>
      </c>
      <c r="F5265" s="2" t="s">
        <v>8284</v>
      </c>
    </row>
    <row r="5266" spans="1:6" x14ac:dyDescent="0.35">
      <c r="A5266">
        <v>787275</v>
      </c>
      <c r="B5266">
        <v>156526</v>
      </c>
      <c r="C5266">
        <v>151523</v>
      </c>
      <c r="D5266" s="1">
        <v>39196</v>
      </c>
      <c r="E5266">
        <v>4</v>
      </c>
      <c r="F5266" t="s">
        <v>8285</v>
      </c>
    </row>
    <row r="5267" spans="1:6" x14ac:dyDescent="0.35">
      <c r="A5267">
        <v>177885</v>
      </c>
      <c r="B5267">
        <v>49199</v>
      </c>
      <c r="C5267">
        <v>38249</v>
      </c>
      <c r="D5267" s="1">
        <v>38623</v>
      </c>
      <c r="E5267">
        <v>5</v>
      </c>
      <c r="F5267" t="s">
        <v>388</v>
      </c>
    </row>
    <row r="5268" spans="1:6" x14ac:dyDescent="0.35">
      <c r="A5268">
        <v>409137</v>
      </c>
      <c r="B5268">
        <v>167275</v>
      </c>
      <c r="C5268">
        <v>298736</v>
      </c>
      <c r="D5268" s="1">
        <v>39557</v>
      </c>
      <c r="E5268">
        <v>4</v>
      </c>
      <c r="F5268" t="s">
        <v>8286</v>
      </c>
    </row>
    <row r="5269" spans="1:6" x14ac:dyDescent="0.35">
      <c r="A5269">
        <v>692625</v>
      </c>
      <c r="B5269">
        <v>437904</v>
      </c>
      <c r="C5269">
        <v>70239</v>
      </c>
      <c r="D5269" s="1">
        <v>40260</v>
      </c>
      <c r="E5269">
        <v>4</v>
      </c>
      <c r="F5269" s="2" t="s">
        <v>8287</v>
      </c>
    </row>
    <row r="5270" spans="1:6" x14ac:dyDescent="0.35">
      <c r="A5270">
        <v>636128</v>
      </c>
      <c r="B5270">
        <v>149363</v>
      </c>
      <c r="C5270">
        <v>334626</v>
      </c>
      <c r="D5270" s="1">
        <v>39770</v>
      </c>
      <c r="E5270">
        <v>5</v>
      </c>
      <c r="F5270" t="s">
        <v>8288</v>
      </c>
    </row>
    <row r="5271" spans="1:6" x14ac:dyDescent="0.35">
      <c r="A5271">
        <v>708508</v>
      </c>
      <c r="B5271">
        <v>222564</v>
      </c>
      <c r="C5271">
        <v>206184</v>
      </c>
      <c r="D5271" s="1">
        <v>41306</v>
      </c>
      <c r="E5271">
        <v>5</v>
      </c>
      <c r="F5271" t="s">
        <v>8289</v>
      </c>
    </row>
    <row r="5272" spans="1:6" x14ac:dyDescent="0.35">
      <c r="A5272">
        <v>530139</v>
      </c>
      <c r="B5272">
        <v>428885</v>
      </c>
      <c r="C5272">
        <v>371301</v>
      </c>
      <c r="D5272" s="1">
        <v>40183</v>
      </c>
      <c r="E5272">
        <v>5</v>
      </c>
      <c r="F5272" t="s">
        <v>8290</v>
      </c>
    </row>
    <row r="5273" spans="1:6" x14ac:dyDescent="0.35">
      <c r="A5273">
        <v>87519</v>
      </c>
      <c r="B5273">
        <v>894666</v>
      </c>
      <c r="C5273">
        <v>19859</v>
      </c>
      <c r="D5273" s="1">
        <v>42434</v>
      </c>
      <c r="E5273">
        <v>5</v>
      </c>
      <c r="F5273" t="s">
        <v>8291</v>
      </c>
    </row>
    <row r="5274" spans="1:6" x14ac:dyDescent="0.35">
      <c r="A5274">
        <v>1099063</v>
      </c>
      <c r="B5274">
        <v>936344</v>
      </c>
      <c r="C5274">
        <v>319720</v>
      </c>
      <c r="D5274" s="1">
        <v>39687</v>
      </c>
      <c r="E5274">
        <v>4</v>
      </c>
      <c r="F5274" t="s">
        <v>8292</v>
      </c>
    </row>
    <row r="5275" spans="1:6" x14ac:dyDescent="0.35">
      <c r="A5275">
        <v>898295</v>
      </c>
      <c r="B5275">
        <v>1122988</v>
      </c>
      <c r="C5275">
        <v>37469</v>
      </c>
      <c r="D5275" s="1">
        <v>40216</v>
      </c>
      <c r="E5275">
        <v>5</v>
      </c>
      <c r="F5275" t="s">
        <v>8293</v>
      </c>
    </row>
    <row r="5276" spans="1:6" x14ac:dyDescent="0.35">
      <c r="A5276">
        <v>303266</v>
      </c>
      <c r="B5276">
        <v>39835</v>
      </c>
      <c r="C5276">
        <v>115543</v>
      </c>
      <c r="D5276" s="1">
        <v>38457</v>
      </c>
      <c r="E5276">
        <v>4</v>
      </c>
      <c r="F5276" t="s">
        <v>8294</v>
      </c>
    </row>
    <row r="5277" spans="1:6" x14ac:dyDescent="0.35">
      <c r="A5277">
        <v>804511</v>
      </c>
      <c r="B5277">
        <v>1364174</v>
      </c>
      <c r="C5277">
        <v>278241</v>
      </c>
      <c r="D5277" s="1">
        <v>40676</v>
      </c>
      <c r="E5277">
        <v>5</v>
      </c>
      <c r="F5277" t="s">
        <v>271</v>
      </c>
    </row>
    <row r="5278" spans="1:6" x14ac:dyDescent="0.35">
      <c r="A5278">
        <v>346301</v>
      </c>
      <c r="B5278">
        <v>62464</v>
      </c>
      <c r="C5278">
        <v>47444</v>
      </c>
      <c r="D5278" s="1">
        <v>38077</v>
      </c>
      <c r="E5278">
        <v>5</v>
      </c>
      <c r="F5278" t="s">
        <v>8295</v>
      </c>
    </row>
    <row r="5279" spans="1:6" x14ac:dyDescent="0.35">
      <c r="A5279">
        <v>655812</v>
      </c>
      <c r="B5279">
        <v>585760</v>
      </c>
      <c r="C5279">
        <v>156900</v>
      </c>
      <c r="D5279" s="1">
        <v>39344</v>
      </c>
      <c r="E5279">
        <v>5</v>
      </c>
      <c r="F5279" t="s">
        <v>8296</v>
      </c>
    </row>
    <row r="5280" spans="1:6" x14ac:dyDescent="0.35">
      <c r="A5280">
        <v>542871</v>
      </c>
      <c r="B5280">
        <v>37305</v>
      </c>
      <c r="C5280">
        <v>103217</v>
      </c>
      <c r="D5280" s="1">
        <v>38343</v>
      </c>
      <c r="E5280">
        <v>5</v>
      </c>
      <c r="F5280" t="s">
        <v>8297</v>
      </c>
    </row>
    <row r="5281" spans="1:6" x14ac:dyDescent="0.35">
      <c r="A5281">
        <v>645314</v>
      </c>
      <c r="B5281">
        <v>2001658197</v>
      </c>
      <c r="C5281">
        <v>153</v>
      </c>
      <c r="D5281" s="1">
        <v>42952</v>
      </c>
      <c r="E5281">
        <v>0</v>
      </c>
      <c r="F5281" t="s">
        <v>364</v>
      </c>
    </row>
    <row r="5282" spans="1:6" x14ac:dyDescent="0.35">
      <c r="A5282">
        <v>232051</v>
      </c>
      <c r="B5282">
        <v>1214414</v>
      </c>
      <c r="C5282">
        <v>20233</v>
      </c>
      <c r="D5282" s="1">
        <v>39896</v>
      </c>
      <c r="E5282">
        <v>5</v>
      </c>
      <c r="F5282" s="2" t="s">
        <v>8298</v>
      </c>
    </row>
    <row r="5283" spans="1:6" x14ac:dyDescent="0.35">
      <c r="A5283">
        <v>192633</v>
      </c>
      <c r="B5283">
        <v>198154</v>
      </c>
      <c r="C5283">
        <v>116610</v>
      </c>
      <c r="D5283" s="1">
        <v>42684</v>
      </c>
      <c r="E5283">
        <v>4</v>
      </c>
      <c r="F5283" t="s">
        <v>8299</v>
      </c>
    </row>
    <row r="5284" spans="1:6" x14ac:dyDescent="0.35">
      <c r="A5284">
        <v>643918</v>
      </c>
      <c r="B5284">
        <v>424680</v>
      </c>
      <c r="C5284">
        <v>465465</v>
      </c>
      <c r="D5284" s="1">
        <v>40856</v>
      </c>
      <c r="E5284">
        <v>5</v>
      </c>
      <c r="F5284" t="s">
        <v>8300</v>
      </c>
    </row>
    <row r="5285" spans="1:6" x14ac:dyDescent="0.35">
      <c r="A5285">
        <v>1108753</v>
      </c>
      <c r="B5285">
        <v>394604</v>
      </c>
      <c r="C5285">
        <v>30358</v>
      </c>
      <c r="D5285" s="1">
        <v>39313</v>
      </c>
      <c r="E5285">
        <v>5</v>
      </c>
      <c r="F5285" t="s">
        <v>8301</v>
      </c>
    </row>
    <row r="5286" spans="1:6" x14ac:dyDescent="0.35">
      <c r="A5286">
        <v>473419</v>
      </c>
      <c r="B5286">
        <v>734827</v>
      </c>
      <c r="C5286">
        <v>396623</v>
      </c>
      <c r="D5286" s="1">
        <v>40495</v>
      </c>
      <c r="E5286">
        <v>5</v>
      </c>
      <c r="F5286" t="s">
        <v>8302</v>
      </c>
    </row>
    <row r="5287" spans="1:6" x14ac:dyDescent="0.35">
      <c r="A5287">
        <v>60627</v>
      </c>
      <c r="B5287">
        <v>123964</v>
      </c>
      <c r="C5287">
        <v>102350</v>
      </c>
      <c r="D5287" s="1">
        <v>38472</v>
      </c>
      <c r="E5287">
        <v>4</v>
      </c>
      <c r="F5287" t="s">
        <v>8303</v>
      </c>
    </row>
    <row r="5288" spans="1:6" x14ac:dyDescent="0.35">
      <c r="A5288">
        <v>317087</v>
      </c>
      <c r="B5288">
        <v>678366</v>
      </c>
      <c r="C5288">
        <v>304373</v>
      </c>
      <c r="D5288" s="1">
        <v>40245</v>
      </c>
      <c r="E5288">
        <v>5</v>
      </c>
      <c r="F5288" t="s">
        <v>8304</v>
      </c>
    </row>
    <row r="5289" spans="1:6" x14ac:dyDescent="0.35">
      <c r="A5289">
        <v>54603</v>
      </c>
      <c r="B5289">
        <v>98590</v>
      </c>
      <c r="C5289">
        <v>52035</v>
      </c>
      <c r="D5289" s="1">
        <v>38468</v>
      </c>
      <c r="E5289">
        <v>5</v>
      </c>
      <c r="F5289" t="s">
        <v>8305</v>
      </c>
    </row>
    <row r="5290" spans="1:6" x14ac:dyDescent="0.35">
      <c r="A5290">
        <v>952403</v>
      </c>
      <c r="B5290">
        <v>39934</v>
      </c>
      <c r="C5290">
        <v>248007</v>
      </c>
      <c r="D5290" s="1">
        <v>40741</v>
      </c>
      <c r="E5290">
        <v>3</v>
      </c>
      <c r="F5290" t="s">
        <v>8306</v>
      </c>
    </row>
    <row r="5291" spans="1:6" x14ac:dyDescent="0.35">
      <c r="A5291">
        <v>230542</v>
      </c>
      <c r="B5291">
        <v>1803235773</v>
      </c>
      <c r="C5291">
        <v>16115</v>
      </c>
      <c r="D5291" s="1">
        <v>41939</v>
      </c>
      <c r="E5291">
        <v>5</v>
      </c>
      <c r="F5291" s="2" t="s">
        <v>8307</v>
      </c>
    </row>
    <row r="5292" spans="1:6" x14ac:dyDescent="0.35">
      <c r="A5292">
        <v>672715</v>
      </c>
      <c r="B5292">
        <v>542159</v>
      </c>
      <c r="C5292">
        <v>423137</v>
      </c>
      <c r="D5292" s="1">
        <v>40402</v>
      </c>
      <c r="E5292">
        <v>5</v>
      </c>
      <c r="F5292" t="s">
        <v>8308</v>
      </c>
    </row>
    <row r="5293" spans="1:6" x14ac:dyDescent="0.35">
      <c r="A5293">
        <v>531368</v>
      </c>
      <c r="B5293">
        <v>73712</v>
      </c>
      <c r="C5293">
        <v>87598</v>
      </c>
      <c r="D5293" s="1">
        <v>38102</v>
      </c>
      <c r="E5293">
        <v>5</v>
      </c>
      <c r="F5293" t="s">
        <v>8309</v>
      </c>
    </row>
    <row r="5294" spans="1:6" x14ac:dyDescent="0.35">
      <c r="A5294">
        <v>776886</v>
      </c>
      <c r="B5294">
        <v>192264</v>
      </c>
      <c r="C5294">
        <v>93746</v>
      </c>
      <c r="D5294" s="1">
        <v>39590</v>
      </c>
      <c r="E5294">
        <v>5</v>
      </c>
      <c r="F5294" t="s">
        <v>8310</v>
      </c>
    </row>
    <row r="5295" spans="1:6" x14ac:dyDescent="0.35">
      <c r="A5295">
        <v>33733</v>
      </c>
      <c r="B5295">
        <v>60694</v>
      </c>
      <c r="C5295">
        <v>66241</v>
      </c>
      <c r="D5295" s="1">
        <v>38361</v>
      </c>
      <c r="E5295">
        <v>5</v>
      </c>
      <c r="F5295" t="s">
        <v>8311</v>
      </c>
    </row>
    <row r="5296" spans="1:6" x14ac:dyDescent="0.35">
      <c r="A5296">
        <v>741121</v>
      </c>
      <c r="B5296">
        <v>381180</v>
      </c>
      <c r="C5296">
        <v>224097</v>
      </c>
      <c r="D5296" s="1">
        <v>41664</v>
      </c>
      <c r="E5296">
        <v>5</v>
      </c>
      <c r="F5296" t="s">
        <v>233</v>
      </c>
    </row>
    <row r="5297" spans="1:6" x14ac:dyDescent="0.35">
      <c r="A5297">
        <v>1131722</v>
      </c>
      <c r="B5297">
        <v>1129305</v>
      </c>
      <c r="C5297">
        <v>302077</v>
      </c>
      <c r="D5297" s="1">
        <v>40887</v>
      </c>
      <c r="E5297">
        <v>5</v>
      </c>
      <c r="F5297" t="s">
        <v>8312</v>
      </c>
    </row>
    <row r="5298" spans="1:6" x14ac:dyDescent="0.35">
      <c r="A5298">
        <v>939501</v>
      </c>
      <c r="B5298">
        <v>53932</v>
      </c>
      <c r="C5298">
        <v>246521</v>
      </c>
      <c r="D5298" s="1">
        <v>40528</v>
      </c>
      <c r="E5298">
        <v>4</v>
      </c>
      <c r="F5298" t="s">
        <v>8313</v>
      </c>
    </row>
    <row r="5299" spans="1:6" x14ac:dyDescent="0.35">
      <c r="A5299">
        <v>1050306</v>
      </c>
      <c r="B5299">
        <v>267572</v>
      </c>
      <c r="C5299">
        <v>53878</v>
      </c>
      <c r="D5299" s="1">
        <v>41640</v>
      </c>
      <c r="E5299">
        <v>3</v>
      </c>
      <c r="F5299" t="s">
        <v>8314</v>
      </c>
    </row>
    <row r="5300" spans="1:6" ht="29" x14ac:dyDescent="0.35">
      <c r="A5300">
        <v>660200</v>
      </c>
      <c r="B5300">
        <v>124416</v>
      </c>
      <c r="C5300">
        <v>173500</v>
      </c>
      <c r="D5300" s="1">
        <v>39115</v>
      </c>
      <c r="E5300">
        <v>5</v>
      </c>
      <c r="F5300" s="2" t="s">
        <v>8315</v>
      </c>
    </row>
    <row r="5301" spans="1:6" x14ac:dyDescent="0.35">
      <c r="A5301">
        <v>901814</v>
      </c>
      <c r="B5301">
        <v>1530012</v>
      </c>
      <c r="C5301">
        <v>47422</v>
      </c>
      <c r="D5301" s="1">
        <v>40201</v>
      </c>
      <c r="E5301">
        <v>5</v>
      </c>
      <c r="F5301" t="s">
        <v>8316</v>
      </c>
    </row>
    <row r="5302" spans="1:6" x14ac:dyDescent="0.35">
      <c r="A5302">
        <v>1088987</v>
      </c>
      <c r="B5302">
        <v>237123</v>
      </c>
      <c r="C5302">
        <v>25348</v>
      </c>
      <c r="D5302" s="1">
        <v>38618</v>
      </c>
      <c r="E5302">
        <v>5</v>
      </c>
      <c r="F5302" t="s">
        <v>8317</v>
      </c>
    </row>
    <row r="5303" spans="1:6" x14ac:dyDescent="0.35">
      <c r="A5303">
        <v>608847</v>
      </c>
      <c r="B5303">
        <v>2723628</v>
      </c>
      <c r="C5303">
        <v>18897</v>
      </c>
      <c r="D5303" s="1">
        <v>41338</v>
      </c>
      <c r="E5303">
        <v>5</v>
      </c>
      <c r="F5303" t="s">
        <v>8318</v>
      </c>
    </row>
    <row r="5304" spans="1:6" x14ac:dyDescent="0.35">
      <c r="A5304">
        <v>213515</v>
      </c>
      <c r="B5304">
        <v>679953</v>
      </c>
      <c r="C5304">
        <v>125633</v>
      </c>
      <c r="D5304" s="1">
        <v>41329</v>
      </c>
      <c r="E5304">
        <v>5</v>
      </c>
      <c r="F5304" t="s">
        <v>8319</v>
      </c>
    </row>
    <row r="5305" spans="1:6" x14ac:dyDescent="0.35">
      <c r="A5305">
        <v>1111426</v>
      </c>
      <c r="B5305">
        <v>899007</v>
      </c>
      <c r="C5305">
        <v>311508</v>
      </c>
      <c r="D5305" s="1">
        <v>39666</v>
      </c>
      <c r="E5305">
        <v>5</v>
      </c>
      <c r="F5305" t="s">
        <v>8320</v>
      </c>
    </row>
    <row r="5306" spans="1:6" x14ac:dyDescent="0.35">
      <c r="A5306">
        <v>304472</v>
      </c>
      <c r="B5306">
        <v>422893</v>
      </c>
      <c r="C5306">
        <v>176624</v>
      </c>
      <c r="D5306" s="1">
        <v>39437</v>
      </c>
      <c r="E5306">
        <v>4</v>
      </c>
      <c r="F5306" t="s">
        <v>8321</v>
      </c>
    </row>
    <row r="5307" spans="1:6" ht="29" x14ac:dyDescent="0.35">
      <c r="A5307">
        <v>988213</v>
      </c>
      <c r="B5307">
        <v>52543</v>
      </c>
      <c r="C5307">
        <v>63172</v>
      </c>
      <c r="D5307" s="1">
        <v>38400</v>
      </c>
      <c r="E5307">
        <v>5</v>
      </c>
      <c r="F5307" s="2" t="s">
        <v>8322</v>
      </c>
    </row>
    <row r="5308" spans="1:6" x14ac:dyDescent="0.35">
      <c r="A5308">
        <v>681154</v>
      </c>
      <c r="B5308">
        <v>227652</v>
      </c>
      <c r="C5308">
        <v>108248</v>
      </c>
      <c r="D5308" s="1">
        <v>43164</v>
      </c>
      <c r="E5308">
        <v>5</v>
      </c>
      <c r="F5308" t="s">
        <v>8323</v>
      </c>
    </row>
    <row r="5309" spans="1:6" x14ac:dyDescent="0.35">
      <c r="A5309">
        <v>657238</v>
      </c>
      <c r="B5309">
        <v>1997362</v>
      </c>
      <c r="C5309">
        <v>27208</v>
      </c>
      <c r="D5309" s="1">
        <v>40788</v>
      </c>
      <c r="E5309">
        <v>5</v>
      </c>
      <c r="F5309" t="s">
        <v>8324</v>
      </c>
    </row>
    <row r="5310" spans="1:6" ht="58" x14ac:dyDescent="0.35">
      <c r="A5310">
        <v>352223</v>
      </c>
      <c r="B5310">
        <v>573325</v>
      </c>
      <c r="C5310">
        <v>271379</v>
      </c>
      <c r="D5310" s="1">
        <v>40369</v>
      </c>
      <c r="E5310">
        <v>5</v>
      </c>
      <c r="F5310" s="2" t="s">
        <v>8325</v>
      </c>
    </row>
    <row r="5311" spans="1:6" x14ac:dyDescent="0.35">
      <c r="A5311">
        <v>1011136</v>
      </c>
      <c r="B5311">
        <v>463435</v>
      </c>
      <c r="C5311">
        <v>221367</v>
      </c>
      <c r="D5311" s="1">
        <v>40987</v>
      </c>
      <c r="E5311">
        <v>4</v>
      </c>
      <c r="F5311" t="s">
        <v>8326</v>
      </c>
    </row>
    <row r="5312" spans="1:6" x14ac:dyDescent="0.35">
      <c r="A5312">
        <v>525579</v>
      </c>
      <c r="B5312">
        <v>2001182297</v>
      </c>
      <c r="C5312">
        <v>107281</v>
      </c>
      <c r="D5312" s="1">
        <v>42638</v>
      </c>
      <c r="E5312">
        <v>5</v>
      </c>
      <c r="F5312" t="s">
        <v>8327</v>
      </c>
    </row>
    <row r="5313" spans="1:6" x14ac:dyDescent="0.35">
      <c r="A5313">
        <v>195157</v>
      </c>
      <c r="B5313">
        <v>14410</v>
      </c>
      <c r="C5313">
        <v>222275</v>
      </c>
      <c r="D5313" s="1">
        <v>39246</v>
      </c>
      <c r="E5313">
        <v>5</v>
      </c>
      <c r="F5313" t="s">
        <v>8328</v>
      </c>
    </row>
    <row r="5314" spans="1:6" x14ac:dyDescent="0.35">
      <c r="A5314">
        <v>510434</v>
      </c>
      <c r="B5314">
        <v>1704220</v>
      </c>
      <c r="C5314">
        <v>89207</v>
      </c>
      <c r="D5314" s="1">
        <v>41694</v>
      </c>
      <c r="E5314">
        <v>5</v>
      </c>
      <c r="F5314" t="s">
        <v>8329</v>
      </c>
    </row>
    <row r="5315" spans="1:6" x14ac:dyDescent="0.35">
      <c r="A5315">
        <v>794339</v>
      </c>
      <c r="B5315">
        <v>209226</v>
      </c>
      <c r="C5315">
        <v>124928</v>
      </c>
      <c r="D5315" s="1">
        <v>38534</v>
      </c>
      <c r="E5315">
        <v>5</v>
      </c>
      <c r="F5315" t="s">
        <v>8330</v>
      </c>
    </row>
    <row r="5316" spans="1:6" x14ac:dyDescent="0.35">
      <c r="A5316">
        <v>731480</v>
      </c>
      <c r="B5316">
        <v>300474</v>
      </c>
      <c r="C5316">
        <v>161345</v>
      </c>
      <c r="D5316" s="1">
        <v>40924</v>
      </c>
      <c r="E5316">
        <v>5</v>
      </c>
      <c r="F5316" t="s">
        <v>8331</v>
      </c>
    </row>
    <row r="5317" spans="1:6" ht="29" x14ac:dyDescent="0.35">
      <c r="A5317">
        <v>656367</v>
      </c>
      <c r="B5317">
        <v>198998</v>
      </c>
      <c r="C5317">
        <v>27208</v>
      </c>
      <c r="D5317" s="1">
        <v>38446</v>
      </c>
      <c r="E5317">
        <v>5</v>
      </c>
      <c r="F5317" s="2" t="s">
        <v>8332</v>
      </c>
    </row>
    <row r="5318" spans="1:6" x14ac:dyDescent="0.35">
      <c r="A5318">
        <v>337624</v>
      </c>
      <c r="B5318">
        <v>58892</v>
      </c>
      <c r="C5318">
        <v>9211</v>
      </c>
      <c r="D5318" s="1">
        <v>37564</v>
      </c>
      <c r="E5318">
        <v>4</v>
      </c>
      <c r="F5318" t="s">
        <v>8333</v>
      </c>
    </row>
    <row r="5319" spans="1:6" ht="58" x14ac:dyDescent="0.35">
      <c r="A5319">
        <v>83086</v>
      </c>
      <c r="B5319">
        <v>1329782</v>
      </c>
      <c r="C5319">
        <v>391593</v>
      </c>
      <c r="D5319" s="1">
        <v>40268</v>
      </c>
      <c r="E5319">
        <v>4</v>
      </c>
      <c r="F5319" s="2" t="s">
        <v>8334</v>
      </c>
    </row>
    <row r="5320" spans="1:6" x14ac:dyDescent="0.35">
      <c r="A5320">
        <v>25070</v>
      </c>
      <c r="B5320">
        <v>221867</v>
      </c>
      <c r="C5320">
        <v>39434</v>
      </c>
      <c r="D5320" s="1">
        <v>40455</v>
      </c>
      <c r="E5320">
        <v>0</v>
      </c>
      <c r="F5320" t="s">
        <v>8335</v>
      </c>
    </row>
    <row r="5321" spans="1:6" x14ac:dyDescent="0.35">
      <c r="A5321">
        <v>703207</v>
      </c>
      <c r="B5321">
        <v>59064</v>
      </c>
      <c r="C5321">
        <v>61461</v>
      </c>
      <c r="D5321" s="1">
        <v>38483</v>
      </c>
      <c r="E5321">
        <v>5</v>
      </c>
      <c r="F5321" t="s">
        <v>8336</v>
      </c>
    </row>
    <row r="5322" spans="1:6" ht="29" x14ac:dyDescent="0.35">
      <c r="A5322">
        <v>570921</v>
      </c>
      <c r="B5322">
        <v>133853</v>
      </c>
      <c r="C5322">
        <v>20752</v>
      </c>
      <c r="D5322" s="1">
        <v>38627</v>
      </c>
      <c r="E5322">
        <v>5</v>
      </c>
      <c r="F5322" s="2" t="s">
        <v>8337</v>
      </c>
    </row>
    <row r="5323" spans="1:6" x14ac:dyDescent="0.35">
      <c r="A5323">
        <v>105034</v>
      </c>
      <c r="B5323">
        <v>993604</v>
      </c>
      <c r="C5323">
        <v>458903</v>
      </c>
      <c r="D5323" s="1">
        <v>40717</v>
      </c>
      <c r="E5323">
        <v>5</v>
      </c>
      <c r="F5323" t="s">
        <v>8338</v>
      </c>
    </row>
    <row r="5324" spans="1:6" x14ac:dyDescent="0.35">
      <c r="A5324">
        <v>914703</v>
      </c>
      <c r="B5324">
        <v>416191</v>
      </c>
      <c r="C5324">
        <v>78095</v>
      </c>
      <c r="D5324" s="1">
        <v>39843</v>
      </c>
      <c r="E5324">
        <v>4</v>
      </c>
      <c r="F5324" t="s">
        <v>8339</v>
      </c>
    </row>
    <row r="5325" spans="1:6" x14ac:dyDescent="0.35">
      <c r="A5325">
        <v>170455</v>
      </c>
      <c r="B5325">
        <v>231444</v>
      </c>
      <c r="C5325">
        <v>131149</v>
      </c>
      <c r="D5325" s="1">
        <v>38627</v>
      </c>
      <c r="E5325">
        <v>5</v>
      </c>
      <c r="F5325" t="s">
        <v>8340</v>
      </c>
    </row>
    <row r="5326" spans="1:6" x14ac:dyDescent="0.35">
      <c r="A5326">
        <v>77515</v>
      </c>
      <c r="B5326">
        <v>202481</v>
      </c>
      <c r="C5326">
        <v>103887</v>
      </c>
      <c r="D5326" s="1">
        <v>38929</v>
      </c>
      <c r="E5326">
        <v>5</v>
      </c>
      <c r="F5326" t="s">
        <v>8341</v>
      </c>
    </row>
    <row r="5327" spans="1:6" x14ac:dyDescent="0.35">
      <c r="A5327">
        <v>799263</v>
      </c>
      <c r="B5327">
        <v>131126</v>
      </c>
      <c r="C5327">
        <v>484310</v>
      </c>
      <c r="D5327" s="1">
        <v>41125</v>
      </c>
      <c r="E5327">
        <v>5</v>
      </c>
      <c r="F5327" t="s">
        <v>8342</v>
      </c>
    </row>
    <row r="5328" spans="1:6" x14ac:dyDescent="0.35">
      <c r="A5328">
        <v>654422</v>
      </c>
      <c r="B5328">
        <v>239847</v>
      </c>
      <c r="C5328">
        <v>196352</v>
      </c>
      <c r="D5328" s="1">
        <v>39376</v>
      </c>
      <c r="E5328">
        <v>5</v>
      </c>
      <c r="F5328" t="s">
        <v>8343</v>
      </c>
    </row>
    <row r="5329" spans="1:6" x14ac:dyDescent="0.35">
      <c r="A5329">
        <v>436203</v>
      </c>
      <c r="B5329">
        <v>2001232665</v>
      </c>
      <c r="C5329">
        <v>104125</v>
      </c>
      <c r="D5329" s="1">
        <v>42678</v>
      </c>
      <c r="E5329">
        <v>5</v>
      </c>
      <c r="F5329" t="s">
        <v>8344</v>
      </c>
    </row>
    <row r="5330" spans="1:6" x14ac:dyDescent="0.35">
      <c r="A5330">
        <v>305486</v>
      </c>
      <c r="B5330">
        <v>131126</v>
      </c>
      <c r="C5330">
        <v>373544</v>
      </c>
      <c r="D5330" s="1">
        <v>40075</v>
      </c>
      <c r="E5330">
        <v>5</v>
      </c>
      <c r="F5330" t="s">
        <v>8345</v>
      </c>
    </row>
    <row r="5331" spans="1:6" ht="43.5" x14ac:dyDescent="0.35">
      <c r="A5331">
        <v>216213</v>
      </c>
      <c r="B5331">
        <v>2612557</v>
      </c>
      <c r="C5331">
        <v>85042</v>
      </c>
      <c r="D5331" s="1">
        <v>42926</v>
      </c>
      <c r="E5331">
        <v>5</v>
      </c>
      <c r="F5331" s="2" t="s">
        <v>8346</v>
      </c>
    </row>
    <row r="5332" spans="1:6" x14ac:dyDescent="0.35">
      <c r="A5332">
        <v>1073015</v>
      </c>
      <c r="B5332">
        <v>844719</v>
      </c>
      <c r="C5332">
        <v>58976</v>
      </c>
      <c r="D5332" s="1">
        <v>40832</v>
      </c>
      <c r="E5332">
        <v>5</v>
      </c>
      <c r="F5332" s="2" t="s">
        <v>8347</v>
      </c>
    </row>
    <row r="5333" spans="1:6" x14ac:dyDescent="0.35">
      <c r="A5333">
        <v>344900</v>
      </c>
      <c r="B5333">
        <v>7173268</v>
      </c>
      <c r="C5333">
        <v>75061</v>
      </c>
      <c r="D5333" s="1">
        <v>42740</v>
      </c>
      <c r="E5333">
        <v>5</v>
      </c>
      <c r="F5333" t="s">
        <v>8348</v>
      </c>
    </row>
    <row r="5334" spans="1:6" x14ac:dyDescent="0.35">
      <c r="A5334">
        <v>716323</v>
      </c>
      <c r="B5334">
        <v>121985</v>
      </c>
      <c r="C5334">
        <v>2129</v>
      </c>
      <c r="D5334" s="1">
        <v>38139</v>
      </c>
      <c r="E5334">
        <v>5</v>
      </c>
      <c r="F5334" t="s">
        <v>8349</v>
      </c>
    </row>
    <row r="5335" spans="1:6" x14ac:dyDescent="0.35">
      <c r="A5335">
        <v>661377</v>
      </c>
      <c r="B5335">
        <v>1535</v>
      </c>
      <c r="C5335">
        <v>307072</v>
      </c>
      <c r="D5335" s="1">
        <v>39641</v>
      </c>
      <c r="E5335">
        <v>5</v>
      </c>
      <c r="F5335" t="s">
        <v>8350</v>
      </c>
    </row>
    <row r="5336" spans="1:6" x14ac:dyDescent="0.35">
      <c r="A5336">
        <v>350649</v>
      </c>
      <c r="B5336">
        <v>336058</v>
      </c>
      <c r="C5336">
        <v>192436</v>
      </c>
      <c r="D5336" s="1">
        <v>39488</v>
      </c>
      <c r="E5336">
        <v>4</v>
      </c>
      <c r="F5336" t="s">
        <v>8351</v>
      </c>
    </row>
    <row r="5337" spans="1:6" x14ac:dyDescent="0.35">
      <c r="A5337">
        <v>703835</v>
      </c>
      <c r="B5337">
        <v>128473</v>
      </c>
      <c r="C5337">
        <v>185477</v>
      </c>
      <c r="D5337" s="1">
        <v>40937</v>
      </c>
      <c r="E5337">
        <v>5</v>
      </c>
      <c r="F5337" t="s">
        <v>8352</v>
      </c>
    </row>
    <row r="5338" spans="1:6" x14ac:dyDescent="0.35">
      <c r="A5338">
        <v>62281</v>
      </c>
      <c r="B5338">
        <v>67878</v>
      </c>
      <c r="C5338">
        <v>94031</v>
      </c>
      <c r="D5338" s="1">
        <v>40045</v>
      </c>
      <c r="E5338">
        <v>5</v>
      </c>
      <c r="F5338" t="s">
        <v>8353</v>
      </c>
    </row>
    <row r="5339" spans="1:6" ht="72.5" x14ac:dyDescent="0.35">
      <c r="A5339">
        <v>185365</v>
      </c>
      <c r="B5339">
        <v>129925</v>
      </c>
      <c r="C5339">
        <v>48609</v>
      </c>
      <c r="D5339" s="1">
        <v>38085</v>
      </c>
      <c r="E5339">
        <v>5</v>
      </c>
      <c r="F5339" s="2" t="s">
        <v>8354</v>
      </c>
    </row>
    <row r="5340" spans="1:6" x14ac:dyDescent="0.35">
      <c r="A5340">
        <v>3407</v>
      </c>
      <c r="B5340">
        <v>32772</v>
      </c>
      <c r="C5340">
        <v>190466</v>
      </c>
      <c r="D5340" s="1">
        <v>39270</v>
      </c>
      <c r="E5340">
        <v>5</v>
      </c>
      <c r="F5340" s="2" t="s">
        <v>8355</v>
      </c>
    </row>
    <row r="5341" spans="1:6" x14ac:dyDescent="0.35">
      <c r="A5341">
        <v>76503</v>
      </c>
      <c r="B5341">
        <v>2882755</v>
      </c>
      <c r="C5341">
        <v>131044</v>
      </c>
      <c r="D5341" s="1">
        <v>41454</v>
      </c>
      <c r="E5341">
        <v>5</v>
      </c>
      <c r="F5341" t="s">
        <v>8356</v>
      </c>
    </row>
    <row r="5342" spans="1:6" x14ac:dyDescent="0.35">
      <c r="A5342">
        <v>805313</v>
      </c>
      <c r="B5342">
        <v>481092</v>
      </c>
      <c r="C5342">
        <v>377920</v>
      </c>
      <c r="D5342" s="1">
        <v>40037</v>
      </c>
      <c r="E5342">
        <v>5</v>
      </c>
      <c r="F5342" t="s">
        <v>8357</v>
      </c>
    </row>
    <row r="5343" spans="1:6" x14ac:dyDescent="0.35">
      <c r="A5343">
        <v>899062</v>
      </c>
      <c r="B5343">
        <v>178427</v>
      </c>
      <c r="C5343">
        <v>454080</v>
      </c>
      <c r="D5343" s="1">
        <v>41113</v>
      </c>
      <c r="E5343">
        <v>5</v>
      </c>
      <c r="F5343" t="s">
        <v>8358</v>
      </c>
    </row>
    <row r="5344" spans="1:6" x14ac:dyDescent="0.35">
      <c r="A5344">
        <v>637815</v>
      </c>
      <c r="B5344">
        <v>58822</v>
      </c>
      <c r="C5344">
        <v>48169</v>
      </c>
      <c r="D5344" s="1">
        <v>38087</v>
      </c>
      <c r="E5344">
        <v>5</v>
      </c>
      <c r="F5344" t="s">
        <v>8359</v>
      </c>
    </row>
    <row r="5345" spans="1:6" x14ac:dyDescent="0.35">
      <c r="A5345">
        <v>1086235</v>
      </c>
      <c r="B5345">
        <v>988608</v>
      </c>
      <c r="C5345">
        <v>95569</v>
      </c>
      <c r="D5345" s="1">
        <v>41317</v>
      </c>
      <c r="E5345">
        <v>5</v>
      </c>
      <c r="F5345" t="s">
        <v>8360</v>
      </c>
    </row>
    <row r="5346" spans="1:6" x14ac:dyDescent="0.35">
      <c r="A5346">
        <v>1064665</v>
      </c>
      <c r="B5346">
        <v>730763</v>
      </c>
      <c r="C5346">
        <v>177092</v>
      </c>
      <c r="D5346" s="1">
        <v>39680</v>
      </c>
      <c r="E5346">
        <v>5</v>
      </c>
      <c r="F5346" s="2" t="s">
        <v>234</v>
      </c>
    </row>
    <row r="5347" spans="1:6" x14ac:dyDescent="0.35">
      <c r="A5347">
        <v>46630</v>
      </c>
      <c r="B5347">
        <v>185446</v>
      </c>
      <c r="C5347">
        <v>90773</v>
      </c>
      <c r="D5347" s="1">
        <v>40361</v>
      </c>
      <c r="E5347">
        <v>5</v>
      </c>
      <c r="F5347" t="s">
        <v>8361</v>
      </c>
    </row>
    <row r="5348" spans="1:6" x14ac:dyDescent="0.35">
      <c r="A5348">
        <v>456664</v>
      </c>
      <c r="B5348">
        <v>279989</v>
      </c>
      <c r="C5348">
        <v>270103</v>
      </c>
      <c r="D5348" s="1">
        <v>39664</v>
      </c>
      <c r="E5348">
        <v>5</v>
      </c>
      <c r="F5348" t="s">
        <v>8362</v>
      </c>
    </row>
    <row r="5349" spans="1:6" x14ac:dyDescent="0.35">
      <c r="A5349">
        <v>869059</v>
      </c>
      <c r="B5349">
        <v>1802682908</v>
      </c>
      <c r="C5349">
        <v>332323</v>
      </c>
      <c r="D5349" s="1">
        <v>41748</v>
      </c>
      <c r="E5349">
        <v>0</v>
      </c>
      <c r="F5349" t="s">
        <v>8363</v>
      </c>
    </row>
    <row r="5350" spans="1:6" ht="43.5" x14ac:dyDescent="0.35">
      <c r="A5350">
        <v>496429</v>
      </c>
      <c r="B5350">
        <v>130646</v>
      </c>
      <c r="C5350">
        <v>20606</v>
      </c>
      <c r="D5350" s="1">
        <v>39768</v>
      </c>
      <c r="E5350">
        <v>5</v>
      </c>
      <c r="F5350" s="2" t="s">
        <v>8364</v>
      </c>
    </row>
    <row r="5351" spans="1:6" x14ac:dyDescent="0.35">
      <c r="A5351">
        <v>888481</v>
      </c>
      <c r="B5351">
        <v>2324285</v>
      </c>
      <c r="C5351">
        <v>494189</v>
      </c>
      <c r="D5351" s="1">
        <v>41653</v>
      </c>
      <c r="E5351">
        <v>5</v>
      </c>
      <c r="F5351" t="s">
        <v>8365</v>
      </c>
    </row>
    <row r="5352" spans="1:6" x14ac:dyDescent="0.35">
      <c r="A5352">
        <v>312751</v>
      </c>
      <c r="B5352">
        <v>465080</v>
      </c>
      <c r="C5352">
        <v>176290</v>
      </c>
      <c r="D5352" s="1">
        <v>40312</v>
      </c>
      <c r="E5352">
        <v>5</v>
      </c>
      <c r="F5352" s="2" t="s">
        <v>8366</v>
      </c>
    </row>
    <row r="5353" spans="1:6" x14ac:dyDescent="0.35">
      <c r="A5353">
        <v>515917</v>
      </c>
      <c r="B5353">
        <v>64625</v>
      </c>
      <c r="C5353">
        <v>209422</v>
      </c>
      <c r="D5353" s="1">
        <v>39198</v>
      </c>
      <c r="E5353">
        <v>5</v>
      </c>
      <c r="F5353" t="s">
        <v>8367</v>
      </c>
    </row>
    <row r="5354" spans="1:6" x14ac:dyDescent="0.35">
      <c r="A5354">
        <v>317256</v>
      </c>
      <c r="B5354">
        <v>663892</v>
      </c>
      <c r="C5354">
        <v>23775</v>
      </c>
      <c r="D5354" s="1">
        <v>41498</v>
      </c>
      <c r="E5354">
        <v>5</v>
      </c>
      <c r="F5354" t="s">
        <v>8368</v>
      </c>
    </row>
    <row r="5355" spans="1:6" x14ac:dyDescent="0.35">
      <c r="A5355">
        <v>395516</v>
      </c>
      <c r="B5355">
        <v>133399</v>
      </c>
      <c r="C5355">
        <v>93488</v>
      </c>
      <c r="D5355" s="1">
        <v>38237</v>
      </c>
      <c r="E5355">
        <v>5</v>
      </c>
      <c r="F5355" s="2" t="s">
        <v>8369</v>
      </c>
    </row>
    <row r="5356" spans="1:6" x14ac:dyDescent="0.35">
      <c r="A5356">
        <v>451939</v>
      </c>
      <c r="B5356">
        <v>780172</v>
      </c>
      <c r="C5356">
        <v>169374</v>
      </c>
      <c r="D5356" s="1">
        <v>39597</v>
      </c>
      <c r="E5356">
        <v>5</v>
      </c>
      <c r="F5356" t="s">
        <v>8370</v>
      </c>
    </row>
    <row r="5357" spans="1:6" x14ac:dyDescent="0.35">
      <c r="A5357">
        <v>660559</v>
      </c>
      <c r="B5357">
        <v>169130</v>
      </c>
      <c r="C5357">
        <v>214051</v>
      </c>
      <c r="D5357" s="1">
        <v>39795</v>
      </c>
      <c r="E5357">
        <v>5</v>
      </c>
      <c r="F5357" t="s">
        <v>8371</v>
      </c>
    </row>
    <row r="5358" spans="1:6" x14ac:dyDescent="0.35">
      <c r="A5358">
        <v>778501</v>
      </c>
      <c r="B5358">
        <v>2000450187</v>
      </c>
      <c r="C5358">
        <v>108524</v>
      </c>
      <c r="D5358" s="1">
        <v>42250</v>
      </c>
      <c r="E5358">
        <v>0</v>
      </c>
      <c r="F5358" s="2" t="s">
        <v>8372</v>
      </c>
    </row>
    <row r="5359" spans="1:6" x14ac:dyDescent="0.35">
      <c r="A5359">
        <v>714807</v>
      </c>
      <c r="B5359">
        <v>1000601</v>
      </c>
      <c r="C5359">
        <v>437479</v>
      </c>
      <c r="D5359" s="1">
        <v>40749</v>
      </c>
      <c r="E5359">
        <v>5</v>
      </c>
      <c r="F5359" t="s">
        <v>8373</v>
      </c>
    </row>
    <row r="5360" spans="1:6" x14ac:dyDescent="0.35">
      <c r="A5360">
        <v>363916</v>
      </c>
      <c r="B5360">
        <v>133174</v>
      </c>
      <c r="C5360">
        <v>504441</v>
      </c>
      <c r="D5360" s="1">
        <v>41676</v>
      </c>
      <c r="E5360">
        <v>5</v>
      </c>
      <c r="F5360" t="s">
        <v>8374</v>
      </c>
    </row>
    <row r="5361" spans="1:6" x14ac:dyDescent="0.35">
      <c r="A5361">
        <v>557029</v>
      </c>
      <c r="B5361">
        <v>930100</v>
      </c>
      <c r="C5361">
        <v>141651</v>
      </c>
      <c r="D5361" s="1">
        <v>41117</v>
      </c>
      <c r="E5361">
        <v>5</v>
      </c>
      <c r="F5361" s="2" t="s">
        <v>8375</v>
      </c>
    </row>
    <row r="5362" spans="1:6" x14ac:dyDescent="0.35">
      <c r="A5362">
        <v>5209</v>
      </c>
      <c r="B5362">
        <v>474322</v>
      </c>
      <c r="C5362">
        <v>273976</v>
      </c>
      <c r="D5362" s="1">
        <v>39961</v>
      </c>
      <c r="E5362">
        <v>5</v>
      </c>
      <c r="F5362" t="s">
        <v>8376</v>
      </c>
    </row>
    <row r="5363" spans="1:6" x14ac:dyDescent="0.35">
      <c r="A5363">
        <v>846711</v>
      </c>
      <c r="B5363">
        <v>296809</v>
      </c>
      <c r="C5363">
        <v>94837</v>
      </c>
      <c r="D5363" s="1">
        <v>39863</v>
      </c>
      <c r="E5363">
        <v>5</v>
      </c>
      <c r="F5363" t="s">
        <v>8377</v>
      </c>
    </row>
    <row r="5364" spans="1:6" x14ac:dyDescent="0.35">
      <c r="A5364">
        <v>269918</v>
      </c>
      <c r="B5364">
        <v>47540</v>
      </c>
      <c r="C5364">
        <v>32880</v>
      </c>
      <c r="D5364" s="1">
        <v>39285</v>
      </c>
      <c r="E5364">
        <v>5</v>
      </c>
      <c r="F5364" s="2" t="s">
        <v>8378</v>
      </c>
    </row>
    <row r="5365" spans="1:6" x14ac:dyDescent="0.35">
      <c r="A5365">
        <v>364936</v>
      </c>
      <c r="B5365">
        <v>239152</v>
      </c>
      <c r="C5365">
        <v>233539</v>
      </c>
      <c r="D5365" s="1">
        <v>39731</v>
      </c>
      <c r="E5365">
        <v>5</v>
      </c>
      <c r="F5365" t="s">
        <v>8379</v>
      </c>
    </row>
    <row r="5366" spans="1:6" x14ac:dyDescent="0.35">
      <c r="A5366">
        <v>604111</v>
      </c>
      <c r="B5366">
        <v>2240766</v>
      </c>
      <c r="C5366">
        <v>421141</v>
      </c>
      <c r="D5366" s="1">
        <v>41015</v>
      </c>
      <c r="E5366">
        <v>0</v>
      </c>
      <c r="F5366" t="s">
        <v>8380</v>
      </c>
    </row>
    <row r="5367" spans="1:6" x14ac:dyDescent="0.35">
      <c r="A5367">
        <v>161905</v>
      </c>
      <c r="B5367">
        <v>2000394458</v>
      </c>
      <c r="C5367">
        <v>388830</v>
      </c>
      <c r="D5367" s="1">
        <v>42225</v>
      </c>
      <c r="E5367">
        <v>0</v>
      </c>
      <c r="F5367" t="s">
        <v>8381</v>
      </c>
    </row>
    <row r="5368" spans="1:6" x14ac:dyDescent="0.35">
      <c r="A5368">
        <v>811942</v>
      </c>
      <c r="B5368">
        <v>1803679805</v>
      </c>
      <c r="C5368">
        <v>18032</v>
      </c>
      <c r="D5368" s="1">
        <v>42023</v>
      </c>
      <c r="E5368">
        <v>5</v>
      </c>
      <c r="F5368" t="s">
        <v>8382</v>
      </c>
    </row>
    <row r="5369" spans="1:6" ht="29" x14ac:dyDescent="0.35">
      <c r="A5369">
        <v>948289</v>
      </c>
      <c r="B5369">
        <v>903110</v>
      </c>
      <c r="C5369">
        <v>14537</v>
      </c>
      <c r="D5369" s="1">
        <v>39888</v>
      </c>
      <c r="E5369">
        <v>5</v>
      </c>
      <c r="F5369" s="2" t="s">
        <v>8383</v>
      </c>
    </row>
    <row r="5370" spans="1:6" x14ac:dyDescent="0.35">
      <c r="A5370">
        <v>817719</v>
      </c>
      <c r="B5370">
        <v>577753</v>
      </c>
      <c r="C5370">
        <v>190114</v>
      </c>
      <c r="D5370" s="1">
        <v>39344</v>
      </c>
      <c r="E5370">
        <v>4</v>
      </c>
      <c r="F5370" t="s">
        <v>8384</v>
      </c>
    </row>
    <row r="5371" spans="1:6" x14ac:dyDescent="0.35">
      <c r="A5371">
        <v>521320</v>
      </c>
      <c r="B5371">
        <v>919997</v>
      </c>
      <c r="C5371">
        <v>314811</v>
      </c>
      <c r="D5371" s="1">
        <v>39672</v>
      </c>
      <c r="E5371">
        <v>5</v>
      </c>
      <c r="F5371" s="2" t="s">
        <v>8385</v>
      </c>
    </row>
    <row r="5372" spans="1:6" x14ac:dyDescent="0.35">
      <c r="A5372">
        <v>324000</v>
      </c>
      <c r="B5372">
        <v>445886</v>
      </c>
      <c r="C5372">
        <v>80118</v>
      </c>
      <c r="D5372" s="1">
        <v>39181</v>
      </c>
      <c r="E5372">
        <v>4</v>
      </c>
      <c r="F5372" t="s">
        <v>8386</v>
      </c>
    </row>
    <row r="5373" spans="1:6" x14ac:dyDescent="0.35">
      <c r="A5373">
        <v>1016698</v>
      </c>
      <c r="B5373">
        <v>1803099415</v>
      </c>
      <c r="C5373">
        <v>349246</v>
      </c>
      <c r="D5373" s="1">
        <v>41884</v>
      </c>
      <c r="E5373">
        <v>4</v>
      </c>
      <c r="F5373" t="s">
        <v>8387</v>
      </c>
    </row>
    <row r="5374" spans="1:6" x14ac:dyDescent="0.35">
      <c r="A5374">
        <v>999880</v>
      </c>
      <c r="B5374">
        <v>461834</v>
      </c>
      <c r="C5374">
        <v>51501</v>
      </c>
      <c r="D5374" s="1">
        <v>39233</v>
      </c>
      <c r="E5374">
        <v>5</v>
      </c>
      <c r="F5374" t="s">
        <v>8388</v>
      </c>
    </row>
    <row r="5375" spans="1:6" x14ac:dyDescent="0.35">
      <c r="A5375">
        <v>570261</v>
      </c>
      <c r="B5375">
        <v>822135</v>
      </c>
      <c r="C5375">
        <v>95711</v>
      </c>
      <c r="D5375" s="1">
        <v>39981</v>
      </c>
      <c r="E5375">
        <v>5</v>
      </c>
      <c r="F5375" s="2" t="s">
        <v>8389</v>
      </c>
    </row>
    <row r="5376" spans="1:6" x14ac:dyDescent="0.35">
      <c r="A5376">
        <v>48001</v>
      </c>
      <c r="B5376">
        <v>1072593</v>
      </c>
      <c r="C5376">
        <v>345232</v>
      </c>
      <c r="D5376" s="1">
        <v>40178</v>
      </c>
      <c r="E5376">
        <v>5</v>
      </c>
      <c r="F5376" t="s">
        <v>8390</v>
      </c>
    </row>
    <row r="5377" spans="1:6" ht="43.5" x14ac:dyDescent="0.35">
      <c r="A5377">
        <v>135818</v>
      </c>
      <c r="B5377">
        <v>236894</v>
      </c>
      <c r="C5377">
        <v>59895</v>
      </c>
      <c r="D5377" s="1">
        <v>38799</v>
      </c>
      <c r="E5377">
        <v>5</v>
      </c>
      <c r="F5377" s="2" t="s">
        <v>8391</v>
      </c>
    </row>
    <row r="5378" spans="1:6" x14ac:dyDescent="0.35">
      <c r="A5378">
        <v>545688</v>
      </c>
      <c r="B5378">
        <v>2002319344</v>
      </c>
      <c r="C5378">
        <v>299331</v>
      </c>
      <c r="D5378" s="1">
        <v>43406</v>
      </c>
      <c r="E5378">
        <v>0</v>
      </c>
      <c r="F5378" t="s">
        <v>8392</v>
      </c>
    </row>
    <row r="5379" spans="1:6" x14ac:dyDescent="0.35">
      <c r="A5379">
        <v>643586</v>
      </c>
      <c r="B5379">
        <v>339822</v>
      </c>
      <c r="C5379">
        <v>172692</v>
      </c>
      <c r="D5379" s="1">
        <v>38933</v>
      </c>
      <c r="E5379">
        <v>5</v>
      </c>
      <c r="F5379" t="s">
        <v>8393</v>
      </c>
    </row>
    <row r="5380" spans="1:6" x14ac:dyDescent="0.35">
      <c r="A5380">
        <v>772389</v>
      </c>
      <c r="B5380">
        <v>106849</v>
      </c>
      <c r="C5380">
        <v>54193</v>
      </c>
      <c r="D5380" s="1">
        <v>37899</v>
      </c>
      <c r="E5380">
        <v>4</v>
      </c>
      <c r="F5380" t="s">
        <v>8394</v>
      </c>
    </row>
    <row r="5381" spans="1:6" x14ac:dyDescent="0.35">
      <c r="A5381">
        <v>1075472</v>
      </c>
      <c r="B5381">
        <v>1236845</v>
      </c>
      <c r="C5381">
        <v>15529</v>
      </c>
      <c r="D5381" s="1">
        <v>41841</v>
      </c>
      <c r="E5381">
        <v>5</v>
      </c>
      <c r="F5381" t="s">
        <v>8395</v>
      </c>
    </row>
    <row r="5382" spans="1:6" x14ac:dyDescent="0.35">
      <c r="A5382">
        <v>368939</v>
      </c>
      <c r="B5382">
        <v>1076787</v>
      </c>
      <c r="C5382">
        <v>341857</v>
      </c>
      <c r="D5382" s="1">
        <v>39798</v>
      </c>
      <c r="E5382">
        <v>5</v>
      </c>
      <c r="F5382" t="s">
        <v>8396</v>
      </c>
    </row>
    <row r="5383" spans="1:6" x14ac:dyDescent="0.35">
      <c r="A5383">
        <v>984641</v>
      </c>
      <c r="B5383">
        <v>2001746879</v>
      </c>
      <c r="C5383">
        <v>9272</v>
      </c>
      <c r="D5383" s="1">
        <v>43018</v>
      </c>
      <c r="E5383">
        <v>5</v>
      </c>
      <c r="F5383" t="s">
        <v>8397</v>
      </c>
    </row>
    <row r="5384" spans="1:6" x14ac:dyDescent="0.35">
      <c r="A5384">
        <v>1043595</v>
      </c>
      <c r="B5384">
        <v>137588</v>
      </c>
      <c r="C5384">
        <v>43396</v>
      </c>
      <c r="D5384" s="1">
        <v>38970</v>
      </c>
      <c r="E5384">
        <v>5</v>
      </c>
      <c r="F5384" t="s">
        <v>8398</v>
      </c>
    </row>
    <row r="5385" spans="1:6" x14ac:dyDescent="0.35">
      <c r="A5385">
        <v>601300</v>
      </c>
      <c r="B5385">
        <v>162826</v>
      </c>
      <c r="C5385">
        <v>271209</v>
      </c>
      <c r="D5385" s="1">
        <v>39493</v>
      </c>
      <c r="E5385">
        <v>4</v>
      </c>
      <c r="F5385" t="s">
        <v>8399</v>
      </c>
    </row>
    <row r="5386" spans="1:6" ht="43.5" x14ac:dyDescent="0.35">
      <c r="A5386">
        <v>934475</v>
      </c>
      <c r="B5386">
        <v>312621</v>
      </c>
      <c r="C5386">
        <v>150081</v>
      </c>
      <c r="D5386" s="1">
        <v>39879</v>
      </c>
      <c r="E5386">
        <v>5</v>
      </c>
      <c r="F5386" s="2" t="s">
        <v>8400</v>
      </c>
    </row>
    <row r="5387" spans="1:6" x14ac:dyDescent="0.35">
      <c r="A5387">
        <v>257433</v>
      </c>
      <c r="B5387">
        <v>17803</v>
      </c>
      <c r="C5387">
        <v>354311</v>
      </c>
      <c r="D5387" s="1">
        <v>40023</v>
      </c>
      <c r="E5387">
        <v>5</v>
      </c>
      <c r="F5387" t="s">
        <v>8401</v>
      </c>
    </row>
    <row r="5388" spans="1:6" ht="58" x14ac:dyDescent="0.35">
      <c r="A5388">
        <v>288307</v>
      </c>
      <c r="B5388">
        <v>463763</v>
      </c>
      <c r="C5388">
        <v>260838</v>
      </c>
      <c r="D5388" s="1">
        <v>39381</v>
      </c>
      <c r="E5388">
        <v>4</v>
      </c>
      <c r="F5388" s="2" t="s">
        <v>8402</v>
      </c>
    </row>
    <row r="5389" spans="1:6" x14ac:dyDescent="0.35">
      <c r="A5389">
        <v>277257</v>
      </c>
      <c r="B5389">
        <v>452355</v>
      </c>
      <c r="C5389">
        <v>235426</v>
      </c>
      <c r="D5389" s="1">
        <v>41574</v>
      </c>
      <c r="E5389">
        <v>5</v>
      </c>
      <c r="F5389" t="s">
        <v>8403</v>
      </c>
    </row>
    <row r="5390" spans="1:6" x14ac:dyDescent="0.35">
      <c r="A5390">
        <v>895975</v>
      </c>
      <c r="B5390">
        <v>1117703</v>
      </c>
      <c r="C5390">
        <v>42245</v>
      </c>
      <c r="D5390" s="1">
        <v>40155</v>
      </c>
      <c r="E5390">
        <v>0</v>
      </c>
      <c r="F5390" t="s">
        <v>8404</v>
      </c>
    </row>
    <row r="5391" spans="1:6" x14ac:dyDescent="0.35">
      <c r="A5391">
        <v>837697</v>
      </c>
      <c r="B5391">
        <v>307266</v>
      </c>
      <c r="C5391">
        <v>110683</v>
      </c>
      <c r="D5391" s="1">
        <v>39992</v>
      </c>
      <c r="E5391">
        <v>5</v>
      </c>
      <c r="F5391" t="s">
        <v>8405</v>
      </c>
    </row>
    <row r="5392" spans="1:6" x14ac:dyDescent="0.35">
      <c r="A5392">
        <v>802060</v>
      </c>
      <c r="B5392">
        <v>8396</v>
      </c>
      <c r="C5392">
        <v>102705</v>
      </c>
      <c r="D5392" s="1">
        <v>38868</v>
      </c>
      <c r="E5392">
        <v>3</v>
      </c>
      <c r="F5392" t="s">
        <v>8406</v>
      </c>
    </row>
    <row r="5393" spans="1:6" x14ac:dyDescent="0.35">
      <c r="A5393">
        <v>376101</v>
      </c>
      <c r="B5393">
        <v>997228</v>
      </c>
      <c r="C5393">
        <v>60238</v>
      </c>
      <c r="D5393" s="1">
        <v>39745</v>
      </c>
      <c r="E5393">
        <v>5</v>
      </c>
      <c r="F5393" t="s">
        <v>8407</v>
      </c>
    </row>
    <row r="5394" spans="1:6" x14ac:dyDescent="0.35">
      <c r="A5394">
        <v>710062</v>
      </c>
      <c r="B5394">
        <v>2000960652</v>
      </c>
      <c r="C5394">
        <v>39318</v>
      </c>
      <c r="D5394" s="1">
        <v>42520</v>
      </c>
      <c r="E5394">
        <v>0</v>
      </c>
      <c r="F5394" t="s">
        <v>8408</v>
      </c>
    </row>
    <row r="5395" spans="1:6" x14ac:dyDescent="0.35">
      <c r="A5395">
        <v>301158</v>
      </c>
      <c r="B5395">
        <v>222564</v>
      </c>
      <c r="C5395">
        <v>344011</v>
      </c>
      <c r="D5395" s="1">
        <v>40731</v>
      </c>
      <c r="E5395">
        <v>5</v>
      </c>
      <c r="F5395" t="s">
        <v>8409</v>
      </c>
    </row>
    <row r="5396" spans="1:6" x14ac:dyDescent="0.35">
      <c r="A5396">
        <v>548891</v>
      </c>
      <c r="B5396">
        <v>461834</v>
      </c>
      <c r="C5396">
        <v>102775</v>
      </c>
      <c r="D5396" s="1">
        <v>39569</v>
      </c>
      <c r="E5396">
        <v>5</v>
      </c>
      <c r="F5396" t="s">
        <v>8410</v>
      </c>
    </row>
    <row r="5397" spans="1:6" x14ac:dyDescent="0.35">
      <c r="A5397">
        <v>282958</v>
      </c>
      <c r="B5397">
        <v>844963</v>
      </c>
      <c r="C5397">
        <v>395683</v>
      </c>
      <c r="D5397" s="1">
        <v>40228</v>
      </c>
      <c r="E5397">
        <v>5</v>
      </c>
      <c r="F5397" t="s">
        <v>8411</v>
      </c>
    </row>
    <row r="5398" spans="1:6" x14ac:dyDescent="0.35">
      <c r="A5398">
        <v>1016943</v>
      </c>
      <c r="B5398">
        <v>179133</v>
      </c>
      <c r="C5398">
        <v>217030</v>
      </c>
      <c r="D5398" s="1">
        <v>42008</v>
      </c>
      <c r="E5398">
        <v>5</v>
      </c>
      <c r="F5398" t="s">
        <v>8412</v>
      </c>
    </row>
    <row r="5399" spans="1:6" x14ac:dyDescent="0.35">
      <c r="A5399">
        <v>774162</v>
      </c>
      <c r="B5399">
        <v>58836</v>
      </c>
      <c r="C5399">
        <v>128956</v>
      </c>
      <c r="D5399" s="1">
        <v>40592</v>
      </c>
      <c r="E5399">
        <v>4</v>
      </c>
      <c r="F5399" s="2" t="s">
        <v>8413</v>
      </c>
    </row>
    <row r="5400" spans="1:6" x14ac:dyDescent="0.35">
      <c r="A5400">
        <v>375292</v>
      </c>
      <c r="B5400">
        <v>2717323</v>
      </c>
      <c r="C5400">
        <v>495970</v>
      </c>
      <c r="D5400" s="1">
        <v>41334</v>
      </c>
      <c r="E5400">
        <v>5</v>
      </c>
      <c r="F5400" t="s">
        <v>8414</v>
      </c>
    </row>
    <row r="5401" spans="1:6" x14ac:dyDescent="0.35">
      <c r="A5401">
        <v>862025</v>
      </c>
      <c r="B5401">
        <v>53123</v>
      </c>
      <c r="C5401">
        <v>36806</v>
      </c>
      <c r="D5401" s="1">
        <v>37630</v>
      </c>
      <c r="E5401">
        <v>5</v>
      </c>
      <c r="F5401" t="s">
        <v>8415</v>
      </c>
    </row>
    <row r="5402" spans="1:6" x14ac:dyDescent="0.35">
      <c r="A5402">
        <v>804648</v>
      </c>
      <c r="B5402">
        <v>1857283</v>
      </c>
      <c r="C5402">
        <v>335201</v>
      </c>
      <c r="D5402" s="1">
        <v>40619</v>
      </c>
      <c r="E5402">
        <v>1</v>
      </c>
      <c r="F5402" t="s">
        <v>8416</v>
      </c>
    </row>
    <row r="5403" spans="1:6" x14ac:dyDescent="0.35">
      <c r="A5403">
        <v>656521</v>
      </c>
      <c r="B5403">
        <v>184853</v>
      </c>
      <c r="C5403">
        <v>27208</v>
      </c>
      <c r="D5403" s="1">
        <v>39197</v>
      </c>
      <c r="E5403">
        <v>5</v>
      </c>
      <c r="F5403" t="s">
        <v>8417</v>
      </c>
    </row>
    <row r="5404" spans="1:6" x14ac:dyDescent="0.35">
      <c r="A5404">
        <v>530772</v>
      </c>
      <c r="B5404">
        <v>200339</v>
      </c>
      <c r="C5404">
        <v>57739</v>
      </c>
      <c r="D5404" s="1">
        <v>40338</v>
      </c>
      <c r="E5404">
        <v>5</v>
      </c>
      <c r="F5404" t="s">
        <v>8418</v>
      </c>
    </row>
    <row r="5405" spans="1:6" x14ac:dyDescent="0.35">
      <c r="A5405">
        <v>438705</v>
      </c>
      <c r="B5405">
        <v>957932</v>
      </c>
      <c r="C5405">
        <v>5293</v>
      </c>
      <c r="D5405" s="1">
        <v>39804</v>
      </c>
      <c r="E5405">
        <v>5</v>
      </c>
      <c r="F5405" t="s">
        <v>8419</v>
      </c>
    </row>
    <row r="5406" spans="1:6" x14ac:dyDescent="0.35">
      <c r="A5406">
        <v>744311</v>
      </c>
      <c r="B5406">
        <v>1454997</v>
      </c>
      <c r="C5406">
        <v>48635</v>
      </c>
      <c r="D5406" s="1">
        <v>41679</v>
      </c>
      <c r="E5406">
        <v>0</v>
      </c>
      <c r="F5406" t="s">
        <v>8420</v>
      </c>
    </row>
    <row r="5407" spans="1:6" x14ac:dyDescent="0.35">
      <c r="A5407">
        <v>299987</v>
      </c>
      <c r="B5407">
        <v>465968</v>
      </c>
      <c r="C5407">
        <v>76491</v>
      </c>
      <c r="D5407" s="1">
        <v>39871</v>
      </c>
      <c r="E5407">
        <v>5</v>
      </c>
      <c r="F5407" t="s">
        <v>8421</v>
      </c>
    </row>
    <row r="5408" spans="1:6" x14ac:dyDescent="0.35">
      <c r="A5408">
        <v>783639</v>
      </c>
      <c r="B5408">
        <v>350910</v>
      </c>
      <c r="C5408">
        <v>369892</v>
      </c>
      <c r="D5408" s="1">
        <v>40049</v>
      </c>
      <c r="E5408">
        <v>5</v>
      </c>
      <c r="F5408" t="s">
        <v>8422</v>
      </c>
    </row>
    <row r="5409" spans="1:6" x14ac:dyDescent="0.35">
      <c r="A5409">
        <v>585054</v>
      </c>
      <c r="B5409">
        <v>205097</v>
      </c>
      <c r="C5409">
        <v>98305</v>
      </c>
      <c r="D5409" s="1">
        <v>38435</v>
      </c>
      <c r="E5409">
        <v>1</v>
      </c>
      <c r="F5409" t="s">
        <v>8423</v>
      </c>
    </row>
    <row r="5410" spans="1:6" x14ac:dyDescent="0.35">
      <c r="A5410">
        <v>268104</v>
      </c>
      <c r="B5410">
        <v>65197</v>
      </c>
      <c r="C5410">
        <v>369386</v>
      </c>
      <c r="D5410" s="1">
        <v>40792</v>
      </c>
      <c r="E5410">
        <v>5</v>
      </c>
      <c r="F5410" t="s">
        <v>8424</v>
      </c>
    </row>
    <row r="5411" spans="1:6" x14ac:dyDescent="0.35">
      <c r="A5411">
        <v>961165</v>
      </c>
      <c r="B5411">
        <v>1197624</v>
      </c>
      <c r="C5411">
        <v>241380</v>
      </c>
      <c r="D5411" s="1">
        <v>40154</v>
      </c>
      <c r="E5411">
        <v>2</v>
      </c>
      <c r="F5411" t="s">
        <v>8425</v>
      </c>
    </row>
    <row r="5412" spans="1:6" x14ac:dyDescent="0.35">
      <c r="A5412">
        <v>347632</v>
      </c>
      <c r="B5412">
        <v>342759</v>
      </c>
      <c r="C5412">
        <v>116181</v>
      </c>
      <c r="D5412" s="1">
        <v>39014</v>
      </c>
      <c r="E5412">
        <v>5</v>
      </c>
      <c r="F5412" t="s">
        <v>8426</v>
      </c>
    </row>
    <row r="5413" spans="1:6" x14ac:dyDescent="0.35">
      <c r="A5413">
        <v>254731</v>
      </c>
      <c r="B5413">
        <v>226066</v>
      </c>
      <c r="C5413">
        <v>182182</v>
      </c>
      <c r="D5413" s="1">
        <v>39361</v>
      </c>
      <c r="E5413">
        <v>4</v>
      </c>
      <c r="F5413" t="s">
        <v>8427</v>
      </c>
    </row>
    <row r="5414" spans="1:6" x14ac:dyDescent="0.35">
      <c r="A5414">
        <v>189948</v>
      </c>
      <c r="B5414">
        <v>288218</v>
      </c>
      <c r="C5414">
        <v>169338</v>
      </c>
      <c r="D5414" s="1">
        <v>38909</v>
      </c>
      <c r="E5414">
        <v>5</v>
      </c>
      <c r="F5414" t="s">
        <v>8428</v>
      </c>
    </row>
    <row r="5415" spans="1:6" ht="72.5" x14ac:dyDescent="0.35">
      <c r="A5415">
        <v>690826</v>
      </c>
      <c r="B5415">
        <v>387646</v>
      </c>
      <c r="C5415">
        <v>202027</v>
      </c>
      <c r="D5415" s="1">
        <v>39149</v>
      </c>
      <c r="E5415">
        <v>5</v>
      </c>
      <c r="F5415" s="2" t="s">
        <v>8429</v>
      </c>
    </row>
    <row r="5416" spans="1:6" x14ac:dyDescent="0.35">
      <c r="A5416">
        <v>744717</v>
      </c>
      <c r="B5416">
        <v>1361120</v>
      </c>
      <c r="C5416">
        <v>367708</v>
      </c>
      <c r="D5416" s="1">
        <v>41529</v>
      </c>
      <c r="E5416">
        <v>5</v>
      </c>
      <c r="F5416" t="s">
        <v>8430</v>
      </c>
    </row>
    <row r="5417" spans="1:6" x14ac:dyDescent="0.35">
      <c r="A5417">
        <v>323987</v>
      </c>
      <c r="B5417">
        <v>18391</v>
      </c>
      <c r="C5417">
        <v>80118</v>
      </c>
      <c r="D5417" s="1">
        <v>38618</v>
      </c>
      <c r="E5417">
        <v>5</v>
      </c>
      <c r="F5417" t="s">
        <v>8431</v>
      </c>
    </row>
    <row r="5418" spans="1:6" x14ac:dyDescent="0.35">
      <c r="A5418">
        <v>648850</v>
      </c>
      <c r="B5418">
        <v>394085</v>
      </c>
      <c r="C5418">
        <v>115832</v>
      </c>
      <c r="D5418" s="1">
        <v>39215</v>
      </c>
      <c r="E5418">
        <v>5</v>
      </c>
      <c r="F5418" t="s">
        <v>8432</v>
      </c>
    </row>
    <row r="5419" spans="1:6" ht="29" x14ac:dyDescent="0.35">
      <c r="A5419">
        <v>549740</v>
      </c>
      <c r="B5419">
        <v>424680</v>
      </c>
      <c r="C5419">
        <v>466372</v>
      </c>
      <c r="D5419" s="1">
        <v>40878</v>
      </c>
      <c r="E5419">
        <v>5</v>
      </c>
      <c r="F5419" s="2" t="s">
        <v>8433</v>
      </c>
    </row>
    <row r="5420" spans="1:6" x14ac:dyDescent="0.35">
      <c r="A5420">
        <v>161095</v>
      </c>
      <c r="B5420">
        <v>4439</v>
      </c>
      <c r="C5420">
        <v>18584</v>
      </c>
      <c r="D5420" s="1">
        <v>38809</v>
      </c>
      <c r="E5420">
        <v>5</v>
      </c>
      <c r="F5420" t="s">
        <v>8434</v>
      </c>
    </row>
    <row r="5421" spans="1:6" x14ac:dyDescent="0.35">
      <c r="A5421">
        <v>996762</v>
      </c>
      <c r="B5421">
        <v>146742</v>
      </c>
      <c r="C5421">
        <v>234531</v>
      </c>
      <c r="D5421" s="1">
        <v>40965</v>
      </c>
      <c r="E5421">
        <v>5</v>
      </c>
      <c r="F5421" t="s">
        <v>8435</v>
      </c>
    </row>
    <row r="5422" spans="1:6" x14ac:dyDescent="0.35">
      <c r="A5422">
        <v>591576</v>
      </c>
      <c r="B5422">
        <v>226863</v>
      </c>
      <c r="C5422">
        <v>310637</v>
      </c>
      <c r="D5422" s="1">
        <v>40419</v>
      </c>
      <c r="E5422">
        <v>4</v>
      </c>
      <c r="F5422" t="s">
        <v>8436</v>
      </c>
    </row>
    <row r="5423" spans="1:6" x14ac:dyDescent="0.35">
      <c r="A5423">
        <v>807032</v>
      </c>
      <c r="B5423">
        <v>174096</v>
      </c>
      <c r="C5423">
        <v>253115</v>
      </c>
      <c r="D5423" s="1">
        <v>39380</v>
      </c>
      <c r="E5423">
        <v>5</v>
      </c>
      <c r="F5423" t="s">
        <v>8437</v>
      </c>
    </row>
    <row r="5424" spans="1:6" x14ac:dyDescent="0.35">
      <c r="A5424">
        <v>1087436</v>
      </c>
      <c r="B5424">
        <v>1974901</v>
      </c>
      <c r="C5424">
        <v>95534</v>
      </c>
      <c r="D5424" s="1">
        <v>40758</v>
      </c>
      <c r="E5424">
        <v>0</v>
      </c>
      <c r="F5424" s="2" t="s">
        <v>8438</v>
      </c>
    </row>
    <row r="5425" spans="1:6" x14ac:dyDescent="0.35">
      <c r="A5425">
        <v>900510</v>
      </c>
      <c r="B5425">
        <v>1276080</v>
      </c>
      <c r="C5425">
        <v>54227</v>
      </c>
      <c r="D5425" s="1">
        <v>40176</v>
      </c>
      <c r="E5425">
        <v>5</v>
      </c>
      <c r="F5425" t="s">
        <v>8439</v>
      </c>
    </row>
    <row r="5426" spans="1:6" x14ac:dyDescent="0.35">
      <c r="A5426">
        <v>489370</v>
      </c>
      <c r="B5426">
        <v>56130</v>
      </c>
      <c r="C5426">
        <v>9520</v>
      </c>
      <c r="D5426" s="1">
        <v>37697</v>
      </c>
      <c r="E5426">
        <v>4</v>
      </c>
      <c r="F5426" s="2" t="s">
        <v>8440</v>
      </c>
    </row>
    <row r="5427" spans="1:6" x14ac:dyDescent="0.35">
      <c r="A5427">
        <v>377113</v>
      </c>
      <c r="B5427">
        <v>163112</v>
      </c>
      <c r="C5427">
        <v>112196</v>
      </c>
      <c r="D5427" s="1">
        <v>38878</v>
      </c>
      <c r="E5427">
        <v>4</v>
      </c>
      <c r="F5427" t="s">
        <v>8441</v>
      </c>
    </row>
    <row r="5428" spans="1:6" x14ac:dyDescent="0.35">
      <c r="A5428">
        <v>1105372</v>
      </c>
      <c r="B5428">
        <v>582946</v>
      </c>
      <c r="C5428">
        <v>95516</v>
      </c>
      <c r="D5428" s="1">
        <v>39529</v>
      </c>
      <c r="E5428">
        <v>5</v>
      </c>
      <c r="F5428" t="s">
        <v>8442</v>
      </c>
    </row>
    <row r="5429" spans="1:6" x14ac:dyDescent="0.35">
      <c r="A5429">
        <v>209673</v>
      </c>
      <c r="B5429">
        <v>289292</v>
      </c>
      <c r="C5429">
        <v>18058</v>
      </c>
      <c r="D5429" s="1">
        <v>39560</v>
      </c>
      <c r="E5429">
        <v>5</v>
      </c>
      <c r="F5429" t="s">
        <v>8443</v>
      </c>
    </row>
    <row r="5430" spans="1:6" x14ac:dyDescent="0.35">
      <c r="A5430">
        <v>491273</v>
      </c>
      <c r="B5430">
        <v>176615</v>
      </c>
      <c r="C5430">
        <v>192848</v>
      </c>
      <c r="D5430" s="1">
        <v>39847</v>
      </c>
      <c r="E5430">
        <v>5</v>
      </c>
      <c r="F5430" t="s">
        <v>8444</v>
      </c>
    </row>
    <row r="5431" spans="1:6" ht="29" x14ac:dyDescent="0.35">
      <c r="A5431">
        <v>588725</v>
      </c>
      <c r="B5431">
        <v>1802669344</v>
      </c>
      <c r="C5431">
        <v>266461</v>
      </c>
      <c r="D5431" s="1">
        <v>41744</v>
      </c>
      <c r="E5431">
        <v>5</v>
      </c>
      <c r="F5431" s="2" t="s">
        <v>8445</v>
      </c>
    </row>
    <row r="5432" spans="1:6" x14ac:dyDescent="0.35">
      <c r="A5432">
        <v>591985</v>
      </c>
      <c r="B5432">
        <v>48305</v>
      </c>
      <c r="C5432">
        <v>118958</v>
      </c>
      <c r="D5432" s="1">
        <v>38482</v>
      </c>
      <c r="E5432">
        <v>5</v>
      </c>
      <c r="F5432" t="s">
        <v>8446</v>
      </c>
    </row>
    <row r="5433" spans="1:6" x14ac:dyDescent="0.35">
      <c r="A5433">
        <v>480730</v>
      </c>
      <c r="B5433">
        <v>288146</v>
      </c>
      <c r="C5433">
        <v>176255</v>
      </c>
      <c r="D5433" s="1">
        <v>40440</v>
      </c>
      <c r="E5433">
        <v>5</v>
      </c>
      <c r="F5433" t="s">
        <v>8447</v>
      </c>
    </row>
    <row r="5434" spans="1:6" x14ac:dyDescent="0.35">
      <c r="A5434">
        <v>1107851</v>
      </c>
      <c r="B5434">
        <v>2001734496</v>
      </c>
      <c r="C5434">
        <v>169660</v>
      </c>
      <c r="D5434" s="1">
        <v>43011</v>
      </c>
      <c r="E5434">
        <v>0</v>
      </c>
      <c r="F5434" t="s">
        <v>8448</v>
      </c>
    </row>
    <row r="5435" spans="1:6" x14ac:dyDescent="0.35">
      <c r="A5435">
        <v>1099116</v>
      </c>
      <c r="B5435">
        <v>1680722</v>
      </c>
      <c r="C5435">
        <v>436132</v>
      </c>
      <c r="D5435" s="1">
        <v>40910</v>
      </c>
      <c r="E5435">
        <v>5</v>
      </c>
      <c r="F5435" t="s">
        <v>8449</v>
      </c>
    </row>
    <row r="5436" spans="1:6" x14ac:dyDescent="0.35">
      <c r="A5436">
        <v>348889</v>
      </c>
      <c r="B5436">
        <v>1142083</v>
      </c>
      <c r="C5436">
        <v>50719</v>
      </c>
      <c r="D5436" s="1">
        <v>40429</v>
      </c>
      <c r="E5436">
        <v>0</v>
      </c>
      <c r="F5436" t="s">
        <v>8450</v>
      </c>
    </row>
    <row r="5437" spans="1:6" x14ac:dyDescent="0.35">
      <c r="A5437">
        <v>908631</v>
      </c>
      <c r="B5437">
        <v>121457</v>
      </c>
      <c r="C5437">
        <v>272622</v>
      </c>
      <c r="D5437" s="1">
        <v>39443</v>
      </c>
      <c r="E5437">
        <v>5</v>
      </c>
      <c r="F5437" t="s">
        <v>8451</v>
      </c>
    </row>
    <row r="5438" spans="1:6" x14ac:dyDescent="0.35">
      <c r="A5438">
        <v>999921</v>
      </c>
      <c r="B5438">
        <v>226863</v>
      </c>
      <c r="C5438">
        <v>51501</v>
      </c>
      <c r="D5438" s="1">
        <v>41329</v>
      </c>
      <c r="E5438">
        <v>5</v>
      </c>
      <c r="F5438" t="s">
        <v>8452</v>
      </c>
    </row>
    <row r="5439" spans="1:6" x14ac:dyDescent="0.35">
      <c r="A5439">
        <v>205761</v>
      </c>
      <c r="B5439">
        <v>679953</v>
      </c>
      <c r="C5439">
        <v>446481</v>
      </c>
      <c r="D5439" s="1">
        <v>40600</v>
      </c>
      <c r="E5439">
        <v>5</v>
      </c>
      <c r="F5439" t="s">
        <v>8453</v>
      </c>
    </row>
    <row r="5440" spans="1:6" ht="29" x14ac:dyDescent="0.35">
      <c r="A5440">
        <v>1031919</v>
      </c>
      <c r="B5440">
        <v>29014</v>
      </c>
      <c r="C5440">
        <v>58283</v>
      </c>
      <c r="D5440" s="1">
        <v>37923</v>
      </c>
      <c r="E5440">
        <v>5</v>
      </c>
      <c r="F5440" s="2" t="s">
        <v>8454</v>
      </c>
    </row>
    <row r="5441" spans="1:6" x14ac:dyDescent="0.35">
      <c r="A5441">
        <v>813929</v>
      </c>
      <c r="B5441">
        <v>37449</v>
      </c>
      <c r="C5441">
        <v>375529</v>
      </c>
      <c r="D5441" s="1">
        <v>40059</v>
      </c>
      <c r="E5441">
        <v>5</v>
      </c>
      <c r="F5441" t="s">
        <v>8455</v>
      </c>
    </row>
    <row r="5442" spans="1:6" x14ac:dyDescent="0.35">
      <c r="A5442">
        <v>464220</v>
      </c>
      <c r="B5442">
        <v>560491</v>
      </c>
      <c r="C5442">
        <v>295414</v>
      </c>
      <c r="D5442" s="1">
        <v>40016</v>
      </c>
      <c r="E5442">
        <v>5</v>
      </c>
      <c r="F5442" t="s">
        <v>304</v>
      </c>
    </row>
    <row r="5443" spans="1:6" x14ac:dyDescent="0.35">
      <c r="A5443">
        <v>667775</v>
      </c>
      <c r="B5443">
        <v>845729</v>
      </c>
      <c r="C5443">
        <v>916</v>
      </c>
      <c r="D5443" s="1">
        <v>41525</v>
      </c>
      <c r="E5443">
        <v>5</v>
      </c>
      <c r="F5443" t="s">
        <v>8456</v>
      </c>
    </row>
    <row r="5444" spans="1:6" ht="29" x14ac:dyDescent="0.35">
      <c r="A5444">
        <v>100515</v>
      </c>
      <c r="B5444">
        <v>362184</v>
      </c>
      <c r="C5444">
        <v>160488</v>
      </c>
      <c r="D5444" s="1">
        <v>39862</v>
      </c>
      <c r="E5444">
        <v>3</v>
      </c>
      <c r="F5444" s="2" t="s">
        <v>8457</v>
      </c>
    </row>
    <row r="5445" spans="1:6" x14ac:dyDescent="0.35">
      <c r="A5445">
        <v>749228</v>
      </c>
      <c r="B5445">
        <v>493747</v>
      </c>
      <c r="C5445">
        <v>166793</v>
      </c>
      <c r="D5445" s="1">
        <v>39245</v>
      </c>
      <c r="E5445">
        <v>5</v>
      </c>
      <c r="F5445" t="s">
        <v>8458</v>
      </c>
    </row>
    <row r="5446" spans="1:6" x14ac:dyDescent="0.35">
      <c r="A5446">
        <v>869303</v>
      </c>
      <c r="B5446">
        <v>412147</v>
      </c>
      <c r="C5446">
        <v>30404</v>
      </c>
      <c r="D5446" s="1">
        <v>39383</v>
      </c>
      <c r="E5446">
        <v>5</v>
      </c>
      <c r="F5446" t="s">
        <v>8459</v>
      </c>
    </row>
    <row r="5447" spans="1:6" x14ac:dyDescent="0.35">
      <c r="A5447">
        <v>378833</v>
      </c>
      <c r="B5447">
        <v>126440</v>
      </c>
      <c r="C5447">
        <v>414875</v>
      </c>
      <c r="D5447" s="1">
        <v>41239</v>
      </c>
      <c r="E5447">
        <v>5</v>
      </c>
      <c r="F5447" t="s">
        <v>8460</v>
      </c>
    </row>
    <row r="5448" spans="1:6" x14ac:dyDescent="0.35">
      <c r="A5448">
        <v>489912</v>
      </c>
      <c r="B5448">
        <v>531514</v>
      </c>
      <c r="C5448">
        <v>202413</v>
      </c>
      <c r="D5448" s="1">
        <v>40019</v>
      </c>
      <c r="E5448">
        <v>5</v>
      </c>
      <c r="F5448" s="2" t="s">
        <v>8461</v>
      </c>
    </row>
    <row r="5449" spans="1:6" ht="29" x14ac:dyDescent="0.35">
      <c r="A5449">
        <v>523730</v>
      </c>
      <c r="B5449">
        <v>252303</v>
      </c>
      <c r="C5449">
        <v>63222</v>
      </c>
      <c r="D5449" s="1">
        <v>38653</v>
      </c>
      <c r="E5449">
        <v>5</v>
      </c>
      <c r="F5449" s="2" t="s">
        <v>8462</v>
      </c>
    </row>
    <row r="5450" spans="1:6" x14ac:dyDescent="0.35">
      <c r="A5450">
        <v>350946</v>
      </c>
      <c r="B5450">
        <v>114468</v>
      </c>
      <c r="C5450">
        <v>16531</v>
      </c>
      <c r="D5450" s="1">
        <v>38141</v>
      </c>
      <c r="E5450">
        <v>4</v>
      </c>
      <c r="F5450" t="s">
        <v>8463</v>
      </c>
    </row>
    <row r="5451" spans="1:6" x14ac:dyDescent="0.35">
      <c r="A5451">
        <v>510552</v>
      </c>
      <c r="B5451">
        <v>37449</v>
      </c>
      <c r="C5451">
        <v>178211</v>
      </c>
      <c r="D5451" s="1">
        <v>40197</v>
      </c>
      <c r="E5451">
        <v>5</v>
      </c>
      <c r="F5451" t="s">
        <v>8464</v>
      </c>
    </row>
    <row r="5452" spans="1:6" x14ac:dyDescent="0.35">
      <c r="A5452">
        <v>267767</v>
      </c>
      <c r="B5452">
        <v>169430</v>
      </c>
      <c r="C5452">
        <v>400309</v>
      </c>
      <c r="D5452" s="1">
        <v>41269</v>
      </c>
      <c r="E5452">
        <v>5</v>
      </c>
      <c r="F5452" s="2" t="s">
        <v>8465</v>
      </c>
    </row>
    <row r="5453" spans="1:6" x14ac:dyDescent="0.35">
      <c r="A5453">
        <v>558860</v>
      </c>
      <c r="B5453">
        <v>298107</v>
      </c>
      <c r="C5453">
        <v>107741</v>
      </c>
      <c r="D5453" s="1">
        <v>38805</v>
      </c>
      <c r="E5453">
        <v>4</v>
      </c>
      <c r="F5453" t="s">
        <v>8466</v>
      </c>
    </row>
    <row r="5454" spans="1:6" x14ac:dyDescent="0.35">
      <c r="A5454">
        <v>155139</v>
      </c>
      <c r="B5454">
        <v>68460</v>
      </c>
      <c r="C5454">
        <v>402106</v>
      </c>
      <c r="D5454" s="1">
        <v>40756</v>
      </c>
      <c r="E5454">
        <v>5</v>
      </c>
      <c r="F5454" t="s">
        <v>8467</v>
      </c>
    </row>
    <row r="5455" spans="1:6" x14ac:dyDescent="0.35">
      <c r="A5455">
        <v>1003975</v>
      </c>
      <c r="B5455">
        <v>1802921222</v>
      </c>
      <c r="C5455">
        <v>505477</v>
      </c>
      <c r="D5455" s="1">
        <v>41832</v>
      </c>
      <c r="E5455">
        <v>4</v>
      </c>
      <c r="F5455" t="s">
        <v>8468</v>
      </c>
    </row>
    <row r="5456" spans="1:6" x14ac:dyDescent="0.35">
      <c r="A5456">
        <v>408076</v>
      </c>
      <c r="B5456">
        <v>1985565</v>
      </c>
      <c r="C5456">
        <v>151837</v>
      </c>
      <c r="D5456" s="1">
        <v>40989</v>
      </c>
      <c r="E5456">
        <v>5</v>
      </c>
      <c r="F5456" t="s">
        <v>8469</v>
      </c>
    </row>
    <row r="5457" spans="1:6" x14ac:dyDescent="0.35">
      <c r="A5457">
        <v>1005390</v>
      </c>
      <c r="B5457">
        <v>360768</v>
      </c>
      <c r="C5457">
        <v>292602</v>
      </c>
      <c r="D5457" s="1">
        <v>40115</v>
      </c>
      <c r="E5457">
        <v>4</v>
      </c>
      <c r="F5457" t="s">
        <v>8470</v>
      </c>
    </row>
    <row r="5458" spans="1:6" x14ac:dyDescent="0.35">
      <c r="A5458">
        <v>235800</v>
      </c>
      <c r="B5458">
        <v>719646</v>
      </c>
      <c r="C5458">
        <v>81552</v>
      </c>
      <c r="D5458" s="1">
        <v>39479</v>
      </c>
      <c r="E5458">
        <v>1</v>
      </c>
      <c r="F5458" t="s">
        <v>8471</v>
      </c>
    </row>
    <row r="5459" spans="1:6" x14ac:dyDescent="0.35">
      <c r="A5459">
        <v>1034687</v>
      </c>
      <c r="B5459">
        <v>1648250</v>
      </c>
      <c r="C5459">
        <v>109283</v>
      </c>
      <c r="D5459" s="1">
        <v>40486</v>
      </c>
      <c r="E5459">
        <v>5</v>
      </c>
      <c r="F5459" t="s">
        <v>8472</v>
      </c>
    </row>
    <row r="5460" spans="1:6" ht="43.5" x14ac:dyDescent="0.35">
      <c r="A5460">
        <v>780246</v>
      </c>
      <c r="B5460">
        <v>59728</v>
      </c>
      <c r="C5460">
        <v>26838</v>
      </c>
      <c r="D5460" s="1">
        <v>37860</v>
      </c>
      <c r="E5460">
        <v>5</v>
      </c>
      <c r="F5460" s="2" t="s">
        <v>8473</v>
      </c>
    </row>
    <row r="5461" spans="1:6" x14ac:dyDescent="0.35">
      <c r="A5461">
        <v>741936</v>
      </c>
      <c r="B5461">
        <v>43083</v>
      </c>
      <c r="C5461">
        <v>286635</v>
      </c>
      <c r="D5461" s="1">
        <v>41046</v>
      </c>
      <c r="E5461">
        <v>4</v>
      </c>
      <c r="F5461" t="s">
        <v>8474</v>
      </c>
    </row>
    <row r="5462" spans="1:6" x14ac:dyDescent="0.35">
      <c r="A5462">
        <v>1057761</v>
      </c>
      <c r="B5462">
        <v>2081926</v>
      </c>
      <c r="C5462">
        <v>25082</v>
      </c>
      <c r="D5462" s="1">
        <v>40871</v>
      </c>
      <c r="E5462">
        <v>4</v>
      </c>
      <c r="F5462" t="s">
        <v>8475</v>
      </c>
    </row>
    <row r="5463" spans="1:6" x14ac:dyDescent="0.35">
      <c r="A5463">
        <v>729690</v>
      </c>
      <c r="B5463">
        <v>37449</v>
      </c>
      <c r="C5463">
        <v>471515</v>
      </c>
      <c r="D5463" s="1">
        <v>41341</v>
      </c>
      <c r="E5463">
        <v>5</v>
      </c>
      <c r="F5463" t="s">
        <v>8476</v>
      </c>
    </row>
    <row r="5464" spans="1:6" x14ac:dyDescent="0.35">
      <c r="A5464">
        <v>938538</v>
      </c>
      <c r="B5464">
        <v>722434</v>
      </c>
      <c r="C5464">
        <v>82102</v>
      </c>
      <c r="D5464" s="1">
        <v>40892</v>
      </c>
      <c r="E5464">
        <v>5</v>
      </c>
      <c r="F5464" s="2" t="s">
        <v>8477</v>
      </c>
    </row>
    <row r="5465" spans="1:6" x14ac:dyDescent="0.35">
      <c r="A5465">
        <v>112355</v>
      </c>
      <c r="B5465">
        <v>207478</v>
      </c>
      <c r="C5465">
        <v>59223</v>
      </c>
      <c r="D5465" s="1">
        <v>38535</v>
      </c>
      <c r="E5465">
        <v>5</v>
      </c>
      <c r="F5465" t="s">
        <v>8478</v>
      </c>
    </row>
    <row r="5466" spans="1:6" x14ac:dyDescent="0.35">
      <c r="A5466">
        <v>931572</v>
      </c>
      <c r="B5466">
        <v>1978557</v>
      </c>
      <c r="C5466">
        <v>119756</v>
      </c>
      <c r="D5466" s="1">
        <v>40763</v>
      </c>
      <c r="E5466">
        <v>0</v>
      </c>
      <c r="F5466" s="2" t="s">
        <v>8479</v>
      </c>
    </row>
    <row r="5467" spans="1:6" x14ac:dyDescent="0.35">
      <c r="A5467">
        <v>1061315</v>
      </c>
      <c r="B5467">
        <v>394592</v>
      </c>
      <c r="C5467">
        <v>121663</v>
      </c>
      <c r="D5467" s="1">
        <v>39605</v>
      </c>
      <c r="E5467">
        <v>5</v>
      </c>
      <c r="F5467" t="s">
        <v>8480</v>
      </c>
    </row>
    <row r="5468" spans="1:6" ht="29" x14ac:dyDescent="0.35">
      <c r="A5468">
        <v>415523</v>
      </c>
      <c r="B5468">
        <v>8629</v>
      </c>
      <c r="C5468">
        <v>190476</v>
      </c>
      <c r="D5468" s="1">
        <v>39020</v>
      </c>
      <c r="E5468">
        <v>2</v>
      </c>
      <c r="F5468" s="2" t="s">
        <v>8481</v>
      </c>
    </row>
    <row r="5469" spans="1:6" x14ac:dyDescent="0.35">
      <c r="A5469">
        <v>1014317</v>
      </c>
      <c r="B5469">
        <v>383346</v>
      </c>
      <c r="C5469">
        <v>483899</v>
      </c>
      <c r="D5469" s="1">
        <v>41220</v>
      </c>
      <c r="E5469">
        <v>5</v>
      </c>
      <c r="F5469" t="s">
        <v>8482</v>
      </c>
    </row>
    <row r="5470" spans="1:6" x14ac:dyDescent="0.35">
      <c r="A5470">
        <v>726578</v>
      </c>
      <c r="B5470">
        <v>1304040</v>
      </c>
      <c r="C5470">
        <v>378236</v>
      </c>
      <c r="D5470" s="1">
        <v>39986</v>
      </c>
      <c r="E5470">
        <v>5</v>
      </c>
      <c r="F5470" t="s">
        <v>8483</v>
      </c>
    </row>
    <row r="5471" spans="1:6" x14ac:dyDescent="0.35">
      <c r="A5471">
        <v>291162</v>
      </c>
      <c r="B5471">
        <v>1569039</v>
      </c>
      <c r="C5471">
        <v>50767</v>
      </c>
      <c r="D5471" s="1">
        <v>40678</v>
      </c>
      <c r="E5471">
        <v>0</v>
      </c>
      <c r="F5471" t="s">
        <v>8484</v>
      </c>
    </row>
    <row r="5472" spans="1:6" x14ac:dyDescent="0.35">
      <c r="A5472">
        <v>774195</v>
      </c>
      <c r="B5472">
        <v>362154</v>
      </c>
      <c r="C5472">
        <v>128956</v>
      </c>
      <c r="D5472" s="1">
        <v>40829</v>
      </c>
      <c r="E5472">
        <v>5</v>
      </c>
      <c r="F5472" t="s">
        <v>8485</v>
      </c>
    </row>
    <row r="5473" spans="1:6" x14ac:dyDescent="0.35">
      <c r="A5473">
        <v>388055</v>
      </c>
      <c r="B5473">
        <v>89831</v>
      </c>
      <c r="C5473">
        <v>29977</v>
      </c>
      <c r="D5473" s="1">
        <v>38314</v>
      </c>
      <c r="E5473">
        <v>5</v>
      </c>
      <c r="F5473" t="s">
        <v>8486</v>
      </c>
    </row>
    <row r="5474" spans="1:6" x14ac:dyDescent="0.35">
      <c r="A5474">
        <v>590823</v>
      </c>
      <c r="B5474">
        <v>329769</v>
      </c>
      <c r="C5474">
        <v>487741</v>
      </c>
      <c r="D5474" s="1">
        <v>41301</v>
      </c>
      <c r="E5474">
        <v>5</v>
      </c>
      <c r="F5474" t="s">
        <v>8487</v>
      </c>
    </row>
    <row r="5475" spans="1:6" ht="29" x14ac:dyDescent="0.35">
      <c r="A5475">
        <v>801621</v>
      </c>
      <c r="B5475">
        <v>134011</v>
      </c>
      <c r="C5475">
        <v>116219</v>
      </c>
      <c r="D5475" s="1">
        <v>39178</v>
      </c>
      <c r="E5475">
        <v>5</v>
      </c>
      <c r="F5475" s="2" t="s">
        <v>8488</v>
      </c>
    </row>
    <row r="5476" spans="1:6" x14ac:dyDescent="0.35">
      <c r="A5476">
        <v>812487</v>
      </c>
      <c r="B5476">
        <v>125458</v>
      </c>
      <c r="C5476">
        <v>78877</v>
      </c>
      <c r="D5476" s="1">
        <v>38168</v>
      </c>
      <c r="E5476">
        <v>5</v>
      </c>
      <c r="F5476" t="s">
        <v>8489</v>
      </c>
    </row>
    <row r="5477" spans="1:6" ht="43.5" x14ac:dyDescent="0.35">
      <c r="A5477">
        <v>24804</v>
      </c>
      <c r="B5477">
        <v>196296</v>
      </c>
      <c r="C5477">
        <v>90248</v>
      </c>
      <c r="D5477" s="1">
        <v>39133</v>
      </c>
      <c r="E5477">
        <v>5</v>
      </c>
      <c r="F5477" s="2" t="s">
        <v>8490</v>
      </c>
    </row>
    <row r="5478" spans="1:6" x14ac:dyDescent="0.35">
      <c r="A5478">
        <v>1082395</v>
      </c>
      <c r="B5478">
        <v>339239</v>
      </c>
      <c r="C5478">
        <v>55470</v>
      </c>
      <c r="D5478" s="1">
        <v>39081</v>
      </c>
      <c r="E5478">
        <v>5</v>
      </c>
      <c r="F5478" t="s">
        <v>8491</v>
      </c>
    </row>
    <row r="5479" spans="1:6" x14ac:dyDescent="0.35">
      <c r="A5479">
        <v>110421</v>
      </c>
      <c r="B5479">
        <v>293410</v>
      </c>
      <c r="C5479">
        <v>318406</v>
      </c>
      <c r="D5479" s="1">
        <v>39845</v>
      </c>
      <c r="E5479">
        <v>5</v>
      </c>
      <c r="F5479" t="s">
        <v>8492</v>
      </c>
    </row>
    <row r="5480" spans="1:6" x14ac:dyDescent="0.35">
      <c r="A5480">
        <v>966168</v>
      </c>
      <c r="B5480">
        <v>148191</v>
      </c>
      <c r="C5480">
        <v>82770</v>
      </c>
      <c r="D5480" s="1">
        <v>39632</v>
      </c>
      <c r="E5480">
        <v>5</v>
      </c>
      <c r="F5480" t="s">
        <v>8493</v>
      </c>
    </row>
    <row r="5481" spans="1:6" x14ac:dyDescent="0.35">
      <c r="A5481">
        <v>756880</v>
      </c>
      <c r="B5481">
        <v>1206102</v>
      </c>
      <c r="C5481">
        <v>75168</v>
      </c>
      <c r="D5481" s="1">
        <v>40499</v>
      </c>
      <c r="E5481">
        <v>5</v>
      </c>
      <c r="F5481" t="s">
        <v>8494</v>
      </c>
    </row>
    <row r="5482" spans="1:6" x14ac:dyDescent="0.35">
      <c r="A5482">
        <v>405331</v>
      </c>
      <c r="B5482">
        <v>2001649211</v>
      </c>
      <c r="C5482">
        <v>132488</v>
      </c>
      <c r="D5482" s="1">
        <v>42946</v>
      </c>
      <c r="E5482">
        <v>0</v>
      </c>
      <c r="F5482" t="s">
        <v>8495</v>
      </c>
    </row>
    <row r="5483" spans="1:6" x14ac:dyDescent="0.35">
      <c r="A5483">
        <v>224632</v>
      </c>
      <c r="B5483">
        <v>62086</v>
      </c>
      <c r="C5483">
        <v>47410</v>
      </c>
      <c r="D5483" s="1">
        <v>37768</v>
      </c>
      <c r="E5483">
        <v>4</v>
      </c>
      <c r="F5483" t="s">
        <v>8496</v>
      </c>
    </row>
    <row r="5484" spans="1:6" x14ac:dyDescent="0.35">
      <c r="A5484">
        <v>925229</v>
      </c>
      <c r="B5484">
        <v>1871845</v>
      </c>
      <c r="C5484">
        <v>26339</v>
      </c>
      <c r="D5484" s="1">
        <v>42685</v>
      </c>
      <c r="E5484">
        <v>5</v>
      </c>
      <c r="F5484" t="s">
        <v>8497</v>
      </c>
    </row>
    <row r="5485" spans="1:6" ht="29" x14ac:dyDescent="0.35">
      <c r="A5485">
        <v>1123763</v>
      </c>
      <c r="B5485">
        <v>60992</v>
      </c>
      <c r="C5485">
        <v>57679</v>
      </c>
      <c r="D5485" s="1">
        <v>40193</v>
      </c>
      <c r="E5485">
        <v>5</v>
      </c>
      <c r="F5485" s="2" t="s">
        <v>8498</v>
      </c>
    </row>
    <row r="5486" spans="1:6" x14ac:dyDescent="0.35">
      <c r="A5486">
        <v>291971</v>
      </c>
      <c r="B5486">
        <v>424680</v>
      </c>
      <c r="C5486">
        <v>323886</v>
      </c>
      <c r="D5486" s="1">
        <v>40009</v>
      </c>
      <c r="E5486">
        <v>5</v>
      </c>
      <c r="F5486" t="s">
        <v>8499</v>
      </c>
    </row>
    <row r="5487" spans="1:6" x14ac:dyDescent="0.35">
      <c r="A5487">
        <v>812129</v>
      </c>
      <c r="B5487">
        <v>538578</v>
      </c>
      <c r="C5487">
        <v>71423</v>
      </c>
      <c r="D5487" s="1">
        <v>41980</v>
      </c>
      <c r="E5487">
        <v>4</v>
      </c>
      <c r="F5487" t="s">
        <v>8500</v>
      </c>
    </row>
    <row r="5488" spans="1:6" x14ac:dyDescent="0.35">
      <c r="A5488">
        <v>691952</v>
      </c>
      <c r="B5488">
        <v>1801039786</v>
      </c>
      <c r="C5488">
        <v>189350</v>
      </c>
      <c r="D5488" s="1">
        <v>41715</v>
      </c>
      <c r="E5488">
        <v>5</v>
      </c>
      <c r="F5488" t="s">
        <v>8501</v>
      </c>
    </row>
    <row r="5489" spans="1:6" x14ac:dyDescent="0.35">
      <c r="A5489">
        <v>555550</v>
      </c>
      <c r="B5489">
        <v>373020</v>
      </c>
      <c r="C5489">
        <v>20277</v>
      </c>
      <c r="D5489" s="1">
        <v>41553</v>
      </c>
      <c r="E5489">
        <v>5</v>
      </c>
      <c r="F5489" t="s">
        <v>8502</v>
      </c>
    </row>
    <row r="5490" spans="1:6" ht="29" x14ac:dyDescent="0.35">
      <c r="A5490">
        <v>387046</v>
      </c>
      <c r="B5490">
        <v>128152</v>
      </c>
      <c r="C5490">
        <v>153508</v>
      </c>
      <c r="D5490" s="1">
        <v>38745</v>
      </c>
      <c r="E5490">
        <v>0</v>
      </c>
      <c r="F5490" s="2" t="s">
        <v>8503</v>
      </c>
    </row>
    <row r="5491" spans="1:6" x14ac:dyDescent="0.35">
      <c r="A5491">
        <v>1080741</v>
      </c>
      <c r="B5491">
        <v>28345</v>
      </c>
      <c r="C5491">
        <v>53761</v>
      </c>
      <c r="D5491" s="1">
        <v>37993</v>
      </c>
      <c r="E5491">
        <v>5</v>
      </c>
      <c r="F5491" t="s">
        <v>8504</v>
      </c>
    </row>
    <row r="5492" spans="1:6" ht="58" x14ac:dyDescent="0.35">
      <c r="A5492">
        <v>903170</v>
      </c>
      <c r="B5492">
        <v>229448</v>
      </c>
      <c r="C5492">
        <v>140579</v>
      </c>
      <c r="D5492" s="1">
        <v>39672</v>
      </c>
      <c r="E5492">
        <v>4</v>
      </c>
      <c r="F5492" s="2" t="s">
        <v>8505</v>
      </c>
    </row>
    <row r="5493" spans="1:6" x14ac:dyDescent="0.35">
      <c r="A5493">
        <v>479684</v>
      </c>
      <c r="B5493">
        <v>762197</v>
      </c>
      <c r="C5493">
        <v>91274</v>
      </c>
      <c r="D5493" s="1">
        <v>40235</v>
      </c>
      <c r="E5493">
        <v>5</v>
      </c>
      <c r="F5493" t="s">
        <v>8506</v>
      </c>
    </row>
    <row r="5494" spans="1:6" ht="29" x14ac:dyDescent="0.35">
      <c r="A5494">
        <v>5850</v>
      </c>
      <c r="B5494">
        <v>165206</v>
      </c>
      <c r="C5494">
        <v>119804</v>
      </c>
      <c r="D5494" s="1">
        <v>39513</v>
      </c>
      <c r="E5494">
        <v>5</v>
      </c>
      <c r="F5494" s="2" t="s">
        <v>8507</v>
      </c>
    </row>
    <row r="5495" spans="1:6" x14ac:dyDescent="0.35">
      <c r="A5495">
        <v>1030964</v>
      </c>
      <c r="B5495">
        <v>2001475480</v>
      </c>
      <c r="C5495">
        <v>107356</v>
      </c>
      <c r="D5495" s="1">
        <v>42831</v>
      </c>
      <c r="E5495">
        <v>5</v>
      </c>
      <c r="F5495" t="s">
        <v>8508</v>
      </c>
    </row>
    <row r="5496" spans="1:6" x14ac:dyDescent="0.35">
      <c r="A5496">
        <v>462168</v>
      </c>
      <c r="B5496">
        <v>2002346878</v>
      </c>
      <c r="C5496">
        <v>236900</v>
      </c>
      <c r="D5496" s="1">
        <v>43428</v>
      </c>
      <c r="E5496">
        <v>4</v>
      </c>
      <c r="F5496" t="s">
        <v>8509</v>
      </c>
    </row>
    <row r="5497" spans="1:6" x14ac:dyDescent="0.35">
      <c r="A5497">
        <v>266165</v>
      </c>
      <c r="B5497">
        <v>2000082045</v>
      </c>
      <c r="C5497">
        <v>107786</v>
      </c>
      <c r="D5497" s="1">
        <v>42086</v>
      </c>
      <c r="E5497">
        <v>5</v>
      </c>
      <c r="F5497" t="s">
        <v>8510</v>
      </c>
    </row>
    <row r="5498" spans="1:6" x14ac:dyDescent="0.35">
      <c r="A5498">
        <v>424687</v>
      </c>
      <c r="B5498">
        <v>246844</v>
      </c>
      <c r="C5498">
        <v>114023</v>
      </c>
      <c r="D5498" s="1">
        <v>39665</v>
      </c>
      <c r="E5498">
        <v>5</v>
      </c>
      <c r="F5498" t="s">
        <v>8511</v>
      </c>
    </row>
    <row r="5499" spans="1:6" x14ac:dyDescent="0.35">
      <c r="A5499">
        <v>1102297</v>
      </c>
      <c r="B5499">
        <v>363696</v>
      </c>
      <c r="C5499">
        <v>148123</v>
      </c>
      <c r="D5499" s="1">
        <v>39825</v>
      </c>
      <c r="E5499">
        <v>5</v>
      </c>
      <c r="F5499" s="2" t="s">
        <v>8512</v>
      </c>
    </row>
    <row r="5500" spans="1:6" x14ac:dyDescent="0.35">
      <c r="A5500">
        <v>355238</v>
      </c>
      <c r="B5500">
        <v>283039</v>
      </c>
      <c r="C5500">
        <v>92096</v>
      </c>
      <c r="D5500" s="1">
        <v>39420</v>
      </c>
      <c r="E5500">
        <v>5</v>
      </c>
      <c r="F5500" s="2" t="s">
        <v>8513</v>
      </c>
    </row>
    <row r="5501" spans="1:6" x14ac:dyDescent="0.35">
      <c r="A5501">
        <v>57601</v>
      </c>
      <c r="B5501">
        <v>65056</v>
      </c>
      <c r="C5501">
        <v>43150</v>
      </c>
      <c r="D5501" s="1">
        <v>38118</v>
      </c>
      <c r="E5501">
        <v>5</v>
      </c>
      <c r="F5501" t="s">
        <v>8514</v>
      </c>
    </row>
    <row r="5502" spans="1:6" x14ac:dyDescent="0.35">
      <c r="A5502">
        <v>111772</v>
      </c>
      <c r="B5502">
        <v>323186</v>
      </c>
      <c r="C5502">
        <v>349412</v>
      </c>
      <c r="D5502" s="1">
        <v>41843</v>
      </c>
      <c r="E5502">
        <v>5</v>
      </c>
      <c r="F5502" t="s">
        <v>8515</v>
      </c>
    </row>
    <row r="5503" spans="1:6" x14ac:dyDescent="0.35">
      <c r="A5503">
        <v>357020</v>
      </c>
      <c r="B5503">
        <v>2394386</v>
      </c>
      <c r="C5503">
        <v>28954</v>
      </c>
      <c r="D5503" s="1">
        <v>41908</v>
      </c>
      <c r="E5503">
        <v>5</v>
      </c>
      <c r="F5503" t="s">
        <v>380</v>
      </c>
    </row>
    <row r="5504" spans="1:6" ht="29" x14ac:dyDescent="0.35">
      <c r="A5504">
        <v>712570</v>
      </c>
      <c r="B5504">
        <v>68526</v>
      </c>
      <c r="C5504">
        <v>139992</v>
      </c>
      <c r="D5504" s="1">
        <v>39489</v>
      </c>
      <c r="E5504">
        <v>5</v>
      </c>
      <c r="F5504" s="2" t="s">
        <v>8516</v>
      </c>
    </row>
    <row r="5505" spans="1:6" x14ac:dyDescent="0.35">
      <c r="A5505">
        <v>569540</v>
      </c>
      <c r="B5505">
        <v>2001664676</v>
      </c>
      <c r="C5505">
        <v>372087</v>
      </c>
      <c r="D5505" s="1">
        <v>42956</v>
      </c>
      <c r="E5505">
        <v>2</v>
      </c>
      <c r="F5505" t="s">
        <v>197</v>
      </c>
    </row>
    <row r="5506" spans="1:6" x14ac:dyDescent="0.35">
      <c r="A5506">
        <v>116332</v>
      </c>
      <c r="B5506">
        <v>979919</v>
      </c>
      <c r="C5506">
        <v>8757</v>
      </c>
      <c r="D5506" s="1">
        <v>39810</v>
      </c>
      <c r="E5506">
        <v>4</v>
      </c>
      <c r="F5506" t="s">
        <v>8517</v>
      </c>
    </row>
    <row r="5507" spans="1:6" ht="29" x14ac:dyDescent="0.35">
      <c r="A5507">
        <v>133322</v>
      </c>
      <c r="B5507">
        <v>327989</v>
      </c>
      <c r="C5507">
        <v>10239</v>
      </c>
      <c r="D5507" s="1">
        <v>39823</v>
      </c>
      <c r="E5507">
        <v>5</v>
      </c>
      <c r="F5507" s="2" t="s">
        <v>8518</v>
      </c>
    </row>
    <row r="5508" spans="1:6" x14ac:dyDescent="0.35">
      <c r="A5508">
        <v>722817</v>
      </c>
      <c r="B5508">
        <v>361041</v>
      </c>
      <c r="C5508">
        <v>249083</v>
      </c>
      <c r="D5508" s="1">
        <v>41535</v>
      </c>
      <c r="E5508">
        <v>5</v>
      </c>
      <c r="F5508" t="s">
        <v>8519</v>
      </c>
    </row>
    <row r="5509" spans="1:6" x14ac:dyDescent="0.35">
      <c r="A5509">
        <v>93025</v>
      </c>
      <c r="B5509">
        <v>37036</v>
      </c>
      <c r="C5509">
        <v>43941</v>
      </c>
      <c r="D5509" s="1">
        <v>37616</v>
      </c>
      <c r="E5509">
        <v>5</v>
      </c>
      <c r="F5509" t="s">
        <v>8520</v>
      </c>
    </row>
    <row r="5510" spans="1:6" x14ac:dyDescent="0.35">
      <c r="A5510">
        <v>1096338</v>
      </c>
      <c r="B5510">
        <v>2001658714</v>
      </c>
      <c r="C5510">
        <v>155430</v>
      </c>
      <c r="D5510" s="1">
        <v>42952</v>
      </c>
      <c r="E5510">
        <v>5</v>
      </c>
    </row>
    <row r="5511" spans="1:6" x14ac:dyDescent="0.35">
      <c r="A5511">
        <v>1039897</v>
      </c>
      <c r="B5511">
        <v>1164882</v>
      </c>
      <c r="C5511">
        <v>59462</v>
      </c>
      <c r="D5511" s="1">
        <v>39863</v>
      </c>
      <c r="E5511">
        <v>5</v>
      </c>
      <c r="F5511" t="s">
        <v>8521</v>
      </c>
    </row>
    <row r="5512" spans="1:6" x14ac:dyDescent="0.35">
      <c r="A5512">
        <v>338572</v>
      </c>
      <c r="B5512">
        <v>47510</v>
      </c>
      <c r="C5512">
        <v>272153</v>
      </c>
      <c r="D5512" s="1">
        <v>39482</v>
      </c>
      <c r="E5512">
        <v>5</v>
      </c>
      <c r="F5512" t="s">
        <v>8522</v>
      </c>
    </row>
    <row r="5513" spans="1:6" x14ac:dyDescent="0.35">
      <c r="A5513">
        <v>122100</v>
      </c>
      <c r="B5513">
        <v>704950</v>
      </c>
      <c r="C5513">
        <v>154567</v>
      </c>
      <c r="D5513" s="1">
        <v>39836</v>
      </c>
      <c r="E5513">
        <v>5</v>
      </c>
      <c r="F5513" t="s">
        <v>8523</v>
      </c>
    </row>
    <row r="5514" spans="1:6" x14ac:dyDescent="0.35">
      <c r="A5514">
        <v>473254</v>
      </c>
      <c r="B5514">
        <v>337963</v>
      </c>
      <c r="C5514">
        <v>223576</v>
      </c>
      <c r="D5514" s="1">
        <v>39457</v>
      </c>
      <c r="E5514">
        <v>5</v>
      </c>
      <c r="F5514" t="s">
        <v>8524</v>
      </c>
    </row>
    <row r="5515" spans="1:6" x14ac:dyDescent="0.35">
      <c r="A5515">
        <v>517104</v>
      </c>
      <c r="B5515">
        <v>102135</v>
      </c>
      <c r="C5515">
        <v>219503</v>
      </c>
      <c r="D5515" s="1">
        <v>39235</v>
      </c>
      <c r="E5515">
        <v>5</v>
      </c>
      <c r="F5515" t="s">
        <v>8525</v>
      </c>
    </row>
    <row r="5516" spans="1:6" x14ac:dyDescent="0.35">
      <c r="A5516">
        <v>1016809</v>
      </c>
      <c r="B5516">
        <v>2001580415</v>
      </c>
      <c r="C5516">
        <v>349246</v>
      </c>
      <c r="D5516" s="1">
        <v>42898</v>
      </c>
      <c r="E5516">
        <v>3</v>
      </c>
      <c r="F5516" s="2" t="s">
        <v>8526</v>
      </c>
    </row>
    <row r="5517" spans="1:6" x14ac:dyDescent="0.35">
      <c r="A5517">
        <v>740770</v>
      </c>
      <c r="B5517">
        <v>1826866</v>
      </c>
      <c r="C5517">
        <v>118545</v>
      </c>
      <c r="D5517" s="1">
        <v>40587</v>
      </c>
      <c r="E5517">
        <v>5</v>
      </c>
      <c r="F5517" t="s">
        <v>8527</v>
      </c>
    </row>
    <row r="5518" spans="1:6" x14ac:dyDescent="0.35">
      <c r="A5518">
        <v>585057</v>
      </c>
      <c r="B5518">
        <v>1457797</v>
      </c>
      <c r="C5518">
        <v>98305</v>
      </c>
      <c r="D5518" s="1">
        <v>42263</v>
      </c>
      <c r="E5518">
        <v>4</v>
      </c>
      <c r="F5518" t="s">
        <v>8528</v>
      </c>
    </row>
    <row r="5519" spans="1:6" ht="29" x14ac:dyDescent="0.35">
      <c r="A5519">
        <v>259650</v>
      </c>
      <c r="B5519">
        <v>644191</v>
      </c>
      <c r="C5519">
        <v>337</v>
      </c>
      <c r="D5519" s="1">
        <v>39681</v>
      </c>
      <c r="E5519">
        <v>2</v>
      </c>
      <c r="F5519" s="2" t="s">
        <v>8529</v>
      </c>
    </row>
    <row r="5520" spans="1:6" x14ac:dyDescent="0.35">
      <c r="A5520">
        <v>534591</v>
      </c>
      <c r="B5520">
        <v>172545</v>
      </c>
      <c r="C5520">
        <v>47013</v>
      </c>
      <c r="D5520" s="1">
        <v>38339</v>
      </c>
      <c r="E5520">
        <v>0</v>
      </c>
      <c r="F5520" t="s">
        <v>8530</v>
      </c>
    </row>
    <row r="5521" spans="1:6" x14ac:dyDescent="0.35">
      <c r="A5521">
        <v>779963</v>
      </c>
      <c r="B5521">
        <v>496315</v>
      </c>
      <c r="C5521">
        <v>143862</v>
      </c>
      <c r="D5521" s="1">
        <v>39633</v>
      </c>
      <c r="E5521">
        <v>5</v>
      </c>
      <c r="F5521" t="s">
        <v>8531</v>
      </c>
    </row>
    <row r="5522" spans="1:6" ht="58" x14ac:dyDescent="0.35">
      <c r="A5522">
        <v>16549</v>
      </c>
      <c r="B5522">
        <v>982333</v>
      </c>
      <c r="C5522">
        <v>301754</v>
      </c>
      <c r="D5522" s="1">
        <v>40165</v>
      </c>
      <c r="E5522">
        <v>5</v>
      </c>
      <c r="F5522" s="2" t="s">
        <v>8532</v>
      </c>
    </row>
    <row r="5523" spans="1:6" x14ac:dyDescent="0.35">
      <c r="A5523">
        <v>530416</v>
      </c>
      <c r="B5523">
        <v>657197</v>
      </c>
      <c r="C5523">
        <v>119724</v>
      </c>
      <c r="D5523" s="1">
        <v>40855</v>
      </c>
      <c r="E5523">
        <v>4</v>
      </c>
      <c r="F5523" t="s">
        <v>8533</v>
      </c>
    </row>
    <row r="5524" spans="1:6" x14ac:dyDescent="0.35">
      <c r="A5524">
        <v>337435</v>
      </c>
      <c r="B5524">
        <v>69541</v>
      </c>
      <c r="C5524">
        <v>86694</v>
      </c>
      <c r="D5524" s="1">
        <v>38433</v>
      </c>
      <c r="E5524">
        <v>5</v>
      </c>
      <c r="F5524" t="s">
        <v>8534</v>
      </c>
    </row>
    <row r="5525" spans="1:6" x14ac:dyDescent="0.35">
      <c r="A5525">
        <v>422418</v>
      </c>
      <c r="B5525">
        <v>295325</v>
      </c>
      <c r="C5525">
        <v>40228</v>
      </c>
      <c r="D5525" s="1">
        <v>38768</v>
      </c>
      <c r="E5525">
        <v>4</v>
      </c>
      <c r="F5525" t="s">
        <v>8535</v>
      </c>
    </row>
    <row r="5526" spans="1:6" x14ac:dyDescent="0.35">
      <c r="A5526">
        <v>481119</v>
      </c>
      <c r="B5526">
        <v>1029636</v>
      </c>
      <c r="C5526">
        <v>239420</v>
      </c>
      <c r="D5526" s="1">
        <v>41156</v>
      </c>
      <c r="E5526">
        <v>5</v>
      </c>
      <c r="F5526" t="s">
        <v>8536</v>
      </c>
    </row>
    <row r="5527" spans="1:6" x14ac:dyDescent="0.35">
      <c r="A5527">
        <v>493907</v>
      </c>
      <c r="B5527">
        <v>186979</v>
      </c>
      <c r="C5527">
        <v>430486</v>
      </c>
      <c r="D5527" s="1">
        <v>40623</v>
      </c>
      <c r="E5527">
        <v>5</v>
      </c>
      <c r="F5527" t="s">
        <v>8537</v>
      </c>
    </row>
    <row r="5528" spans="1:6" x14ac:dyDescent="0.35">
      <c r="A5528">
        <v>758912</v>
      </c>
      <c r="B5528">
        <v>37449</v>
      </c>
      <c r="C5528">
        <v>322893</v>
      </c>
      <c r="D5528" s="1">
        <v>39765</v>
      </c>
      <c r="E5528">
        <v>5</v>
      </c>
      <c r="F5528" t="s">
        <v>214</v>
      </c>
    </row>
    <row r="5529" spans="1:6" x14ac:dyDescent="0.35">
      <c r="A5529">
        <v>1129463</v>
      </c>
      <c r="B5529">
        <v>1800075170</v>
      </c>
      <c r="C5529">
        <v>421102</v>
      </c>
      <c r="D5529" s="1">
        <v>41543</v>
      </c>
      <c r="E5529">
        <v>4</v>
      </c>
      <c r="F5529" t="s">
        <v>8538</v>
      </c>
    </row>
    <row r="5530" spans="1:6" x14ac:dyDescent="0.35">
      <c r="A5530">
        <v>78240</v>
      </c>
      <c r="B5530">
        <v>57808</v>
      </c>
      <c r="C5530">
        <v>24572</v>
      </c>
      <c r="D5530" s="1">
        <v>37572</v>
      </c>
      <c r="E5530">
        <v>5</v>
      </c>
      <c r="F5530" t="s">
        <v>8539</v>
      </c>
    </row>
    <row r="5531" spans="1:6" x14ac:dyDescent="0.35">
      <c r="A5531">
        <v>235302</v>
      </c>
      <c r="B5531">
        <v>115758</v>
      </c>
      <c r="C5531">
        <v>247414</v>
      </c>
      <c r="D5531" s="1">
        <v>39348</v>
      </c>
      <c r="E5531">
        <v>5</v>
      </c>
      <c r="F5531" t="s">
        <v>8540</v>
      </c>
    </row>
    <row r="5532" spans="1:6" ht="43.5" x14ac:dyDescent="0.35">
      <c r="A5532">
        <v>41178</v>
      </c>
      <c r="B5532">
        <v>394543</v>
      </c>
      <c r="C5532">
        <v>192019</v>
      </c>
      <c r="D5532" s="1">
        <v>39082</v>
      </c>
      <c r="E5532">
        <v>3</v>
      </c>
      <c r="F5532" s="2" t="s">
        <v>8541</v>
      </c>
    </row>
    <row r="5533" spans="1:6" x14ac:dyDescent="0.35">
      <c r="A5533">
        <v>153264</v>
      </c>
      <c r="B5533">
        <v>200862</v>
      </c>
      <c r="C5533">
        <v>132025</v>
      </c>
      <c r="D5533" s="1">
        <v>39114</v>
      </c>
      <c r="E5533">
        <v>5</v>
      </c>
      <c r="F5533" t="s">
        <v>8542</v>
      </c>
    </row>
    <row r="5534" spans="1:6" x14ac:dyDescent="0.35">
      <c r="A5534">
        <v>184092</v>
      </c>
      <c r="B5534">
        <v>45999</v>
      </c>
      <c r="C5534">
        <v>101036</v>
      </c>
      <c r="D5534" s="1">
        <v>38263</v>
      </c>
      <c r="E5534">
        <v>5</v>
      </c>
      <c r="F5534" t="s">
        <v>8543</v>
      </c>
    </row>
    <row r="5535" spans="1:6" x14ac:dyDescent="0.35">
      <c r="A5535">
        <v>1091995</v>
      </c>
      <c r="B5535">
        <v>2380007</v>
      </c>
      <c r="C5535">
        <v>243900</v>
      </c>
      <c r="D5535" s="1">
        <v>41149</v>
      </c>
      <c r="E5535">
        <v>5</v>
      </c>
      <c r="F5535" t="s">
        <v>8544</v>
      </c>
    </row>
    <row r="5536" spans="1:6" ht="29" x14ac:dyDescent="0.35">
      <c r="A5536">
        <v>1039881</v>
      </c>
      <c r="B5536">
        <v>671649</v>
      </c>
      <c r="C5536">
        <v>59462</v>
      </c>
      <c r="D5536" s="1">
        <v>39416</v>
      </c>
      <c r="E5536">
        <v>5</v>
      </c>
      <c r="F5536" s="2" t="s">
        <v>8545</v>
      </c>
    </row>
    <row r="5537" spans="1:6" x14ac:dyDescent="0.35">
      <c r="A5537">
        <v>95832</v>
      </c>
      <c r="B5537">
        <v>288315</v>
      </c>
      <c r="C5537">
        <v>29375</v>
      </c>
      <c r="D5537" s="1">
        <v>38746</v>
      </c>
      <c r="E5537">
        <v>5</v>
      </c>
      <c r="F5537" t="s">
        <v>8546</v>
      </c>
    </row>
    <row r="5538" spans="1:6" x14ac:dyDescent="0.35">
      <c r="A5538">
        <v>826225</v>
      </c>
      <c r="B5538">
        <v>201757</v>
      </c>
      <c r="C5538">
        <v>123889</v>
      </c>
      <c r="D5538" s="1">
        <v>38509</v>
      </c>
      <c r="E5538">
        <v>2</v>
      </c>
      <c r="F5538" t="s">
        <v>8547</v>
      </c>
    </row>
    <row r="5539" spans="1:6" x14ac:dyDescent="0.35">
      <c r="A5539">
        <v>909821</v>
      </c>
      <c r="B5539">
        <v>226867</v>
      </c>
      <c r="C5539">
        <v>474098</v>
      </c>
      <c r="D5539" s="1">
        <v>41022</v>
      </c>
      <c r="E5539">
        <v>5</v>
      </c>
      <c r="F5539" t="s">
        <v>8548</v>
      </c>
    </row>
    <row r="5540" spans="1:6" x14ac:dyDescent="0.35">
      <c r="A5540">
        <v>291091</v>
      </c>
      <c r="B5540">
        <v>579298</v>
      </c>
      <c r="C5540">
        <v>50767</v>
      </c>
      <c r="D5540" s="1">
        <v>39701</v>
      </c>
      <c r="E5540">
        <v>5</v>
      </c>
      <c r="F5540" t="s">
        <v>8549</v>
      </c>
    </row>
    <row r="5541" spans="1:6" x14ac:dyDescent="0.35">
      <c r="A5541">
        <v>83895</v>
      </c>
      <c r="B5541">
        <v>2002063678</v>
      </c>
      <c r="C5541">
        <v>317798</v>
      </c>
      <c r="D5541" s="1">
        <v>43178</v>
      </c>
      <c r="E5541">
        <v>5</v>
      </c>
      <c r="F5541" t="s">
        <v>8550</v>
      </c>
    </row>
    <row r="5542" spans="1:6" x14ac:dyDescent="0.35">
      <c r="A5542">
        <v>1106124</v>
      </c>
      <c r="B5542">
        <v>384041</v>
      </c>
      <c r="C5542">
        <v>205809</v>
      </c>
      <c r="D5542" s="1">
        <v>39576</v>
      </c>
      <c r="E5542">
        <v>4</v>
      </c>
      <c r="F5542" t="s">
        <v>8551</v>
      </c>
    </row>
    <row r="5543" spans="1:6" x14ac:dyDescent="0.35">
      <c r="A5543">
        <v>1034497</v>
      </c>
      <c r="B5543">
        <v>222564</v>
      </c>
      <c r="C5543">
        <v>133604</v>
      </c>
      <c r="D5543" s="1">
        <v>42668</v>
      </c>
      <c r="E5543">
        <v>5</v>
      </c>
      <c r="F5543" t="s">
        <v>8552</v>
      </c>
    </row>
    <row r="5544" spans="1:6" x14ac:dyDescent="0.35">
      <c r="A5544">
        <v>75675</v>
      </c>
      <c r="B5544">
        <v>345900</v>
      </c>
      <c r="C5544">
        <v>31351</v>
      </c>
      <c r="D5544" s="1">
        <v>39111</v>
      </c>
      <c r="E5544">
        <v>5</v>
      </c>
      <c r="F5544" s="2" t="s">
        <v>8553</v>
      </c>
    </row>
    <row r="5545" spans="1:6" x14ac:dyDescent="0.35">
      <c r="A5545">
        <v>316282</v>
      </c>
      <c r="B5545">
        <v>176615</v>
      </c>
      <c r="C5545">
        <v>45429</v>
      </c>
      <c r="D5545" s="1">
        <v>39006</v>
      </c>
      <c r="E5545">
        <v>5</v>
      </c>
      <c r="F5545" t="s">
        <v>8554</v>
      </c>
    </row>
    <row r="5546" spans="1:6" x14ac:dyDescent="0.35">
      <c r="A5546">
        <v>579093</v>
      </c>
      <c r="B5546">
        <v>347822</v>
      </c>
      <c r="C5546">
        <v>48606</v>
      </c>
      <c r="D5546" s="1">
        <v>39203</v>
      </c>
      <c r="E5546">
        <v>4</v>
      </c>
      <c r="F5546" t="s">
        <v>8555</v>
      </c>
    </row>
    <row r="5547" spans="1:6" ht="43.5" x14ac:dyDescent="0.35">
      <c r="A5547">
        <v>476795</v>
      </c>
      <c r="B5547">
        <v>149363</v>
      </c>
      <c r="C5547">
        <v>179881</v>
      </c>
      <c r="D5547" s="1">
        <v>38943</v>
      </c>
      <c r="E5547">
        <v>5</v>
      </c>
      <c r="F5547" s="2" t="s">
        <v>8556</v>
      </c>
    </row>
    <row r="5548" spans="1:6" x14ac:dyDescent="0.35">
      <c r="A5548">
        <v>827636</v>
      </c>
      <c r="B5548">
        <v>34687</v>
      </c>
      <c r="C5548">
        <v>22203</v>
      </c>
      <c r="D5548" s="1">
        <v>37453</v>
      </c>
      <c r="E5548">
        <v>5</v>
      </c>
      <c r="F5548" t="s">
        <v>8557</v>
      </c>
    </row>
    <row r="5549" spans="1:6" x14ac:dyDescent="0.35">
      <c r="A5549">
        <v>1077673</v>
      </c>
      <c r="B5549">
        <v>133174</v>
      </c>
      <c r="C5549">
        <v>91395</v>
      </c>
      <c r="D5549" s="1">
        <v>38442</v>
      </c>
      <c r="E5549">
        <v>5</v>
      </c>
      <c r="F5549" t="s">
        <v>8558</v>
      </c>
    </row>
    <row r="5550" spans="1:6" x14ac:dyDescent="0.35">
      <c r="A5550">
        <v>32473</v>
      </c>
      <c r="B5550">
        <v>376098</v>
      </c>
      <c r="C5550">
        <v>131185</v>
      </c>
      <c r="D5550" s="1">
        <v>39435</v>
      </c>
      <c r="E5550">
        <v>5</v>
      </c>
      <c r="F5550" t="s">
        <v>8559</v>
      </c>
    </row>
    <row r="5551" spans="1:6" x14ac:dyDescent="0.35">
      <c r="A5551">
        <v>383474</v>
      </c>
      <c r="B5551">
        <v>133174</v>
      </c>
      <c r="C5551">
        <v>102365</v>
      </c>
      <c r="D5551" s="1">
        <v>38298</v>
      </c>
      <c r="E5551">
        <v>5</v>
      </c>
      <c r="F5551" t="s">
        <v>8560</v>
      </c>
    </row>
    <row r="5552" spans="1:6" x14ac:dyDescent="0.35">
      <c r="A5552">
        <v>190502</v>
      </c>
      <c r="B5552">
        <v>199848</v>
      </c>
      <c r="C5552">
        <v>131354</v>
      </c>
      <c r="D5552" s="1">
        <v>38807</v>
      </c>
      <c r="E5552">
        <v>5</v>
      </c>
      <c r="F5552" t="s">
        <v>8561</v>
      </c>
    </row>
    <row r="5553" spans="1:6" x14ac:dyDescent="0.35">
      <c r="A5553">
        <v>458250</v>
      </c>
      <c r="B5553">
        <v>2214356</v>
      </c>
      <c r="C5553">
        <v>66409</v>
      </c>
      <c r="D5553" s="1">
        <v>40985</v>
      </c>
      <c r="E5553">
        <v>0</v>
      </c>
      <c r="F5553" t="s">
        <v>8562</v>
      </c>
    </row>
    <row r="5554" spans="1:6" x14ac:dyDescent="0.35">
      <c r="A5554">
        <v>218414</v>
      </c>
      <c r="B5554">
        <v>137911</v>
      </c>
      <c r="C5554">
        <v>294345</v>
      </c>
      <c r="D5554" s="1">
        <v>40210</v>
      </c>
      <c r="E5554">
        <v>4</v>
      </c>
      <c r="F5554" t="s">
        <v>8563</v>
      </c>
    </row>
    <row r="5555" spans="1:6" x14ac:dyDescent="0.35">
      <c r="A5555">
        <v>568812</v>
      </c>
      <c r="B5555">
        <v>1064108</v>
      </c>
      <c r="C5555">
        <v>41660</v>
      </c>
      <c r="D5555" s="1">
        <v>39814</v>
      </c>
      <c r="E5555">
        <v>5</v>
      </c>
      <c r="F5555" t="s">
        <v>8564</v>
      </c>
    </row>
    <row r="5556" spans="1:6" x14ac:dyDescent="0.35">
      <c r="A5556">
        <v>351074</v>
      </c>
      <c r="B5556">
        <v>383795</v>
      </c>
      <c r="C5556">
        <v>16531</v>
      </c>
      <c r="D5556" s="1">
        <v>40314</v>
      </c>
      <c r="E5556">
        <v>5</v>
      </c>
      <c r="F5556" t="s">
        <v>8565</v>
      </c>
    </row>
    <row r="5557" spans="1:6" x14ac:dyDescent="0.35">
      <c r="A5557">
        <v>708790</v>
      </c>
      <c r="B5557">
        <v>963934</v>
      </c>
      <c r="C5557">
        <v>413222</v>
      </c>
      <c r="D5557" s="1">
        <v>40298</v>
      </c>
      <c r="E5557">
        <v>5</v>
      </c>
      <c r="F5557" t="s">
        <v>8566</v>
      </c>
    </row>
    <row r="5558" spans="1:6" x14ac:dyDescent="0.35">
      <c r="A5558">
        <v>468866</v>
      </c>
      <c r="B5558">
        <v>839452</v>
      </c>
      <c r="C5558">
        <v>155403</v>
      </c>
      <c r="D5558" s="1">
        <v>40044</v>
      </c>
      <c r="E5558">
        <v>5</v>
      </c>
      <c r="F5558" s="2" t="s">
        <v>8567</v>
      </c>
    </row>
    <row r="5559" spans="1:6" x14ac:dyDescent="0.35">
      <c r="A5559">
        <v>624623</v>
      </c>
      <c r="B5559">
        <v>266028</v>
      </c>
      <c r="C5559">
        <v>133326</v>
      </c>
      <c r="D5559" s="1">
        <v>39188</v>
      </c>
      <c r="E5559">
        <v>4</v>
      </c>
      <c r="F5559" t="s">
        <v>8568</v>
      </c>
    </row>
    <row r="5560" spans="1:6" x14ac:dyDescent="0.35">
      <c r="A5560">
        <v>265768</v>
      </c>
      <c r="B5560">
        <v>240682</v>
      </c>
      <c r="C5560">
        <v>107786</v>
      </c>
      <c r="D5560" s="1">
        <v>39459</v>
      </c>
      <c r="E5560">
        <v>5</v>
      </c>
      <c r="F5560" t="s">
        <v>8569</v>
      </c>
    </row>
    <row r="5561" spans="1:6" x14ac:dyDescent="0.35">
      <c r="A5561">
        <v>185014</v>
      </c>
      <c r="B5561">
        <v>1104605</v>
      </c>
      <c r="C5561">
        <v>211279</v>
      </c>
      <c r="D5561" s="1">
        <v>39966</v>
      </c>
      <c r="E5561">
        <v>5</v>
      </c>
      <c r="F5561" t="s">
        <v>8570</v>
      </c>
    </row>
    <row r="5562" spans="1:6" x14ac:dyDescent="0.35">
      <c r="A5562">
        <v>310384</v>
      </c>
      <c r="B5562">
        <v>169430</v>
      </c>
      <c r="C5562">
        <v>517573</v>
      </c>
      <c r="D5562" s="1">
        <v>41857</v>
      </c>
      <c r="E5562">
        <v>5</v>
      </c>
      <c r="F5562" t="s">
        <v>8571</v>
      </c>
    </row>
    <row r="5563" spans="1:6" x14ac:dyDescent="0.35">
      <c r="A5563">
        <v>600137</v>
      </c>
      <c r="B5563">
        <v>724631</v>
      </c>
      <c r="C5563">
        <v>483174</v>
      </c>
      <c r="D5563" s="1">
        <v>41370</v>
      </c>
      <c r="E5563">
        <v>4</v>
      </c>
      <c r="F5563" t="s">
        <v>8572</v>
      </c>
    </row>
    <row r="5564" spans="1:6" x14ac:dyDescent="0.35">
      <c r="A5564">
        <v>517995</v>
      </c>
      <c r="B5564">
        <v>288618</v>
      </c>
      <c r="C5564">
        <v>47259</v>
      </c>
      <c r="D5564" s="1">
        <v>38830</v>
      </c>
      <c r="E5564">
        <v>5</v>
      </c>
      <c r="F5564" t="s">
        <v>8573</v>
      </c>
    </row>
    <row r="5565" spans="1:6" x14ac:dyDescent="0.35">
      <c r="A5565">
        <v>350240</v>
      </c>
      <c r="B5565">
        <v>74652</v>
      </c>
      <c r="C5565">
        <v>160925</v>
      </c>
      <c r="D5565" s="1">
        <v>39259</v>
      </c>
      <c r="E5565">
        <v>4</v>
      </c>
      <c r="F5565" t="s">
        <v>8574</v>
      </c>
    </row>
    <row r="5566" spans="1:6" ht="29" x14ac:dyDescent="0.35">
      <c r="A5566">
        <v>103891</v>
      </c>
      <c r="B5566">
        <v>192374</v>
      </c>
      <c r="C5566">
        <v>110043</v>
      </c>
      <c r="D5566" s="1">
        <v>38385</v>
      </c>
      <c r="E5566">
        <v>5</v>
      </c>
      <c r="F5566" s="2" t="s">
        <v>8575</v>
      </c>
    </row>
    <row r="5567" spans="1:6" ht="29" x14ac:dyDescent="0.35">
      <c r="A5567">
        <v>213095</v>
      </c>
      <c r="B5567">
        <v>264339</v>
      </c>
      <c r="C5567">
        <v>35084</v>
      </c>
      <c r="D5567" s="1">
        <v>38685</v>
      </c>
      <c r="E5567">
        <v>5</v>
      </c>
      <c r="F5567" s="2" t="s">
        <v>8576</v>
      </c>
    </row>
    <row r="5568" spans="1:6" x14ac:dyDescent="0.35">
      <c r="A5568">
        <v>52910</v>
      </c>
      <c r="B5568">
        <v>1802652179</v>
      </c>
      <c r="C5568">
        <v>515167</v>
      </c>
      <c r="D5568" s="1">
        <v>41737</v>
      </c>
      <c r="E5568">
        <v>5</v>
      </c>
      <c r="F5568" t="s">
        <v>8577</v>
      </c>
    </row>
    <row r="5569" spans="1:6" x14ac:dyDescent="0.35">
      <c r="A5569">
        <v>588792</v>
      </c>
      <c r="B5569">
        <v>107135</v>
      </c>
      <c r="C5569">
        <v>229602</v>
      </c>
      <c r="D5569" s="1">
        <v>39244</v>
      </c>
      <c r="E5569">
        <v>5</v>
      </c>
      <c r="F5569" t="s">
        <v>8578</v>
      </c>
    </row>
    <row r="5570" spans="1:6" x14ac:dyDescent="0.35">
      <c r="A5570">
        <v>298635</v>
      </c>
      <c r="B5570">
        <v>678366</v>
      </c>
      <c r="C5570">
        <v>426332</v>
      </c>
      <c r="D5570" s="1">
        <v>40448</v>
      </c>
      <c r="E5570">
        <v>5</v>
      </c>
      <c r="F5570" t="s">
        <v>8579</v>
      </c>
    </row>
    <row r="5571" spans="1:6" x14ac:dyDescent="0.35">
      <c r="A5571">
        <v>646513</v>
      </c>
      <c r="B5571">
        <v>566946</v>
      </c>
      <c r="C5571">
        <v>110733</v>
      </c>
      <c r="D5571" s="1">
        <v>39315</v>
      </c>
      <c r="E5571">
        <v>4</v>
      </c>
      <c r="F5571" t="s">
        <v>8580</v>
      </c>
    </row>
    <row r="5572" spans="1:6" x14ac:dyDescent="0.35">
      <c r="A5572">
        <v>226594</v>
      </c>
      <c r="B5572">
        <v>2001757970</v>
      </c>
      <c r="C5572">
        <v>466827</v>
      </c>
      <c r="D5572" s="1">
        <v>43027</v>
      </c>
      <c r="E5572">
        <v>5</v>
      </c>
      <c r="F5572" t="s">
        <v>8581</v>
      </c>
    </row>
    <row r="5573" spans="1:6" x14ac:dyDescent="0.35">
      <c r="A5573">
        <v>208905</v>
      </c>
      <c r="B5573">
        <v>2041603</v>
      </c>
      <c r="C5573">
        <v>440371</v>
      </c>
      <c r="D5573" s="1">
        <v>40860</v>
      </c>
      <c r="E5573">
        <v>5</v>
      </c>
      <c r="F5573" t="s">
        <v>8582</v>
      </c>
    </row>
    <row r="5574" spans="1:6" x14ac:dyDescent="0.35">
      <c r="A5574">
        <v>778448</v>
      </c>
      <c r="B5574">
        <v>1479308</v>
      </c>
      <c r="C5574">
        <v>108524</v>
      </c>
      <c r="D5574" s="1">
        <v>40158</v>
      </c>
      <c r="E5574">
        <v>0</v>
      </c>
      <c r="F5574" t="s">
        <v>387</v>
      </c>
    </row>
    <row r="5575" spans="1:6" x14ac:dyDescent="0.35">
      <c r="A5575">
        <v>1033818</v>
      </c>
      <c r="B5575">
        <v>280271</v>
      </c>
      <c r="C5575">
        <v>228068</v>
      </c>
      <c r="D5575" s="1">
        <v>40170</v>
      </c>
      <c r="E5575">
        <v>5</v>
      </c>
      <c r="F5575" t="s">
        <v>8583</v>
      </c>
    </row>
    <row r="5576" spans="1:6" ht="29" x14ac:dyDescent="0.35">
      <c r="A5576">
        <v>210303</v>
      </c>
      <c r="B5576">
        <v>230834</v>
      </c>
      <c r="C5576">
        <v>65121</v>
      </c>
      <c r="D5576" s="1">
        <v>38669</v>
      </c>
      <c r="E5576">
        <v>5</v>
      </c>
      <c r="F5576" s="2" t="s">
        <v>8584</v>
      </c>
    </row>
    <row r="5577" spans="1:6" x14ac:dyDescent="0.35">
      <c r="A5577">
        <v>699300</v>
      </c>
      <c r="B5577">
        <v>1393860</v>
      </c>
      <c r="C5577">
        <v>394067</v>
      </c>
      <c r="D5577" s="1">
        <v>40102</v>
      </c>
      <c r="E5577">
        <v>5</v>
      </c>
      <c r="F5577" t="s">
        <v>8585</v>
      </c>
    </row>
    <row r="5578" spans="1:6" x14ac:dyDescent="0.35">
      <c r="A5578">
        <v>322078</v>
      </c>
      <c r="B5578">
        <v>2002164639</v>
      </c>
      <c r="C5578">
        <v>320658</v>
      </c>
      <c r="D5578" s="1">
        <v>43391</v>
      </c>
      <c r="E5578">
        <v>4</v>
      </c>
      <c r="F5578" t="s">
        <v>8586</v>
      </c>
    </row>
    <row r="5579" spans="1:6" x14ac:dyDescent="0.35">
      <c r="A5579">
        <v>1104150</v>
      </c>
      <c r="B5579">
        <v>677221</v>
      </c>
      <c r="C5579">
        <v>64446</v>
      </c>
      <c r="D5579" s="1">
        <v>40975</v>
      </c>
      <c r="E5579">
        <v>5</v>
      </c>
      <c r="F5579" t="s">
        <v>8587</v>
      </c>
    </row>
    <row r="5580" spans="1:6" x14ac:dyDescent="0.35">
      <c r="A5580">
        <v>1064469</v>
      </c>
      <c r="B5580">
        <v>633632</v>
      </c>
      <c r="C5580">
        <v>404279</v>
      </c>
      <c r="D5580" s="1">
        <v>40442</v>
      </c>
      <c r="E5580">
        <v>5</v>
      </c>
      <c r="F5580" t="s">
        <v>408</v>
      </c>
    </row>
    <row r="5581" spans="1:6" x14ac:dyDescent="0.35">
      <c r="A5581">
        <v>785446</v>
      </c>
      <c r="B5581">
        <v>8629</v>
      </c>
      <c r="C5581">
        <v>487628</v>
      </c>
      <c r="D5581" s="1">
        <v>41218</v>
      </c>
      <c r="E5581">
        <v>3</v>
      </c>
      <c r="F5581" s="2" t="s">
        <v>8588</v>
      </c>
    </row>
    <row r="5582" spans="1:6" x14ac:dyDescent="0.35">
      <c r="A5582">
        <v>951225</v>
      </c>
      <c r="B5582">
        <v>1187622</v>
      </c>
      <c r="C5582">
        <v>91792</v>
      </c>
      <c r="D5582" s="1">
        <v>40232</v>
      </c>
      <c r="E5582">
        <v>5</v>
      </c>
      <c r="F5582" t="s">
        <v>8589</v>
      </c>
    </row>
    <row r="5583" spans="1:6" x14ac:dyDescent="0.35">
      <c r="A5583">
        <v>875785</v>
      </c>
      <c r="B5583">
        <v>394085</v>
      </c>
      <c r="C5583">
        <v>361315</v>
      </c>
      <c r="D5583" s="1">
        <v>39952</v>
      </c>
      <c r="E5583">
        <v>4</v>
      </c>
      <c r="F5583" t="s">
        <v>8590</v>
      </c>
    </row>
    <row r="5584" spans="1:6" ht="43.5" x14ac:dyDescent="0.35">
      <c r="A5584">
        <v>574040</v>
      </c>
      <c r="B5584">
        <v>1575360</v>
      </c>
      <c r="C5584">
        <v>51546</v>
      </c>
      <c r="D5584" s="1">
        <v>40321</v>
      </c>
      <c r="E5584">
        <v>5</v>
      </c>
      <c r="F5584" s="2" t="s">
        <v>8591</v>
      </c>
    </row>
    <row r="5585" spans="1:6" x14ac:dyDescent="0.35">
      <c r="A5585">
        <v>246549</v>
      </c>
      <c r="B5585">
        <v>455970</v>
      </c>
      <c r="C5585">
        <v>115110</v>
      </c>
      <c r="D5585" s="1">
        <v>39142</v>
      </c>
      <c r="E5585">
        <v>2</v>
      </c>
      <c r="F5585" t="s">
        <v>8592</v>
      </c>
    </row>
    <row r="5586" spans="1:6" x14ac:dyDescent="0.35">
      <c r="A5586">
        <v>577487</v>
      </c>
      <c r="B5586">
        <v>728783</v>
      </c>
      <c r="C5586">
        <v>29636</v>
      </c>
      <c r="D5586" s="1">
        <v>39491</v>
      </c>
      <c r="E5586">
        <v>5</v>
      </c>
      <c r="F5586" s="2" t="s">
        <v>8593</v>
      </c>
    </row>
    <row r="5587" spans="1:6" x14ac:dyDescent="0.35">
      <c r="A5587">
        <v>649044</v>
      </c>
      <c r="B5587">
        <v>1260763</v>
      </c>
      <c r="C5587">
        <v>63076</v>
      </c>
      <c r="D5587" s="1">
        <v>40045</v>
      </c>
      <c r="E5587">
        <v>4</v>
      </c>
      <c r="F5587" t="s">
        <v>8594</v>
      </c>
    </row>
    <row r="5588" spans="1:6" x14ac:dyDescent="0.35">
      <c r="A5588">
        <v>600647</v>
      </c>
      <c r="B5588">
        <v>128473</v>
      </c>
      <c r="C5588">
        <v>504709</v>
      </c>
      <c r="D5588" s="1">
        <v>41878</v>
      </c>
      <c r="E5588">
        <v>5</v>
      </c>
      <c r="F5588" t="s">
        <v>8595</v>
      </c>
    </row>
    <row r="5589" spans="1:6" x14ac:dyDescent="0.35">
      <c r="A5589">
        <v>1130122</v>
      </c>
      <c r="B5589">
        <v>2090085</v>
      </c>
      <c r="C5589">
        <v>137575</v>
      </c>
      <c r="D5589" s="1">
        <v>40921</v>
      </c>
      <c r="E5589">
        <v>5</v>
      </c>
      <c r="F5589" t="s">
        <v>8596</v>
      </c>
    </row>
    <row r="5590" spans="1:6" x14ac:dyDescent="0.35">
      <c r="A5590">
        <v>1065527</v>
      </c>
      <c r="B5590">
        <v>35193</v>
      </c>
      <c r="C5590">
        <v>13565</v>
      </c>
      <c r="D5590" s="1">
        <v>37910</v>
      </c>
      <c r="E5590">
        <v>5</v>
      </c>
      <c r="F5590" t="s">
        <v>8597</v>
      </c>
    </row>
    <row r="5591" spans="1:6" x14ac:dyDescent="0.35">
      <c r="A5591">
        <v>274400</v>
      </c>
      <c r="B5591">
        <v>172500</v>
      </c>
      <c r="C5591">
        <v>102876</v>
      </c>
      <c r="D5591" s="1">
        <v>38302</v>
      </c>
      <c r="E5591">
        <v>5</v>
      </c>
      <c r="F5591" t="s">
        <v>8598</v>
      </c>
    </row>
    <row r="5592" spans="1:6" x14ac:dyDescent="0.35">
      <c r="A5592">
        <v>1034715</v>
      </c>
      <c r="B5592">
        <v>2000152810</v>
      </c>
      <c r="C5592">
        <v>109283</v>
      </c>
      <c r="D5592" s="1">
        <v>42113</v>
      </c>
      <c r="E5592">
        <v>5</v>
      </c>
      <c r="F5592" t="s">
        <v>8599</v>
      </c>
    </row>
    <row r="5593" spans="1:6" x14ac:dyDescent="0.35">
      <c r="A5593">
        <v>35094</v>
      </c>
      <c r="B5593">
        <v>274212</v>
      </c>
      <c r="C5593">
        <v>22856</v>
      </c>
      <c r="D5593" s="1">
        <v>39207</v>
      </c>
      <c r="E5593">
        <v>4</v>
      </c>
      <c r="F5593" t="s">
        <v>8600</v>
      </c>
    </row>
    <row r="5594" spans="1:6" x14ac:dyDescent="0.35">
      <c r="A5594">
        <v>824988</v>
      </c>
      <c r="B5594">
        <v>266635</v>
      </c>
      <c r="C5594">
        <v>504794</v>
      </c>
      <c r="D5594" s="1">
        <v>41591</v>
      </c>
      <c r="E5594">
        <v>5</v>
      </c>
      <c r="F5594" t="s">
        <v>8601</v>
      </c>
    </row>
    <row r="5595" spans="1:6" x14ac:dyDescent="0.35">
      <c r="A5595">
        <v>363225</v>
      </c>
      <c r="B5595">
        <v>373542</v>
      </c>
      <c r="C5595">
        <v>185748</v>
      </c>
      <c r="D5595" s="1">
        <v>39655</v>
      </c>
      <c r="E5595">
        <v>5</v>
      </c>
      <c r="F5595" t="s">
        <v>8602</v>
      </c>
    </row>
    <row r="5596" spans="1:6" x14ac:dyDescent="0.35">
      <c r="A5596">
        <v>159179</v>
      </c>
      <c r="B5596">
        <v>837995</v>
      </c>
      <c r="C5596">
        <v>391028</v>
      </c>
      <c r="D5596" s="1">
        <v>40156</v>
      </c>
      <c r="E5596">
        <v>5</v>
      </c>
      <c r="F5596" t="s">
        <v>8603</v>
      </c>
    </row>
    <row r="5597" spans="1:6" x14ac:dyDescent="0.35">
      <c r="A5597">
        <v>288113</v>
      </c>
      <c r="B5597">
        <v>1803489271</v>
      </c>
      <c r="C5597">
        <v>205059</v>
      </c>
      <c r="D5597" s="1">
        <v>41984</v>
      </c>
      <c r="E5597">
        <v>5</v>
      </c>
      <c r="F5597" t="s">
        <v>8604</v>
      </c>
    </row>
    <row r="5598" spans="1:6" x14ac:dyDescent="0.35">
      <c r="A5598">
        <v>427241</v>
      </c>
      <c r="B5598">
        <v>115621</v>
      </c>
      <c r="C5598">
        <v>71933</v>
      </c>
      <c r="D5598" s="1">
        <v>38197</v>
      </c>
      <c r="E5598">
        <v>5</v>
      </c>
      <c r="F5598" t="s">
        <v>8605</v>
      </c>
    </row>
    <row r="5599" spans="1:6" x14ac:dyDescent="0.35">
      <c r="A5599">
        <v>607595</v>
      </c>
      <c r="B5599">
        <v>267022</v>
      </c>
      <c r="C5599">
        <v>151087</v>
      </c>
      <c r="D5599" s="1">
        <v>40126</v>
      </c>
      <c r="E5599">
        <v>5</v>
      </c>
      <c r="F5599" t="s">
        <v>8606</v>
      </c>
    </row>
    <row r="5600" spans="1:6" ht="29" x14ac:dyDescent="0.35">
      <c r="A5600">
        <v>892499</v>
      </c>
      <c r="B5600">
        <v>58104</v>
      </c>
      <c r="C5600">
        <v>192868</v>
      </c>
      <c r="D5600" s="1">
        <v>39622</v>
      </c>
      <c r="E5600">
        <v>5</v>
      </c>
      <c r="F5600" s="2" t="s">
        <v>8607</v>
      </c>
    </row>
    <row r="5601" spans="1:6" x14ac:dyDescent="0.35">
      <c r="A5601">
        <v>739259</v>
      </c>
      <c r="B5601">
        <v>653438</v>
      </c>
      <c r="C5601">
        <v>459185</v>
      </c>
      <c r="D5601" s="1">
        <v>40832</v>
      </c>
      <c r="E5601">
        <v>4</v>
      </c>
      <c r="F5601" t="s">
        <v>8608</v>
      </c>
    </row>
    <row r="5602" spans="1:6" x14ac:dyDescent="0.35">
      <c r="A5602">
        <v>257375</v>
      </c>
      <c r="B5602">
        <v>619508</v>
      </c>
      <c r="C5602">
        <v>270294</v>
      </c>
      <c r="D5602" s="1">
        <v>39550</v>
      </c>
      <c r="E5602">
        <v>5</v>
      </c>
      <c r="F5602" s="2" t="s">
        <v>8609</v>
      </c>
    </row>
    <row r="5603" spans="1:6" x14ac:dyDescent="0.35">
      <c r="A5603">
        <v>882881</v>
      </c>
      <c r="B5603">
        <v>406348</v>
      </c>
      <c r="C5603">
        <v>19515</v>
      </c>
      <c r="D5603" s="1">
        <v>39077</v>
      </c>
      <c r="E5603">
        <v>5</v>
      </c>
      <c r="F5603" t="s">
        <v>8610</v>
      </c>
    </row>
    <row r="5604" spans="1:6" x14ac:dyDescent="0.35">
      <c r="A5604">
        <v>472814</v>
      </c>
      <c r="B5604">
        <v>2001464726</v>
      </c>
      <c r="C5604">
        <v>108364</v>
      </c>
      <c r="D5604" s="1">
        <v>42825</v>
      </c>
      <c r="E5604">
        <v>5</v>
      </c>
      <c r="F5604" t="s">
        <v>8611</v>
      </c>
    </row>
    <row r="5605" spans="1:6" x14ac:dyDescent="0.35">
      <c r="A5605">
        <v>1083620</v>
      </c>
      <c r="B5605">
        <v>811179</v>
      </c>
      <c r="C5605">
        <v>229528</v>
      </c>
      <c r="D5605" s="1">
        <v>39544</v>
      </c>
      <c r="E5605">
        <v>5</v>
      </c>
      <c r="F5605" t="s">
        <v>8612</v>
      </c>
    </row>
    <row r="5606" spans="1:6" x14ac:dyDescent="0.35">
      <c r="A5606">
        <v>629645</v>
      </c>
      <c r="B5606">
        <v>199971</v>
      </c>
      <c r="C5606">
        <v>91412</v>
      </c>
      <c r="D5606" s="1">
        <v>39255</v>
      </c>
      <c r="E5606">
        <v>5</v>
      </c>
      <c r="F5606" t="s">
        <v>8613</v>
      </c>
    </row>
    <row r="5607" spans="1:6" x14ac:dyDescent="0.35">
      <c r="A5607">
        <v>806989</v>
      </c>
      <c r="B5607">
        <v>222139</v>
      </c>
      <c r="C5607">
        <v>238167</v>
      </c>
      <c r="D5607" s="1">
        <v>41096</v>
      </c>
      <c r="E5607">
        <v>5</v>
      </c>
      <c r="F5607" t="s">
        <v>8614</v>
      </c>
    </row>
    <row r="5608" spans="1:6" x14ac:dyDescent="0.35">
      <c r="A5608">
        <v>823688</v>
      </c>
      <c r="B5608">
        <v>855978</v>
      </c>
      <c r="C5608">
        <v>62661</v>
      </c>
      <c r="D5608" s="1">
        <v>39606</v>
      </c>
      <c r="E5608">
        <v>0</v>
      </c>
      <c r="F5608" t="s">
        <v>8615</v>
      </c>
    </row>
    <row r="5609" spans="1:6" x14ac:dyDescent="0.35">
      <c r="A5609">
        <v>874212</v>
      </c>
      <c r="B5609">
        <v>198154</v>
      </c>
      <c r="C5609">
        <v>147224</v>
      </c>
      <c r="D5609" s="1">
        <v>41773</v>
      </c>
      <c r="E5609">
        <v>3</v>
      </c>
      <c r="F5609" t="s">
        <v>8616</v>
      </c>
    </row>
    <row r="5610" spans="1:6" x14ac:dyDescent="0.35">
      <c r="A5610">
        <v>1045474</v>
      </c>
      <c r="B5610">
        <v>453216</v>
      </c>
      <c r="C5610">
        <v>190935</v>
      </c>
      <c r="D5610" s="1">
        <v>39373</v>
      </c>
      <c r="E5610">
        <v>4</v>
      </c>
      <c r="F5610" t="s">
        <v>8617</v>
      </c>
    </row>
    <row r="5611" spans="1:6" x14ac:dyDescent="0.35">
      <c r="A5611">
        <v>698007</v>
      </c>
      <c r="B5611">
        <v>171790</v>
      </c>
      <c r="C5611">
        <v>428040</v>
      </c>
      <c r="D5611" s="1">
        <v>40343</v>
      </c>
      <c r="E5611">
        <v>5</v>
      </c>
      <c r="F5611" t="s">
        <v>8618</v>
      </c>
    </row>
    <row r="5612" spans="1:6" x14ac:dyDescent="0.35">
      <c r="A5612">
        <v>62252</v>
      </c>
      <c r="B5612">
        <v>199879</v>
      </c>
      <c r="C5612">
        <v>94031</v>
      </c>
      <c r="D5612" s="1">
        <v>39471</v>
      </c>
      <c r="E5612">
        <v>5</v>
      </c>
      <c r="F5612" t="s">
        <v>8619</v>
      </c>
    </row>
    <row r="5613" spans="1:6" x14ac:dyDescent="0.35">
      <c r="A5613">
        <v>324053</v>
      </c>
      <c r="B5613">
        <v>479085</v>
      </c>
      <c r="C5613">
        <v>80118</v>
      </c>
      <c r="D5613" s="1">
        <v>39653</v>
      </c>
      <c r="E5613">
        <v>3</v>
      </c>
      <c r="F5613" t="s">
        <v>8620</v>
      </c>
    </row>
    <row r="5614" spans="1:6" x14ac:dyDescent="0.35">
      <c r="A5614">
        <v>1056297</v>
      </c>
      <c r="B5614">
        <v>162891</v>
      </c>
      <c r="C5614">
        <v>56864</v>
      </c>
      <c r="D5614" s="1">
        <v>40075</v>
      </c>
      <c r="E5614">
        <v>5</v>
      </c>
      <c r="F5614" t="s">
        <v>8621</v>
      </c>
    </row>
    <row r="5615" spans="1:6" ht="29" x14ac:dyDescent="0.35">
      <c r="A5615">
        <v>1024067</v>
      </c>
      <c r="B5615">
        <v>124876</v>
      </c>
      <c r="C5615">
        <v>270742</v>
      </c>
      <c r="D5615" s="1">
        <v>39426</v>
      </c>
      <c r="E5615">
        <v>5</v>
      </c>
      <c r="F5615" s="2" t="s">
        <v>8622</v>
      </c>
    </row>
    <row r="5616" spans="1:6" x14ac:dyDescent="0.35">
      <c r="A5616">
        <v>912708</v>
      </c>
      <c r="B5616">
        <v>27783</v>
      </c>
      <c r="C5616">
        <v>49014</v>
      </c>
      <c r="D5616" s="1">
        <v>37730</v>
      </c>
      <c r="E5616">
        <v>5</v>
      </c>
      <c r="F5616" t="s">
        <v>8623</v>
      </c>
    </row>
    <row r="5617" spans="1:6" x14ac:dyDescent="0.35">
      <c r="A5617">
        <v>665924</v>
      </c>
      <c r="B5617">
        <v>17803</v>
      </c>
      <c r="C5617">
        <v>258464</v>
      </c>
      <c r="D5617" s="1">
        <v>40417</v>
      </c>
      <c r="E5617">
        <v>5</v>
      </c>
      <c r="F5617" t="s">
        <v>8624</v>
      </c>
    </row>
    <row r="5618" spans="1:6" ht="29" x14ac:dyDescent="0.35">
      <c r="A5618">
        <v>1130069</v>
      </c>
      <c r="B5618">
        <v>29404</v>
      </c>
      <c r="C5618">
        <v>137575</v>
      </c>
      <c r="D5618" s="1">
        <v>39865</v>
      </c>
      <c r="E5618">
        <v>4</v>
      </c>
      <c r="F5618" s="2" t="s">
        <v>202</v>
      </c>
    </row>
    <row r="5619" spans="1:6" x14ac:dyDescent="0.35">
      <c r="A5619">
        <v>913173</v>
      </c>
      <c r="B5619">
        <v>350829</v>
      </c>
      <c r="C5619">
        <v>151089</v>
      </c>
      <c r="D5619" s="1">
        <v>39535</v>
      </c>
      <c r="E5619">
        <v>0</v>
      </c>
      <c r="F5619" t="s">
        <v>8625</v>
      </c>
    </row>
    <row r="5620" spans="1:6" x14ac:dyDescent="0.35">
      <c r="A5620">
        <v>591280</v>
      </c>
      <c r="B5620">
        <v>15572</v>
      </c>
      <c r="C5620">
        <v>11914</v>
      </c>
      <c r="D5620" s="1">
        <v>37330</v>
      </c>
      <c r="E5620">
        <v>5</v>
      </c>
      <c r="F5620" t="s">
        <v>206</v>
      </c>
    </row>
    <row r="5621" spans="1:6" x14ac:dyDescent="0.35">
      <c r="A5621">
        <v>80058</v>
      </c>
      <c r="B5621">
        <v>168037</v>
      </c>
      <c r="C5621">
        <v>447543</v>
      </c>
      <c r="D5621" s="1">
        <v>41222</v>
      </c>
      <c r="E5621">
        <v>4</v>
      </c>
      <c r="F5621" t="s">
        <v>8626</v>
      </c>
    </row>
    <row r="5622" spans="1:6" x14ac:dyDescent="0.35">
      <c r="A5622">
        <v>433787</v>
      </c>
      <c r="B5622">
        <v>35848</v>
      </c>
      <c r="C5622">
        <v>85275</v>
      </c>
      <c r="D5622" s="1">
        <v>40000</v>
      </c>
      <c r="E5622">
        <v>5</v>
      </c>
      <c r="F5622" t="s">
        <v>8627</v>
      </c>
    </row>
    <row r="5623" spans="1:6" x14ac:dyDescent="0.35">
      <c r="A5623">
        <v>470571</v>
      </c>
      <c r="B5623">
        <v>2005231</v>
      </c>
      <c r="C5623">
        <v>387106</v>
      </c>
      <c r="D5623" s="1">
        <v>40797</v>
      </c>
      <c r="E5623">
        <v>5</v>
      </c>
      <c r="F5623" t="s">
        <v>8628</v>
      </c>
    </row>
    <row r="5624" spans="1:6" x14ac:dyDescent="0.35">
      <c r="A5624">
        <v>931614</v>
      </c>
      <c r="B5624">
        <v>486725</v>
      </c>
      <c r="C5624">
        <v>121823</v>
      </c>
      <c r="D5624" s="1">
        <v>40777</v>
      </c>
      <c r="E5624">
        <v>4</v>
      </c>
      <c r="F5624" s="2" t="s">
        <v>8629</v>
      </c>
    </row>
    <row r="5625" spans="1:6" x14ac:dyDescent="0.35">
      <c r="A5625">
        <v>446014</v>
      </c>
      <c r="B5625">
        <v>537937</v>
      </c>
      <c r="C5625">
        <v>219196</v>
      </c>
      <c r="D5625" s="1">
        <v>40731</v>
      </c>
      <c r="E5625">
        <v>5</v>
      </c>
      <c r="F5625" t="s">
        <v>8630</v>
      </c>
    </row>
    <row r="5626" spans="1:6" x14ac:dyDescent="0.35">
      <c r="A5626">
        <v>398458</v>
      </c>
      <c r="B5626">
        <v>453008</v>
      </c>
      <c r="C5626">
        <v>184466</v>
      </c>
      <c r="D5626" s="1">
        <v>40171</v>
      </c>
      <c r="E5626">
        <v>4</v>
      </c>
      <c r="F5626" t="s">
        <v>8631</v>
      </c>
    </row>
    <row r="5627" spans="1:6" x14ac:dyDescent="0.35">
      <c r="A5627">
        <v>140492</v>
      </c>
      <c r="B5627">
        <v>353492</v>
      </c>
      <c r="C5627">
        <v>61816</v>
      </c>
      <c r="D5627" s="1">
        <v>39188</v>
      </c>
      <c r="E5627">
        <v>5</v>
      </c>
      <c r="F5627" t="s">
        <v>8632</v>
      </c>
    </row>
    <row r="5628" spans="1:6" x14ac:dyDescent="0.35">
      <c r="A5628">
        <v>657265</v>
      </c>
      <c r="B5628">
        <v>2039954</v>
      </c>
      <c r="C5628">
        <v>27208</v>
      </c>
      <c r="D5628" s="1">
        <v>40837</v>
      </c>
      <c r="E5628">
        <v>5</v>
      </c>
      <c r="F5628" t="s">
        <v>8633</v>
      </c>
    </row>
    <row r="5629" spans="1:6" x14ac:dyDescent="0.35">
      <c r="A5629">
        <v>1119561</v>
      </c>
      <c r="B5629">
        <v>68460</v>
      </c>
      <c r="C5629">
        <v>97228</v>
      </c>
      <c r="D5629" s="1">
        <v>38218</v>
      </c>
      <c r="E5629">
        <v>5</v>
      </c>
      <c r="F5629" t="s">
        <v>8634</v>
      </c>
    </row>
    <row r="5630" spans="1:6" x14ac:dyDescent="0.35">
      <c r="A5630">
        <v>259608</v>
      </c>
      <c r="B5630">
        <v>37449</v>
      </c>
      <c r="C5630">
        <v>515586</v>
      </c>
      <c r="D5630" s="1">
        <v>41760</v>
      </c>
      <c r="E5630">
        <v>5</v>
      </c>
      <c r="F5630" t="s">
        <v>8635</v>
      </c>
    </row>
    <row r="5631" spans="1:6" x14ac:dyDescent="0.35">
      <c r="A5631">
        <v>492259</v>
      </c>
      <c r="B5631">
        <v>1284248</v>
      </c>
      <c r="C5631">
        <v>189202</v>
      </c>
      <c r="D5631" s="1">
        <v>40072</v>
      </c>
      <c r="E5631">
        <v>5</v>
      </c>
      <c r="F5631" t="s">
        <v>215</v>
      </c>
    </row>
    <row r="5632" spans="1:6" ht="72.5" x14ac:dyDescent="0.35">
      <c r="A5632">
        <v>859492</v>
      </c>
      <c r="B5632">
        <v>72254</v>
      </c>
      <c r="C5632">
        <v>74878</v>
      </c>
      <c r="D5632" s="1">
        <v>39082</v>
      </c>
      <c r="E5632">
        <v>5</v>
      </c>
      <c r="F5632" s="2" t="s">
        <v>8636</v>
      </c>
    </row>
    <row r="5633" spans="1:6" x14ac:dyDescent="0.35">
      <c r="A5633">
        <v>428592</v>
      </c>
      <c r="B5633">
        <v>333017</v>
      </c>
      <c r="C5633">
        <v>22149</v>
      </c>
      <c r="D5633" s="1">
        <v>39293</v>
      </c>
      <c r="E5633">
        <v>4</v>
      </c>
      <c r="F5633" t="s">
        <v>8637</v>
      </c>
    </row>
    <row r="5634" spans="1:6" x14ac:dyDescent="0.35">
      <c r="A5634">
        <v>1118375</v>
      </c>
      <c r="B5634">
        <v>240552</v>
      </c>
      <c r="C5634">
        <v>283058</v>
      </c>
      <c r="D5634" s="1">
        <v>39500</v>
      </c>
      <c r="E5634">
        <v>4</v>
      </c>
      <c r="F5634" t="s">
        <v>8638</v>
      </c>
    </row>
    <row r="5635" spans="1:6" x14ac:dyDescent="0.35">
      <c r="A5635">
        <v>376117</v>
      </c>
      <c r="B5635">
        <v>311625</v>
      </c>
      <c r="C5635">
        <v>60238</v>
      </c>
      <c r="D5635" s="1">
        <v>41342</v>
      </c>
      <c r="E5635">
        <v>5</v>
      </c>
      <c r="F5635" t="s">
        <v>8639</v>
      </c>
    </row>
    <row r="5636" spans="1:6" x14ac:dyDescent="0.35">
      <c r="A5636">
        <v>920220</v>
      </c>
      <c r="B5636">
        <v>1308695</v>
      </c>
      <c r="C5636">
        <v>195975</v>
      </c>
      <c r="D5636" s="1">
        <v>40020</v>
      </c>
      <c r="E5636">
        <v>5</v>
      </c>
      <c r="F5636" t="s">
        <v>8640</v>
      </c>
    </row>
    <row r="5637" spans="1:6" ht="29" x14ac:dyDescent="0.35">
      <c r="A5637">
        <v>261642</v>
      </c>
      <c r="B5637">
        <v>421511</v>
      </c>
      <c r="C5637">
        <v>39880</v>
      </c>
      <c r="D5637" s="1">
        <v>39339</v>
      </c>
      <c r="E5637">
        <v>5</v>
      </c>
      <c r="F5637" s="2" t="s">
        <v>8641</v>
      </c>
    </row>
    <row r="5638" spans="1:6" x14ac:dyDescent="0.35">
      <c r="A5638">
        <v>212145</v>
      </c>
      <c r="B5638">
        <v>464080</v>
      </c>
      <c r="C5638">
        <v>359416</v>
      </c>
      <c r="D5638" s="1">
        <v>39910</v>
      </c>
      <c r="E5638">
        <v>4</v>
      </c>
      <c r="F5638" t="s">
        <v>8642</v>
      </c>
    </row>
    <row r="5639" spans="1:6" x14ac:dyDescent="0.35">
      <c r="A5639">
        <v>1050055</v>
      </c>
      <c r="B5639">
        <v>221703</v>
      </c>
      <c r="C5639">
        <v>53878</v>
      </c>
      <c r="D5639" s="1">
        <v>38649</v>
      </c>
      <c r="E5639">
        <v>5</v>
      </c>
      <c r="F5639" t="s">
        <v>8643</v>
      </c>
    </row>
    <row r="5640" spans="1:6" x14ac:dyDescent="0.35">
      <c r="A5640">
        <v>794906</v>
      </c>
      <c r="B5640">
        <v>1483323</v>
      </c>
      <c r="C5640">
        <v>24420</v>
      </c>
      <c r="D5640" s="1">
        <v>40161</v>
      </c>
      <c r="E5640">
        <v>5</v>
      </c>
      <c r="F5640" t="s">
        <v>8644</v>
      </c>
    </row>
    <row r="5641" spans="1:6" ht="29" x14ac:dyDescent="0.35">
      <c r="A5641">
        <v>671276</v>
      </c>
      <c r="B5641">
        <v>424680</v>
      </c>
      <c r="C5641">
        <v>311781</v>
      </c>
      <c r="D5641" s="1">
        <v>39650</v>
      </c>
      <c r="E5641">
        <v>5</v>
      </c>
      <c r="F5641" s="2" t="s">
        <v>8645</v>
      </c>
    </row>
    <row r="5642" spans="1:6" x14ac:dyDescent="0.35">
      <c r="A5642">
        <v>1022458</v>
      </c>
      <c r="B5642">
        <v>705251</v>
      </c>
      <c r="C5642">
        <v>375093</v>
      </c>
      <c r="D5642" s="1">
        <v>40343</v>
      </c>
      <c r="E5642">
        <v>5</v>
      </c>
      <c r="F5642" t="s">
        <v>8646</v>
      </c>
    </row>
    <row r="5643" spans="1:6" x14ac:dyDescent="0.35">
      <c r="A5643">
        <v>1119062</v>
      </c>
      <c r="B5643">
        <v>39636</v>
      </c>
      <c r="C5643">
        <v>65582</v>
      </c>
      <c r="D5643" s="1">
        <v>38461</v>
      </c>
      <c r="E5643">
        <v>5</v>
      </c>
      <c r="F5643" t="s">
        <v>8647</v>
      </c>
    </row>
    <row r="5644" spans="1:6" x14ac:dyDescent="0.35">
      <c r="A5644">
        <v>536415</v>
      </c>
      <c r="B5644">
        <v>948822</v>
      </c>
      <c r="C5644">
        <v>106353</v>
      </c>
      <c r="D5644" s="1">
        <v>39884</v>
      </c>
      <c r="E5644">
        <v>5</v>
      </c>
      <c r="F5644" t="s">
        <v>8648</v>
      </c>
    </row>
    <row r="5645" spans="1:6" x14ac:dyDescent="0.35">
      <c r="A5645">
        <v>978413</v>
      </c>
      <c r="B5645">
        <v>155943</v>
      </c>
      <c r="C5645">
        <v>104975</v>
      </c>
      <c r="D5645" s="1">
        <v>39017</v>
      </c>
      <c r="E5645">
        <v>5</v>
      </c>
      <c r="F5645" t="s">
        <v>8649</v>
      </c>
    </row>
    <row r="5646" spans="1:6" x14ac:dyDescent="0.35">
      <c r="A5646">
        <v>933815</v>
      </c>
      <c r="B5646">
        <v>713116</v>
      </c>
      <c r="C5646">
        <v>225529</v>
      </c>
      <c r="D5646" s="1">
        <v>39567</v>
      </c>
      <c r="E5646">
        <v>5</v>
      </c>
      <c r="F5646" t="s">
        <v>8650</v>
      </c>
    </row>
    <row r="5647" spans="1:6" x14ac:dyDescent="0.35">
      <c r="A5647">
        <v>794103</v>
      </c>
      <c r="B5647">
        <v>297557</v>
      </c>
      <c r="C5647">
        <v>132535</v>
      </c>
      <c r="D5647" s="1">
        <v>39762</v>
      </c>
      <c r="E5647">
        <v>4</v>
      </c>
      <c r="F5647" t="s">
        <v>8651</v>
      </c>
    </row>
    <row r="5648" spans="1:6" x14ac:dyDescent="0.35">
      <c r="A5648">
        <v>518457</v>
      </c>
      <c r="B5648">
        <v>1072593</v>
      </c>
      <c r="C5648">
        <v>131295</v>
      </c>
      <c r="D5648" s="1">
        <v>40874</v>
      </c>
      <c r="E5648">
        <v>5</v>
      </c>
      <c r="F5648" s="2" t="s">
        <v>8652</v>
      </c>
    </row>
    <row r="5649" spans="1:6" x14ac:dyDescent="0.35">
      <c r="A5649">
        <v>235701</v>
      </c>
      <c r="B5649">
        <v>1536043</v>
      </c>
      <c r="C5649">
        <v>45005</v>
      </c>
      <c r="D5649" s="1">
        <v>40207</v>
      </c>
      <c r="E5649">
        <v>1</v>
      </c>
      <c r="F5649" t="s">
        <v>8653</v>
      </c>
    </row>
    <row r="5650" spans="1:6" x14ac:dyDescent="0.35">
      <c r="A5650">
        <v>304452</v>
      </c>
      <c r="B5650">
        <v>56112</v>
      </c>
      <c r="C5650">
        <v>171664</v>
      </c>
      <c r="D5650" s="1">
        <v>39084</v>
      </c>
      <c r="E5650">
        <v>5</v>
      </c>
      <c r="F5650" t="s">
        <v>8654</v>
      </c>
    </row>
    <row r="5651" spans="1:6" x14ac:dyDescent="0.35">
      <c r="A5651">
        <v>195839</v>
      </c>
      <c r="B5651">
        <v>573544</v>
      </c>
      <c r="C5651">
        <v>118226</v>
      </c>
      <c r="D5651" s="1">
        <v>40265</v>
      </c>
      <c r="E5651">
        <v>4</v>
      </c>
      <c r="F5651" t="s">
        <v>8655</v>
      </c>
    </row>
    <row r="5652" spans="1:6" ht="87" x14ac:dyDescent="0.35">
      <c r="A5652">
        <v>638426</v>
      </c>
      <c r="B5652">
        <v>227831</v>
      </c>
      <c r="C5652">
        <v>68202</v>
      </c>
      <c r="D5652" s="1">
        <v>38768</v>
      </c>
      <c r="E5652">
        <v>5</v>
      </c>
      <c r="F5652" s="2" t="s">
        <v>8656</v>
      </c>
    </row>
    <row r="5653" spans="1:6" x14ac:dyDescent="0.35">
      <c r="A5653">
        <v>309648</v>
      </c>
      <c r="B5653">
        <v>137559</v>
      </c>
      <c r="C5653">
        <v>161604</v>
      </c>
      <c r="D5653" s="1">
        <v>39094</v>
      </c>
      <c r="E5653">
        <v>5</v>
      </c>
      <c r="F5653" t="s">
        <v>8657</v>
      </c>
    </row>
    <row r="5654" spans="1:6" x14ac:dyDescent="0.35">
      <c r="A5654">
        <v>939800</v>
      </c>
      <c r="B5654">
        <v>154853</v>
      </c>
      <c r="C5654">
        <v>117754</v>
      </c>
      <c r="D5654" s="1">
        <v>39549</v>
      </c>
      <c r="E5654">
        <v>4</v>
      </c>
      <c r="F5654" t="s">
        <v>8658</v>
      </c>
    </row>
    <row r="5655" spans="1:6" x14ac:dyDescent="0.35">
      <c r="A5655">
        <v>1034955</v>
      </c>
      <c r="B5655">
        <v>1800053477</v>
      </c>
      <c r="C5655">
        <v>96523</v>
      </c>
      <c r="D5655" s="1">
        <v>41526</v>
      </c>
      <c r="E5655">
        <v>5</v>
      </c>
      <c r="F5655" t="s">
        <v>8659</v>
      </c>
    </row>
    <row r="5656" spans="1:6" x14ac:dyDescent="0.35">
      <c r="A5656">
        <v>749083</v>
      </c>
      <c r="B5656">
        <v>597902</v>
      </c>
      <c r="C5656">
        <v>187151</v>
      </c>
      <c r="D5656" s="1">
        <v>39449</v>
      </c>
      <c r="E5656">
        <v>5</v>
      </c>
      <c r="F5656" s="2" t="s">
        <v>8660</v>
      </c>
    </row>
    <row r="5657" spans="1:6" x14ac:dyDescent="0.35">
      <c r="A5657">
        <v>468168</v>
      </c>
      <c r="B5657">
        <v>296809</v>
      </c>
      <c r="C5657">
        <v>138173</v>
      </c>
      <c r="D5657" s="1">
        <v>38819</v>
      </c>
      <c r="E5657">
        <v>5</v>
      </c>
      <c r="F5657" t="s">
        <v>8661</v>
      </c>
    </row>
    <row r="5658" spans="1:6" x14ac:dyDescent="0.35">
      <c r="A5658">
        <v>31382</v>
      </c>
      <c r="B5658">
        <v>1196075</v>
      </c>
      <c r="C5658">
        <v>8596</v>
      </c>
      <c r="D5658" s="1">
        <v>40244</v>
      </c>
      <c r="E5658">
        <v>5</v>
      </c>
      <c r="F5658" t="s">
        <v>8662</v>
      </c>
    </row>
    <row r="5659" spans="1:6" x14ac:dyDescent="0.35">
      <c r="A5659">
        <v>783885</v>
      </c>
      <c r="B5659">
        <v>45999</v>
      </c>
      <c r="C5659">
        <v>93224</v>
      </c>
      <c r="D5659" s="1">
        <v>38431</v>
      </c>
      <c r="E5659">
        <v>4</v>
      </c>
      <c r="F5659" t="s">
        <v>8663</v>
      </c>
    </row>
    <row r="5660" spans="1:6" x14ac:dyDescent="0.35">
      <c r="A5660">
        <v>402546</v>
      </c>
      <c r="B5660">
        <v>131126</v>
      </c>
      <c r="C5660">
        <v>403080</v>
      </c>
      <c r="D5660" s="1">
        <v>40613</v>
      </c>
      <c r="E5660">
        <v>5</v>
      </c>
      <c r="F5660" t="s">
        <v>8664</v>
      </c>
    </row>
    <row r="5661" spans="1:6" x14ac:dyDescent="0.35">
      <c r="A5661">
        <v>173692</v>
      </c>
      <c r="B5661">
        <v>805939</v>
      </c>
      <c r="C5661">
        <v>69990</v>
      </c>
      <c r="D5661" s="1">
        <v>39667</v>
      </c>
      <c r="E5661">
        <v>4</v>
      </c>
      <c r="F5661" s="2" t="s">
        <v>8665</v>
      </c>
    </row>
    <row r="5662" spans="1:6" x14ac:dyDescent="0.35">
      <c r="A5662">
        <v>19702</v>
      </c>
      <c r="B5662">
        <v>2000341962</v>
      </c>
      <c r="C5662">
        <v>480241</v>
      </c>
      <c r="D5662" s="1">
        <v>42201</v>
      </c>
      <c r="E5662">
        <v>5</v>
      </c>
      <c r="F5662" t="s">
        <v>8666</v>
      </c>
    </row>
    <row r="5663" spans="1:6" x14ac:dyDescent="0.35">
      <c r="A5663">
        <v>788605</v>
      </c>
      <c r="B5663">
        <v>593927</v>
      </c>
      <c r="C5663">
        <v>174647</v>
      </c>
      <c r="D5663" s="1">
        <v>40634</v>
      </c>
      <c r="E5663">
        <v>5</v>
      </c>
      <c r="F5663" t="s">
        <v>8667</v>
      </c>
    </row>
    <row r="5664" spans="1:6" x14ac:dyDescent="0.35">
      <c r="A5664">
        <v>320572</v>
      </c>
      <c r="B5664">
        <v>8629</v>
      </c>
      <c r="C5664">
        <v>142853</v>
      </c>
      <c r="D5664" s="1">
        <v>38837</v>
      </c>
      <c r="E5664">
        <v>5</v>
      </c>
      <c r="F5664" s="2" t="s">
        <v>8668</v>
      </c>
    </row>
    <row r="5665" spans="1:6" x14ac:dyDescent="0.35">
      <c r="A5665">
        <v>581580</v>
      </c>
      <c r="B5665">
        <v>117438</v>
      </c>
      <c r="C5665">
        <v>82913</v>
      </c>
      <c r="D5665" s="1">
        <v>38040</v>
      </c>
      <c r="E5665">
        <v>3</v>
      </c>
      <c r="F5665" t="s">
        <v>8669</v>
      </c>
    </row>
    <row r="5666" spans="1:6" x14ac:dyDescent="0.35">
      <c r="A5666">
        <v>1020180</v>
      </c>
      <c r="B5666">
        <v>47892</v>
      </c>
      <c r="C5666">
        <v>49591</v>
      </c>
      <c r="D5666" s="1">
        <v>39927</v>
      </c>
      <c r="E5666">
        <v>4</v>
      </c>
      <c r="F5666" s="2" t="s">
        <v>8670</v>
      </c>
    </row>
    <row r="5667" spans="1:6" x14ac:dyDescent="0.35">
      <c r="A5667">
        <v>959593</v>
      </c>
      <c r="B5667">
        <v>199848</v>
      </c>
      <c r="C5667">
        <v>226963</v>
      </c>
      <c r="D5667" s="1">
        <v>39265</v>
      </c>
      <c r="E5667">
        <v>5</v>
      </c>
      <c r="F5667" t="s">
        <v>8671</v>
      </c>
    </row>
    <row r="5668" spans="1:6" x14ac:dyDescent="0.35">
      <c r="A5668">
        <v>433153</v>
      </c>
      <c r="B5668">
        <v>281665</v>
      </c>
      <c r="C5668">
        <v>28648</v>
      </c>
      <c r="D5668" s="1">
        <v>39900</v>
      </c>
      <c r="E5668">
        <v>5</v>
      </c>
      <c r="F5668" t="s">
        <v>8672</v>
      </c>
    </row>
    <row r="5669" spans="1:6" x14ac:dyDescent="0.35">
      <c r="A5669">
        <v>648461</v>
      </c>
      <c r="B5669">
        <v>51011</v>
      </c>
      <c r="C5669">
        <v>31235</v>
      </c>
      <c r="D5669" s="1">
        <v>38781</v>
      </c>
      <c r="E5669">
        <v>5</v>
      </c>
      <c r="F5669" t="s">
        <v>8673</v>
      </c>
    </row>
    <row r="5670" spans="1:6" x14ac:dyDescent="0.35">
      <c r="A5670">
        <v>563886</v>
      </c>
      <c r="B5670">
        <v>162826</v>
      </c>
      <c r="C5670">
        <v>223212</v>
      </c>
      <c r="D5670" s="1">
        <v>39197</v>
      </c>
      <c r="E5670">
        <v>5</v>
      </c>
      <c r="F5670" t="s">
        <v>8674</v>
      </c>
    </row>
    <row r="5671" spans="1:6" ht="43.5" x14ac:dyDescent="0.35">
      <c r="A5671">
        <v>1121539</v>
      </c>
      <c r="B5671">
        <v>20480</v>
      </c>
      <c r="C5671">
        <v>95798</v>
      </c>
      <c r="D5671" s="1">
        <v>39588</v>
      </c>
      <c r="E5671">
        <v>5</v>
      </c>
      <c r="F5671" s="2" t="s">
        <v>8675</v>
      </c>
    </row>
    <row r="5672" spans="1:6" x14ac:dyDescent="0.35">
      <c r="A5672">
        <v>116160</v>
      </c>
      <c r="B5672">
        <v>627761</v>
      </c>
      <c r="C5672">
        <v>413493</v>
      </c>
      <c r="D5672" s="1">
        <v>40630</v>
      </c>
      <c r="E5672">
        <v>1</v>
      </c>
      <c r="F5672" t="s">
        <v>8676</v>
      </c>
    </row>
    <row r="5673" spans="1:6" x14ac:dyDescent="0.35">
      <c r="A5673">
        <v>624830</v>
      </c>
      <c r="B5673">
        <v>183964</v>
      </c>
      <c r="C5673">
        <v>153467</v>
      </c>
      <c r="D5673" s="1">
        <v>38896</v>
      </c>
      <c r="E5673">
        <v>5</v>
      </c>
      <c r="F5673" t="s">
        <v>8677</v>
      </c>
    </row>
    <row r="5674" spans="1:6" x14ac:dyDescent="0.35">
      <c r="A5674">
        <v>121361</v>
      </c>
      <c r="B5674">
        <v>400783</v>
      </c>
      <c r="C5674">
        <v>19889</v>
      </c>
      <c r="D5674" s="1">
        <v>39400</v>
      </c>
      <c r="E5674">
        <v>4</v>
      </c>
      <c r="F5674" t="s">
        <v>8678</v>
      </c>
    </row>
    <row r="5675" spans="1:6" x14ac:dyDescent="0.35">
      <c r="A5675">
        <v>444175</v>
      </c>
      <c r="B5675">
        <v>207176</v>
      </c>
      <c r="C5675">
        <v>204780</v>
      </c>
      <c r="D5675" s="1">
        <v>39601</v>
      </c>
      <c r="E5675">
        <v>5</v>
      </c>
      <c r="F5675" s="2" t="s">
        <v>8679</v>
      </c>
    </row>
    <row r="5676" spans="1:6" x14ac:dyDescent="0.35">
      <c r="A5676">
        <v>1130566</v>
      </c>
      <c r="B5676">
        <v>1752608</v>
      </c>
      <c r="C5676">
        <v>117191</v>
      </c>
      <c r="D5676" s="1">
        <v>40566</v>
      </c>
      <c r="E5676">
        <v>3</v>
      </c>
      <c r="F5676" t="s">
        <v>8680</v>
      </c>
    </row>
    <row r="5677" spans="1:6" ht="58" x14ac:dyDescent="0.35">
      <c r="A5677">
        <v>970136</v>
      </c>
      <c r="B5677">
        <v>564378</v>
      </c>
      <c r="C5677">
        <v>149186</v>
      </c>
      <c r="D5677" s="1">
        <v>39409</v>
      </c>
      <c r="E5677">
        <v>5</v>
      </c>
      <c r="F5677" s="2" t="s">
        <v>8681</v>
      </c>
    </row>
    <row r="5678" spans="1:6" ht="29" x14ac:dyDescent="0.35">
      <c r="A5678">
        <v>291053</v>
      </c>
      <c r="B5678">
        <v>286851</v>
      </c>
      <c r="C5678">
        <v>50767</v>
      </c>
      <c r="D5678" s="1">
        <v>39261</v>
      </c>
      <c r="E5678">
        <v>3</v>
      </c>
      <c r="F5678" s="2" t="s">
        <v>8682</v>
      </c>
    </row>
    <row r="5679" spans="1:6" x14ac:dyDescent="0.35">
      <c r="A5679">
        <v>704500</v>
      </c>
      <c r="B5679">
        <v>1436363</v>
      </c>
      <c r="C5679">
        <v>135850</v>
      </c>
      <c r="D5679" s="1">
        <v>40845</v>
      </c>
      <c r="E5679">
        <v>5</v>
      </c>
      <c r="F5679" t="s">
        <v>8683</v>
      </c>
    </row>
    <row r="5680" spans="1:6" x14ac:dyDescent="0.35">
      <c r="A5680">
        <v>623513</v>
      </c>
      <c r="B5680">
        <v>210000</v>
      </c>
      <c r="C5680">
        <v>17588</v>
      </c>
      <c r="D5680" s="1">
        <v>38537</v>
      </c>
      <c r="E5680">
        <v>3</v>
      </c>
      <c r="F5680" t="s">
        <v>8684</v>
      </c>
    </row>
    <row r="5681" spans="1:6" x14ac:dyDescent="0.35">
      <c r="A5681">
        <v>845704</v>
      </c>
      <c r="B5681">
        <v>2000014427</v>
      </c>
      <c r="C5681">
        <v>488437</v>
      </c>
      <c r="D5681" s="1">
        <v>42153</v>
      </c>
      <c r="E5681">
        <v>0</v>
      </c>
      <c r="F5681" t="s">
        <v>8685</v>
      </c>
    </row>
    <row r="5682" spans="1:6" x14ac:dyDescent="0.35">
      <c r="A5682">
        <v>989644</v>
      </c>
      <c r="B5682">
        <v>1802867422</v>
      </c>
      <c r="C5682">
        <v>448833</v>
      </c>
      <c r="D5682" s="1">
        <v>41819</v>
      </c>
      <c r="E5682">
        <v>5</v>
      </c>
      <c r="F5682" t="s">
        <v>8686</v>
      </c>
    </row>
    <row r="5683" spans="1:6" x14ac:dyDescent="0.35">
      <c r="A5683">
        <v>922038</v>
      </c>
      <c r="B5683">
        <v>371738</v>
      </c>
      <c r="C5683">
        <v>18583</v>
      </c>
      <c r="D5683" s="1">
        <v>39580</v>
      </c>
      <c r="E5683">
        <v>5</v>
      </c>
      <c r="F5683" t="s">
        <v>8687</v>
      </c>
    </row>
    <row r="5684" spans="1:6" x14ac:dyDescent="0.35">
      <c r="A5684">
        <v>994903</v>
      </c>
      <c r="B5684">
        <v>2597942</v>
      </c>
      <c r="C5684">
        <v>284045</v>
      </c>
      <c r="D5684" s="1">
        <v>41435</v>
      </c>
      <c r="E5684">
        <v>5</v>
      </c>
      <c r="F5684" t="s">
        <v>8688</v>
      </c>
    </row>
    <row r="5685" spans="1:6" x14ac:dyDescent="0.35">
      <c r="A5685">
        <v>1063740</v>
      </c>
      <c r="B5685">
        <v>1680722</v>
      </c>
      <c r="C5685">
        <v>473974</v>
      </c>
      <c r="D5685" s="1">
        <v>40979</v>
      </c>
      <c r="E5685">
        <v>5</v>
      </c>
      <c r="F5685" t="s">
        <v>8689</v>
      </c>
    </row>
    <row r="5686" spans="1:6" x14ac:dyDescent="0.35">
      <c r="A5686">
        <v>524979</v>
      </c>
      <c r="B5686">
        <v>353485</v>
      </c>
      <c r="C5686">
        <v>17398</v>
      </c>
      <c r="D5686" s="1">
        <v>39268</v>
      </c>
      <c r="E5686">
        <v>2</v>
      </c>
      <c r="F5686" s="2" t="s">
        <v>8690</v>
      </c>
    </row>
    <row r="5687" spans="1:6" x14ac:dyDescent="0.35">
      <c r="A5687">
        <v>895802</v>
      </c>
      <c r="B5687">
        <v>737723</v>
      </c>
      <c r="C5687">
        <v>380069</v>
      </c>
      <c r="D5687" s="1">
        <v>40022</v>
      </c>
      <c r="E5687">
        <v>5</v>
      </c>
      <c r="F5687" t="s">
        <v>8691</v>
      </c>
    </row>
    <row r="5688" spans="1:6" x14ac:dyDescent="0.35">
      <c r="A5688">
        <v>213486</v>
      </c>
      <c r="B5688">
        <v>573117</v>
      </c>
      <c r="C5688">
        <v>125633</v>
      </c>
      <c r="D5688" s="1">
        <v>40328</v>
      </c>
      <c r="E5688">
        <v>5</v>
      </c>
      <c r="F5688" t="s">
        <v>185</v>
      </c>
    </row>
    <row r="5689" spans="1:6" x14ac:dyDescent="0.35">
      <c r="A5689">
        <v>186328</v>
      </c>
      <c r="B5689">
        <v>89831</v>
      </c>
      <c r="C5689">
        <v>218828</v>
      </c>
      <c r="D5689" s="1">
        <v>39497</v>
      </c>
      <c r="E5689">
        <v>5</v>
      </c>
      <c r="F5689" t="s">
        <v>8692</v>
      </c>
    </row>
    <row r="5690" spans="1:6" x14ac:dyDescent="0.35">
      <c r="A5690">
        <v>670411</v>
      </c>
      <c r="B5690">
        <v>126440</v>
      </c>
      <c r="C5690">
        <v>138699</v>
      </c>
      <c r="D5690" s="1">
        <v>40383</v>
      </c>
      <c r="E5690">
        <v>5</v>
      </c>
      <c r="F5690" s="2" t="s">
        <v>8693</v>
      </c>
    </row>
    <row r="5691" spans="1:6" x14ac:dyDescent="0.35">
      <c r="A5691">
        <v>723765</v>
      </c>
      <c r="B5691">
        <v>2001398887</v>
      </c>
      <c r="C5691">
        <v>517370</v>
      </c>
      <c r="D5691" s="1">
        <v>42785</v>
      </c>
      <c r="E5691">
        <v>0</v>
      </c>
      <c r="F5691" t="s">
        <v>8694</v>
      </c>
    </row>
    <row r="5692" spans="1:6" x14ac:dyDescent="0.35">
      <c r="A5692">
        <v>642803</v>
      </c>
      <c r="B5692">
        <v>1151971</v>
      </c>
      <c r="C5692">
        <v>35988</v>
      </c>
      <c r="D5692" s="1">
        <v>42426</v>
      </c>
      <c r="E5692">
        <v>4</v>
      </c>
      <c r="F5692" t="s">
        <v>8695</v>
      </c>
    </row>
    <row r="5693" spans="1:6" x14ac:dyDescent="0.35">
      <c r="A5693">
        <v>453689</v>
      </c>
      <c r="B5693">
        <v>53932</v>
      </c>
      <c r="C5693">
        <v>162527</v>
      </c>
      <c r="D5693" s="1">
        <v>38994</v>
      </c>
      <c r="E5693">
        <v>5</v>
      </c>
      <c r="F5693" t="s">
        <v>8696</v>
      </c>
    </row>
    <row r="5694" spans="1:6" x14ac:dyDescent="0.35">
      <c r="A5694">
        <v>283939</v>
      </c>
      <c r="B5694">
        <v>125325</v>
      </c>
      <c r="C5694">
        <v>26017</v>
      </c>
      <c r="D5694" s="1">
        <v>39140</v>
      </c>
      <c r="E5694">
        <v>4</v>
      </c>
      <c r="F5694" t="s">
        <v>8697</v>
      </c>
    </row>
    <row r="5695" spans="1:6" x14ac:dyDescent="0.35">
      <c r="A5695">
        <v>817407</v>
      </c>
      <c r="B5695">
        <v>62264</v>
      </c>
      <c r="C5695">
        <v>182969</v>
      </c>
      <c r="D5695" s="1">
        <v>40091</v>
      </c>
      <c r="E5695">
        <v>5</v>
      </c>
      <c r="F5695" t="s">
        <v>8698</v>
      </c>
    </row>
    <row r="5696" spans="1:6" x14ac:dyDescent="0.35">
      <c r="A5696">
        <v>880679</v>
      </c>
      <c r="B5696">
        <v>2001358738</v>
      </c>
      <c r="C5696">
        <v>411689</v>
      </c>
      <c r="D5696" s="1">
        <v>42755</v>
      </c>
      <c r="E5696">
        <v>4</v>
      </c>
      <c r="F5696" t="s">
        <v>8699</v>
      </c>
    </row>
    <row r="5697" spans="1:6" x14ac:dyDescent="0.35">
      <c r="A5697">
        <v>296081</v>
      </c>
      <c r="B5697">
        <v>1491305</v>
      </c>
      <c r="C5697">
        <v>46922</v>
      </c>
      <c r="D5697" s="1">
        <v>41186</v>
      </c>
      <c r="E5697">
        <v>5</v>
      </c>
      <c r="F5697" t="s">
        <v>8700</v>
      </c>
    </row>
    <row r="5698" spans="1:6" x14ac:dyDescent="0.35">
      <c r="A5698">
        <v>939140</v>
      </c>
      <c r="B5698">
        <v>128473</v>
      </c>
      <c r="C5698">
        <v>120922</v>
      </c>
      <c r="D5698" s="1">
        <v>39710</v>
      </c>
      <c r="E5698">
        <v>5</v>
      </c>
      <c r="F5698" t="s">
        <v>8701</v>
      </c>
    </row>
    <row r="5699" spans="1:6" x14ac:dyDescent="0.35">
      <c r="A5699">
        <v>103967</v>
      </c>
      <c r="B5699">
        <v>569632</v>
      </c>
      <c r="C5699">
        <v>110043</v>
      </c>
      <c r="D5699" s="1">
        <v>41858</v>
      </c>
      <c r="E5699">
        <v>0</v>
      </c>
      <c r="F5699" t="s">
        <v>8702</v>
      </c>
    </row>
    <row r="5700" spans="1:6" x14ac:dyDescent="0.35">
      <c r="A5700">
        <v>652842</v>
      </c>
      <c r="B5700">
        <v>485109</v>
      </c>
      <c r="C5700">
        <v>230212</v>
      </c>
      <c r="D5700" s="1">
        <v>40469</v>
      </c>
      <c r="E5700">
        <v>5</v>
      </c>
      <c r="F5700" t="s">
        <v>8703</v>
      </c>
    </row>
    <row r="5701" spans="1:6" x14ac:dyDescent="0.35">
      <c r="A5701">
        <v>1028077</v>
      </c>
      <c r="B5701">
        <v>61569</v>
      </c>
      <c r="C5701">
        <v>304402</v>
      </c>
      <c r="D5701" s="1">
        <v>39831</v>
      </c>
      <c r="E5701">
        <v>5</v>
      </c>
      <c r="F5701" t="s">
        <v>8704</v>
      </c>
    </row>
    <row r="5702" spans="1:6" x14ac:dyDescent="0.35">
      <c r="A5702">
        <v>179749</v>
      </c>
      <c r="B5702">
        <v>744267</v>
      </c>
      <c r="C5702">
        <v>239875</v>
      </c>
      <c r="D5702" s="1">
        <v>41853</v>
      </c>
      <c r="E5702">
        <v>0</v>
      </c>
      <c r="F5702" t="s">
        <v>8705</v>
      </c>
    </row>
    <row r="5703" spans="1:6" x14ac:dyDescent="0.35">
      <c r="A5703">
        <v>1083238</v>
      </c>
      <c r="B5703">
        <v>119886</v>
      </c>
      <c r="C5703">
        <v>31135</v>
      </c>
      <c r="D5703" s="1">
        <v>37989</v>
      </c>
      <c r="E5703">
        <v>5</v>
      </c>
      <c r="F5703" t="s">
        <v>8706</v>
      </c>
    </row>
    <row r="5704" spans="1:6" x14ac:dyDescent="0.35">
      <c r="A5704">
        <v>1074595</v>
      </c>
      <c r="B5704">
        <v>1761123</v>
      </c>
      <c r="C5704">
        <v>135350</v>
      </c>
      <c r="D5704" s="1">
        <v>40553</v>
      </c>
      <c r="E5704">
        <v>5</v>
      </c>
      <c r="F5704" t="s">
        <v>8707</v>
      </c>
    </row>
    <row r="5705" spans="1:6" ht="29" x14ac:dyDescent="0.35">
      <c r="A5705">
        <v>283699</v>
      </c>
      <c r="B5705">
        <v>486680</v>
      </c>
      <c r="C5705">
        <v>3755</v>
      </c>
      <c r="D5705" s="1">
        <v>39632</v>
      </c>
      <c r="E5705">
        <v>4</v>
      </c>
      <c r="F5705" s="2" t="s">
        <v>8708</v>
      </c>
    </row>
    <row r="5706" spans="1:6" x14ac:dyDescent="0.35">
      <c r="A5706">
        <v>939468</v>
      </c>
      <c r="B5706">
        <v>128473</v>
      </c>
      <c r="C5706">
        <v>209058</v>
      </c>
      <c r="D5706" s="1">
        <v>39132</v>
      </c>
      <c r="E5706">
        <v>5</v>
      </c>
      <c r="F5706" t="s">
        <v>8709</v>
      </c>
    </row>
    <row r="5707" spans="1:6" x14ac:dyDescent="0.35">
      <c r="A5707">
        <v>292194</v>
      </c>
      <c r="B5707">
        <v>203717</v>
      </c>
      <c r="C5707">
        <v>101009</v>
      </c>
      <c r="D5707" s="1">
        <v>38713</v>
      </c>
      <c r="E5707">
        <v>5</v>
      </c>
      <c r="F5707" t="s">
        <v>8710</v>
      </c>
    </row>
    <row r="5708" spans="1:6" x14ac:dyDescent="0.35">
      <c r="A5708">
        <v>444727</v>
      </c>
      <c r="B5708">
        <v>128473</v>
      </c>
      <c r="C5708">
        <v>513440</v>
      </c>
      <c r="D5708" s="1">
        <v>42755</v>
      </c>
      <c r="E5708">
        <v>5</v>
      </c>
      <c r="F5708" t="s">
        <v>8711</v>
      </c>
    </row>
    <row r="5709" spans="1:6" ht="43.5" x14ac:dyDescent="0.35">
      <c r="A5709">
        <v>916362</v>
      </c>
      <c r="B5709">
        <v>408454</v>
      </c>
      <c r="C5709">
        <v>207208</v>
      </c>
      <c r="D5709" s="1">
        <v>39144</v>
      </c>
      <c r="E5709">
        <v>4</v>
      </c>
      <c r="F5709" s="2" t="s">
        <v>8712</v>
      </c>
    </row>
    <row r="5710" spans="1:6" x14ac:dyDescent="0.35">
      <c r="A5710">
        <v>574216</v>
      </c>
      <c r="B5710">
        <v>1682313</v>
      </c>
      <c r="C5710">
        <v>263232</v>
      </c>
      <c r="D5710" s="1">
        <v>40479</v>
      </c>
      <c r="E5710">
        <v>5</v>
      </c>
      <c r="F5710" t="s">
        <v>8713</v>
      </c>
    </row>
    <row r="5711" spans="1:6" x14ac:dyDescent="0.35">
      <c r="A5711">
        <v>315631</v>
      </c>
      <c r="B5711">
        <v>2001798244</v>
      </c>
      <c r="C5711">
        <v>339072</v>
      </c>
      <c r="D5711" s="1">
        <v>43054</v>
      </c>
      <c r="E5711">
        <v>4</v>
      </c>
      <c r="F5711" s="2" t="s">
        <v>8714</v>
      </c>
    </row>
    <row r="5712" spans="1:6" ht="29" x14ac:dyDescent="0.35">
      <c r="A5712">
        <v>874210</v>
      </c>
      <c r="B5712">
        <v>2045010</v>
      </c>
      <c r="C5712">
        <v>147224</v>
      </c>
      <c r="D5712" s="1">
        <v>40847</v>
      </c>
      <c r="E5712">
        <v>4</v>
      </c>
      <c r="F5712" s="2" t="s">
        <v>8715</v>
      </c>
    </row>
    <row r="5713" spans="1:6" x14ac:dyDescent="0.35">
      <c r="A5713">
        <v>1057604</v>
      </c>
      <c r="B5713">
        <v>125325</v>
      </c>
      <c r="C5713">
        <v>25082</v>
      </c>
      <c r="D5713" s="1">
        <v>38515</v>
      </c>
      <c r="E5713">
        <v>5</v>
      </c>
      <c r="F5713" t="s">
        <v>8716</v>
      </c>
    </row>
    <row r="5714" spans="1:6" ht="43.5" x14ac:dyDescent="0.35">
      <c r="A5714">
        <v>184575</v>
      </c>
      <c r="B5714">
        <v>65197</v>
      </c>
      <c r="C5714">
        <v>53106</v>
      </c>
      <c r="D5714" s="1">
        <v>38881</v>
      </c>
      <c r="E5714">
        <v>5</v>
      </c>
      <c r="F5714" s="2" t="s">
        <v>250</v>
      </c>
    </row>
    <row r="5715" spans="1:6" x14ac:dyDescent="0.35">
      <c r="A5715">
        <v>1006955</v>
      </c>
      <c r="B5715">
        <v>218828</v>
      </c>
      <c r="C5715">
        <v>96467</v>
      </c>
      <c r="D5715" s="1">
        <v>40089</v>
      </c>
      <c r="E5715">
        <v>5</v>
      </c>
      <c r="F5715" s="2" t="s">
        <v>8717</v>
      </c>
    </row>
    <row r="5716" spans="1:6" x14ac:dyDescent="0.35">
      <c r="A5716">
        <v>172694</v>
      </c>
      <c r="B5716">
        <v>49561</v>
      </c>
      <c r="C5716">
        <v>319324</v>
      </c>
      <c r="D5716" s="1">
        <v>40329</v>
      </c>
      <c r="E5716">
        <v>5</v>
      </c>
      <c r="F5716" t="s">
        <v>8718</v>
      </c>
    </row>
    <row r="5717" spans="1:6" x14ac:dyDescent="0.35">
      <c r="A5717">
        <v>922340</v>
      </c>
      <c r="B5717">
        <v>904655</v>
      </c>
      <c r="C5717">
        <v>176016</v>
      </c>
      <c r="D5717" s="1">
        <v>40301</v>
      </c>
      <c r="E5717">
        <v>5</v>
      </c>
      <c r="F5717" t="s">
        <v>8719</v>
      </c>
    </row>
    <row r="5718" spans="1:6" x14ac:dyDescent="0.35">
      <c r="A5718">
        <v>87455</v>
      </c>
      <c r="B5718">
        <v>580845</v>
      </c>
      <c r="C5718">
        <v>19859</v>
      </c>
      <c r="D5718" s="1">
        <v>39856</v>
      </c>
      <c r="E5718">
        <v>5</v>
      </c>
      <c r="F5718" s="2" t="s">
        <v>8720</v>
      </c>
    </row>
    <row r="5719" spans="1:6" x14ac:dyDescent="0.35">
      <c r="A5719">
        <v>696157</v>
      </c>
      <c r="B5719">
        <v>201581</v>
      </c>
      <c r="C5719">
        <v>179191</v>
      </c>
      <c r="D5719" s="1">
        <v>40296</v>
      </c>
      <c r="E5719">
        <v>5</v>
      </c>
      <c r="F5719" t="s">
        <v>8721</v>
      </c>
    </row>
    <row r="5720" spans="1:6" x14ac:dyDescent="0.35">
      <c r="A5720">
        <v>45232</v>
      </c>
      <c r="B5720">
        <v>165623</v>
      </c>
      <c r="C5720">
        <v>244177</v>
      </c>
      <c r="D5720" s="1">
        <v>39986</v>
      </c>
      <c r="E5720">
        <v>4</v>
      </c>
      <c r="F5720" t="s">
        <v>8722</v>
      </c>
    </row>
    <row r="5721" spans="1:6" x14ac:dyDescent="0.35">
      <c r="A5721">
        <v>420757</v>
      </c>
      <c r="B5721">
        <v>133174</v>
      </c>
      <c r="C5721">
        <v>90442</v>
      </c>
      <c r="D5721" s="1">
        <v>38114</v>
      </c>
      <c r="E5721">
        <v>5</v>
      </c>
      <c r="F5721" t="s">
        <v>8723</v>
      </c>
    </row>
    <row r="5722" spans="1:6" x14ac:dyDescent="0.35">
      <c r="A5722">
        <v>820770</v>
      </c>
      <c r="B5722">
        <v>239758</v>
      </c>
      <c r="C5722">
        <v>284507</v>
      </c>
      <c r="D5722" s="1">
        <v>39561</v>
      </c>
      <c r="E5722">
        <v>5</v>
      </c>
      <c r="F5722" t="s">
        <v>8724</v>
      </c>
    </row>
    <row r="5723" spans="1:6" x14ac:dyDescent="0.35">
      <c r="A5723">
        <v>138486</v>
      </c>
      <c r="B5723">
        <v>321000</v>
      </c>
      <c r="C5723">
        <v>113306</v>
      </c>
      <c r="D5723" s="1">
        <v>39889</v>
      </c>
      <c r="E5723">
        <v>5</v>
      </c>
      <c r="F5723" t="s">
        <v>8725</v>
      </c>
    </row>
    <row r="5724" spans="1:6" ht="29" x14ac:dyDescent="0.35">
      <c r="A5724">
        <v>143303</v>
      </c>
      <c r="B5724">
        <v>125356</v>
      </c>
      <c r="C5724">
        <v>100308</v>
      </c>
      <c r="D5724" s="1">
        <v>39363</v>
      </c>
      <c r="E5724">
        <v>3</v>
      </c>
      <c r="F5724" s="2" t="s">
        <v>8726</v>
      </c>
    </row>
    <row r="5725" spans="1:6" x14ac:dyDescent="0.35">
      <c r="A5725">
        <v>219143</v>
      </c>
      <c r="B5725">
        <v>464333</v>
      </c>
      <c r="C5725">
        <v>15690</v>
      </c>
      <c r="D5725" s="1">
        <v>40187</v>
      </c>
      <c r="E5725">
        <v>5</v>
      </c>
      <c r="F5725" t="s">
        <v>8727</v>
      </c>
    </row>
    <row r="5726" spans="1:6" x14ac:dyDescent="0.35">
      <c r="A5726">
        <v>391835</v>
      </c>
      <c r="B5726">
        <v>2945484</v>
      </c>
      <c r="C5726">
        <v>141337</v>
      </c>
      <c r="D5726" s="1">
        <v>41501</v>
      </c>
      <c r="E5726">
        <v>1</v>
      </c>
      <c r="F5726" t="s">
        <v>8728</v>
      </c>
    </row>
    <row r="5727" spans="1:6" x14ac:dyDescent="0.35">
      <c r="A5727">
        <v>791061</v>
      </c>
      <c r="B5727">
        <v>6357</v>
      </c>
      <c r="C5727">
        <v>97568</v>
      </c>
      <c r="D5727" s="1">
        <v>38211</v>
      </c>
      <c r="E5727">
        <v>5</v>
      </c>
      <c r="F5727" t="s">
        <v>8729</v>
      </c>
    </row>
    <row r="5728" spans="1:6" x14ac:dyDescent="0.35">
      <c r="A5728">
        <v>377669</v>
      </c>
      <c r="B5728">
        <v>174096</v>
      </c>
      <c r="C5728">
        <v>363600</v>
      </c>
      <c r="D5728" s="1">
        <v>41125</v>
      </c>
      <c r="E5728">
        <v>5</v>
      </c>
      <c r="F5728" t="s">
        <v>8730</v>
      </c>
    </row>
    <row r="5729" spans="1:6" x14ac:dyDescent="0.35">
      <c r="A5729">
        <v>55916</v>
      </c>
      <c r="B5729">
        <v>56680</v>
      </c>
      <c r="C5729">
        <v>73450</v>
      </c>
      <c r="D5729" s="1">
        <v>38599</v>
      </c>
      <c r="E5729">
        <v>5</v>
      </c>
      <c r="F5729" t="s">
        <v>8731</v>
      </c>
    </row>
    <row r="5730" spans="1:6" x14ac:dyDescent="0.35">
      <c r="A5730">
        <v>697631</v>
      </c>
      <c r="B5730">
        <v>199848</v>
      </c>
      <c r="C5730">
        <v>72139</v>
      </c>
      <c r="D5730" s="1">
        <v>38940</v>
      </c>
      <c r="E5730">
        <v>5</v>
      </c>
      <c r="F5730" t="s">
        <v>8732</v>
      </c>
    </row>
    <row r="5731" spans="1:6" ht="29" x14ac:dyDescent="0.35">
      <c r="A5731">
        <v>389431</v>
      </c>
      <c r="B5731">
        <v>422893</v>
      </c>
      <c r="C5731">
        <v>286053</v>
      </c>
      <c r="D5731" s="1">
        <v>39537</v>
      </c>
      <c r="E5731">
        <v>5</v>
      </c>
      <c r="F5731" s="2" t="s">
        <v>8733</v>
      </c>
    </row>
    <row r="5732" spans="1:6" x14ac:dyDescent="0.35">
      <c r="A5732">
        <v>97924</v>
      </c>
      <c r="B5732">
        <v>176615</v>
      </c>
      <c r="C5732">
        <v>305859</v>
      </c>
      <c r="D5732" s="1">
        <v>40028</v>
      </c>
      <c r="E5732">
        <v>5</v>
      </c>
      <c r="F5732" t="s">
        <v>8734</v>
      </c>
    </row>
    <row r="5733" spans="1:6" x14ac:dyDescent="0.35">
      <c r="A5733">
        <v>82185</v>
      </c>
      <c r="B5733">
        <v>130447</v>
      </c>
      <c r="C5733">
        <v>234715</v>
      </c>
      <c r="D5733" s="1">
        <v>39420</v>
      </c>
      <c r="E5733">
        <v>5</v>
      </c>
      <c r="F5733" t="s">
        <v>8735</v>
      </c>
    </row>
    <row r="5734" spans="1:6" ht="29" x14ac:dyDescent="0.35">
      <c r="A5734">
        <v>816045</v>
      </c>
      <c r="B5734">
        <v>19683</v>
      </c>
      <c r="C5734">
        <v>113737</v>
      </c>
      <c r="D5734" s="1">
        <v>38568</v>
      </c>
      <c r="E5734">
        <v>5</v>
      </c>
      <c r="F5734" s="2" t="s">
        <v>8736</v>
      </c>
    </row>
    <row r="5735" spans="1:6" x14ac:dyDescent="0.35">
      <c r="A5735">
        <v>868157</v>
      </c>
      <c r="B5735">
        <v>813515</v>
      </c>
      <c r="C5735">
        <v>308573</v>
      </c>
      <c r="D5735" s="1">
        <v>39913</v>
      </c>
      <c r="E5735">
        <v>5</v>
      </c>
      <c r="F5735" s="2" t="s">
        <v>8737</v>
      </c>
    </row>
    <row r="5736" spans="1:6" x14ac:dyDescent="0.35">
      <c r="A5736">
        <v>902314</v>
      </c>
      <c r="B5736">
        <v>226377</v>
      </c>
      <c r="C5736">
        <v>14031</v>
      </c>
      <c r="D5736" s="1">
        <v>39629</v>
      </c>
      <c r="E5736">
        <v>5</v>
      </c>
      <c r="F5736" t="s">
        <v>8738</v>
      </c>
    </row>
    <row r="5737" spans="1:6" x14ac:dyDescent="0.35">
      <c r="A5737">
        <v>894021</v>
      </c>
      <c r="B5737">
        <v>1328942</v>
      </c>
      <c r="C5737">
        <v>29671</v>
      </c>
      <c r="D5737" s="1">
        <v>40176</v>
      </c>
      <c r="E5737">
        <v>5</v>
      </c>
      <c r="F5737" t="s">
        <v>8739</v>
      </c>
    </row>
    <row r="5738" spans="1:6" x14ac:dyDescent="0.35">
      <c r="A5738">
        <v>312449</v>
      </c>
      <c r="B5738">
        <v>930906</v>
      </c>
      <c r="C5738">
        <v>378778</v>
      </c>
      <c r="D5738" s="1">
        <v>41276</v>
      </c>
      <c r="E5738">
        <v>5</v>
      </c>
      <c r="F5738" t="s">
        <v>8740</v>
      </c>
    </row>
    <row r="5739" spans="1:6" x14ac:dyDescent="0.35">
      <c r="A5739">
        <v>573961</v>
      </c>
      <c r="B5739">
        <v>280271</v>
      </c>
      <c r="C5739">
        <v>239226</v>
      </c>
      <c r="D5739" s="1">
        <v>39480</v>
      </c>
      <c r="E5739">
        <v>4</v>
      </c>
      <c r="F5739" t="s">
        <v>8741</v>
      </c>
    </row>
    <row r="5740" spans="1:6" x14ac:dyDescent="0.35">
      <c r="A5740">
        <v>990679</v>
      </c>
      <c r="B5740">
        <v>449014</v>
      </c>
      <c r="C5740">
        <v>341739</v>
      </c>
      <c r="D5740" s="1">
        <v>39952</v>
      </c>
      <c r="E5740">
        <v>5</v>
      </c>
      <c r="F5740" s="2" t="s">
        <v>8742</v>
      </c>
    </row>
    <row r="5741" spans="1:6" x14ac:dyDescent="0.35">
      <c r="A5741">
        <v>493500</v>
      </c>
      <c r="B5741">
        <v>427184</v>
      </c>
      <c r="C5741">
        <v>71373</v>
      </c>
      <c r="D5741" s="1">
        <v>39635</v>
      </c>
      <c r="E5741">
        <v>5</v>
      </c>
      <c r="F5741" t="s">
        <v>8743</v>
      </c>
    </row>
    <row r="5742" spans="1:6" x14ac:dyDescent="0.35">
      <c r="A5742">
        <v>164647</v>
      </c>
      <c r="B5742">
        <v>1980836</v>
      </c>
      <c r="C5742">
        <v>457412</v>
      </c>
      <c r="D5742" s="1">
        <v>40766</v>
      </c>
      <c r="E5742">
        <v>5</v>
      </c>
      <c r="F5742" t="s">
        <v>8744</v>
      </c>
    </row>
    <row r="5743" spans="1:6" x14ac:dyDescent="0.35">
      <c r="A5743">
        <v>879278</v>
      </c>
      <c r="B5743">
        <v>320950</v>
      </c>
      <c r="C5743">
        <v>323240</v>
      </c>
      <c r="D5743" s="1">
        <v>39735</v>
      </c>
      <c r="E5743">
        <v>5</v>
      </c>
      <c r="F5743" t="s">
        <v>8745</v>
      </c>
    </row>
    <row r="5744" spans="1:6" x14ac:dyDescent="0.35">
      <c r="A5744">
        <v>608767</v>
      </c>
      <c r="B5744">
        <v>1076383</v>
      </c>
      <c r="C5744">
        <v>201593</v>
      </c>
      <c r="D5744" s="1">
        <v>41399</v>
      </c>
      <c r="E5744">
        <v>5</v>
      </c>
      <c r="F5744" s="2" t="s">
        <v>8746</v>
      </c>
    </row>
    <row r="5745" spans="1:6" ht="29" x14ac:dyDescent="0.35">
      <c r="A5745">
        <v>380389</v>
      </c>
      <c r="B5745">
        <v>422893</v>
      </c>
      <c r="C5745">
        <v>160431</v>
      </c>
      <c r="D5745" s="1">
        <v>39461</v>
      </c>
      <c r="E5745">
        <v>5</v>
      </c>
      <c r="F5745" s="2" t="s">
        <v>8747</v>
      </c>
    </row>
    <row r="5746" spans="1:6" x14ac:dyDescent="0.35">
      <c r="A5746">
        <v>136338</v>
      </c>
      <c r="B5746">
        <v>1072322</v>
      </c>
      <c r="C5746">
        <v>400271</v>
      </c>
      <c r="D5746" s="1">
        <v>40329</v>
      </c>
      <c r="E5746">
        <v>5</v>
      </c>
      <c r="F5746" t="s">
        <v>8748</v>
      </c>
    </row>
    <row r="5747" spans="1:6" x14ac:dyDescent="0.35">
      <c r="A5747">
        <v>28728</v>
      </c>
      <c r="B5747">
        <v>279204</v>
      </c>
      <c r="C5747">
        <v>51459</v>
      </c>
      <c r="D5747" s="1">
        <v>39468</v>
      </c>
      <c r="E5747">
        <v>5</v>
      </c>
      <c r="F5747" t="s">
        <v>8749</v>
      </c>
    </row>
    <row r="5748" spans="1:6" x14ac:dyDescent="0.35">
      <c r="A5748">
        <v>389956</v>
      </c>
      <c r="B5748">
        <v>399576</v>
      </c>
      <c r="C5748">
        <v>3520</v>
      </c>
      <c r="D5748" s="1">
        <v>39347</v>
      </c>
      <c r="E5748">
        <v>5</v>
      </c>
      <c r="F5748" t="s">
        <v>8750</v>
      </c>
    </row>
    <row r="5749" spans="1:6" x14ac:dyDescent="0.35">
      <c r="A5749">
        <v>615113</v>
      </c>
      <c r="B5749">
        <v>1694796</v>
      </c>
      <c r="C5749">
        <v>39016</v>
      </c>
      <c r="D5749" s="1">
        <v>40452</v>
      </c>
      <c r="E5749">
        <v>5</v>
      </c>
      <c r="F5749" s="2" t="s">
        <v>8751</v>
      </c>
    </row>
    <row r="5750" spans="1:6" x14ac:dyDescent="0.35">
      <c r="A5750">
        <v>226495</v>
      </c>
      <c r="B5750">
        <v>679953</v>
      </c>
      <c r="C5750">
        <v>360839</v>
      </c>
      <c r="D5750" s="1">
        <v>40018</v>
      </c>
      <c r="E5750">
        <v>5</v>
      </c>
      <c r="F5750" t="s">
        <v>8752</v>
      </c>
    </row>
    <row r="5751" spans="1:6" x14ac:dyDescent="0.35">
      <c r="A5751">
        <v>363061</v>
      </c>
      <c r="B5751">
        <v>610952</v>
      </c>
      <c r="C5751">
        <v>37547</v>
      </c>
      <c r="D5751" s="1">
        <v>39534</v>
      </c>
      <c r="E5751">
        <v>5</v>
      </c>
      <c r="F5751" t="s">
        <v>8753</v>
      </c>
    </row>
    <row r="5752" spans="1:6" ht="43.5" x14ac:dyDescent="0.35">
      <c r="A5752">
        <v>456006</v>
      </c>
      <c r="B5752">
        <v>57222</v>
      </c>
      <c r="C5752">
        <v>32949</v>
      </c>
      <c r="D5752" s="1">
        <v>38918</v>
      </c>
      <c r="E5752">
        <v>4</v>
      </c>
      <c r="F5752" s="2" t="s">
        <v>8754</v>
      </c>
    </row>
    <row r="5753" spans="1:6" x14ac:dyDescent="0.35">
      <c r="A5753">
        <v>1064384</v>
      </c>
      <c r="B5753">
        <v>2002218612</v>
      </c>
      <c r="C5753">
        <v>292981</v>
      </c>
      <c r="D5753" s="1">
        <v>43296</v>
      </c>
      <c r="E5753">
        <v>1</v>
      </c>
      <c r="F5753" s="2" t="s">
        <v>8755</v>
      </c>
    </row>
    <row r="5754" spans="1:6" x14ac:dyDescent="0.35">
      <c r="A5754">
        <v>881049</v>
      </c>
      <c r="B5754">
        <v>11297</v>
      </c>
      <c r="C5754">
        <v>143497</v>
      </c>
      <c r="D5754" s="1">
        <v>38664</v>
      </c>
      <c r="E5754">
        <v>4</v>
      </c>
      <c r="F5754" t="s">
        <v>8756</v>
      </c>
    </row>
    <row r="5755" spans="1:6" x14ac:dyDescent="0.35">
      <c r="A5755">
        <v>681009</v>
      </c>
      <c r="B5755">
        <v>43505</v>
      </c>
      <c r="C5755">
        <v>108248</v>
      </c>
      <c r="D5755" s="1">
        <v>38985</v>
      </c>
      <c r="E5755">
        <v>5</v>
      </c>
      <c r="F5755" t="s">
        <v>8757</v>
      </c>
    </row>
    <row r="5756" spans="1:6" x14ac:dyDescent="0.35">
      <c r="A5756">
        <v>999876</v>
      </c>
      <c r="B5756">
        <v>275980</v>
      </c>
      <c r="C5756">
        <v>51501</v>
      </c>
      <c r="D5756" s="1">
        <v>39043</v>
      </c>
      <c r="E5756">
        <v>5</v>
      </c>
      <c r="F5756" t="s">
        <v>8758</v>
      </c>
    </row>
    <row r="5757" spans="1:6" x14ac:dyDescent="0.35">
      <c r="A5757">
        <v>877620</v>
      </c>
      <c r="B5757">
        <v>230102</v>
      </c>
      <c r="C5757">
        <v>109597</v>
      </c>
      <c r="D5757" s="1">
        <v>39385</v>
      </c>
      <c r="E5757">
        <v>5</v>
      </c>
      <c r="F5757" t="s">
        <v>330</v>
      </c>
    </row>
    <row r="5758" spans="1:6" x14ac:dyDescent="0.35">
      <c r="A5758">
        <v>526339</v>
      </c>
      <c r="B5758">
        <v>80353</v>
      </c>
      <c r="C5758">
        <v>240160</v>
      </c>
      <c r="D5758" s="1">
        <v>39630</v>
      </c>
      <c r="E5758">
        <v>5</v>
      </c>
      <c r="F5758" t="s">
        <v>8759</v>
      </c>
    </row>
    <row r="5759" spans="1:6" ht="72.5" x14ac:dyDescent="0.35">
      <c r="A5759">
        <v>837787</v>
      </c>
      <c r="B5759">
        <v>2000349403</v>
      </c>
      <c r="C5759">
        <v>110683</v>
      </c>
      <c r="D5759" s="1">
        <v>42204</v>
      </c>
      <c r="E5759">
        <v>5</v>
      </c>
      <c r="F5759" s="2" t="s">
        <v>8760</v>
      </c>
    </row>
    <row r="5760" spans="1:6" x14ac:dyDescent="0.35">
      <c r="A5760">
        <v>660057</v>
      </c>
      <c r="B5760">
        <v>568297</v>
      </c>
      <c r="C5760">
        <v>267336</v>
      </c>
      <c r="D5760" s="1">
        <v>39449</v>
      </c>
      <c r="E5760">
        <v>5</v>
      </c>
      <c r="F5760" t="s">
        <v>8761</v>
      </c>
    </row>
    <row r="5761" spans="1:6" x14ac:dyDescent="0.35">
      <c r="A5761">
        <v>433021</v>
      </c>
      <c r="B5761">
        <v>140132</v>
      </c>
      <c r="C5761">
        <v>495275</v>
      </c>
      <c r="D5761" s="1">
        <v>41494</v>
      </c>
      <c r="E5761">
        <v>5</v>
      </c>
      <c r="F5761" t="s">
        <v>8762</v>
      </c>
    </row>
    <row r="5762" spans="1:6" x14ac:dyDescent="0.35">
      <c r="A5762">
        <v>45364</v>
      </c>
      <c r="B5762">
        <v>13483</v>
      </c>
      <c r="C5762">
        <v>81765</v>
      </c>
      <c r="D5762" s="1">
        <v>38013</v>
      </c>
      <c r="E5762">
        <v>5</v>
      </c>
      <c r="F5762" s="2" t="s">
        <v>8763</v>
      </c>
    </row>
    <row r="5763" spans="1:6" x14ac:dyDescent="0.35">
      <c r="A5763">
        <v>408593</v>
      </c>
      <c r="B5763">
        <v>1267330</v>
      </c>
      <c r="C5763">
        <v>199275</v>
      </c>
      <c r="D5763" s="1">
        <v>39946</v>
      </c>
      <c r="E5763">
        <v>5</v>
      </c>
      <c r="F5763" t="s">
        <v>8764</v>
      </c>
    </row>
    <row r="5764" spans="1:6" ht="29" x14ac:dyDescent="0.35">
      <c r="A5764">
        <v>658692</v>
      </c>
      <c r="B5764">
        <v>59064</v>
      </c>
      <c r="C5764">
        <v>64533</v>
      </c>
      <c r="D5764" s="1">
        <v>37807</v>
      </c>
      <c r="E5764">
        <v>5</v>
      </c>
      <c r="F5764" s="2" t="s">
        <v>8765</v>
      </c>
    </row>
    <row r="5765" spans="1:6" x14ac:dyDescent="0.35">
      <c r="A5765">
        <v>781001</v>
      </c>
      <c r="B5765">
        <v>1020526</v>
      </c>
      <c r="C5765">
        <v>259203</v>
      </c>
      <c r="D5765" s="1">
        <v>40277</v>
      </c>
      <c r="E5765">
        <v>5</v>
      </c>
      <c r="F5765" t="s">
        <v>8766</v>
      </c>
    </row>
    <row r="5766" spans="1:6" x14ac:dyDescent="0.35">
      <c r="A5766">
        <v>1068699</v>
      </c>
      <c r="B5766">
        <v>731253</v>
      </c>
      <c r="C5766">
        <v>30018</v>
      </c>
      <c r="D5766" s="1">
        <v>41623</v>
      </c>
      <c r="E5766">
        <v>5</v>
      </c>
      <c r="F5766" t="s">
        <v>8767</v>
      </c>
    </row>
    <row r="5767" spans="1:6" x14ac:dyDescent="0.35">
      <c r="A5767">
        <v>66198</v>
      </c>
      <c r="B5767">
        <v>180898</v>
      </c>
      <c r="C5767">
        <v>138440</v>
      </c>
      <c r="D5767" s="1">
        <v>39669</v>
      </c>
      <c r="E5767">
        <v>5</v>
      </c>
      <c r="F5767" t="s">
        <v>8768</v>
      </c>
    </row>
    <row r="5768" spans="1:6" x14ac:dyDescent="0.35">
      <c r="A5768">
        <v>844397</v>
      </c>
      <c r="B5768">
        <v>43083</v>
      </c>
      <c r="C5768">
        <v>188462</v>
      </c>
      <c r="D5768" s="1">
        <v>40483</v>
      </c>
      <c r="E5768">
        <v>4</v>
      </c>
      <c r="F5768" t="s">
        <v>8769</v>
      </c>
    </row>
    <row r="5769" spans="1:6" x14ac:dyDescent="0.35">
      <c r="A5769">
        <v>739285</v>
      </c>
      <c r="B5769">
        <v>2692813</v>
      </c>
      <c r="C5769">
        <v>252102</v>
      </c>
      <c r="D5769" s="1">
        <v>41318</v>
      </c>
      <c r="E5769">
        <v>3</v>
      </c>
      <c r="F5769" t="s">
        <v>8770</v>
      </c>
    </row>
    <row r="5770" spans="1:6" x14ac:dyDescent="0.35">
      <c r="A5770">
        <v>1105575</v>
      </c>
      <c r="B5770">
        <v>264017</v>
      </c>
      <c r="C5770">
        <v>309779</v>
      </c>
      <c r="D5770" s="1">
        <v>39718</v>
      </c>
      <c r="E5770">
        <v>5</v>
      </c>
      <c r="F5770" t="s">
        <v>8771</v>
      </c>
    </row>
    <row r="5771" spans="1:6" ht="29" x14ac:dyDescent="0.35">
      <c r="A5771">
        <v>881050</v>
      </c>
      <c r="B5771">
        <v>32143</v>
      </c>
      <c r="C5771">
        <v>143497</v>
      </c>
      <c r="D5771" s="1">
        <v>38666</v>
      </c>
      <c r="E5771">
        <v>4</v>
      </c>
      <c r="F5771" s="2" t="s">
        <v>8772</v>
      </c>
    </row>
    <row r="5772" spans="1:6" x14ac:dyDescent="0.35">
      <c r="A5772">
        <v>17010</v>
      </c>
      <c r="B5772">
        <v>1055243</v>
      </c>
      <c r="C5772">
        <v>157540</v>
      </c>
      <c r="D5772" s="1">
        <v>39784</v>
      </c>
      <c r="E5772">
        <v>5</v>
      </c>
      <c r="F5772" t="s">
        <v>8773</v>
      </c>
    </row>
    <row r="5773" spans="1:6" x14ac:dyDescent="0.35">
      <c r="A5773">
        <v>1066224</v>
      </c>
      <c r="B5773">
        <v>163112</v>
      </c>
      <c r="C5773">
        <v>13770</v>
      </c>
      <c r="D5773" s="1">
        <v>38657</v>
      </c>
      <c r="E5773">
        <v>4</v>
      </c>
      <c r="F5773" t="s">
        <v>265</v>
      </c>
    </row>
    <row r="5774" spans="1:6" x14ac:dyDescent="0.35">
      <c r="A5774">
        <v>47847</v>
      </c>
      <c r="B5774">
        <v>808063</v>
      </c>
      <c r="C5774">
        <v>93946</v>
      </c>
      <c r="D5774" s="1">
        <v>41406</v>
      </c>
      <c r="E5774">
        <v>4</v>
      </c>
      <c r="F5774" t="s">
        <v>8774</v>
      </c>
    </row>
    <row r="5775" spans="1:6" x14ac:dyDescent="0.35">
      <c r="A5775">
        <v>344419</v>
      </c>
      <c r="B5775">
        <v>376346</v>
      </c>
      <c r="C5775">
        <v>222188</v>
      </c>
      <c r="D5775" s="1">
        <v>40236</v>
      </c>
      <c r="E5775">
        <v>5</v>
      </c>
      <c r="F5775" t="s">
        <v>8775</v>
      </c>
    </row>
    <row r="5776" spans="1:6" x14ac:dyDescent="0.35">
      <c r="A5776">
        <v>307456</v>
      </c>
      <c r="B5776">
        <v>305531</v>
      </c>
      <c r="C5776">
        <v>240581</v>
      </c>
      <c r="D5776" s="1">
        <v>40515</v>
      </c>
      <c r="E5776">
        <v>5</v>
      </c>
      <c r="F5776" t="s">
        <v>8776</v>
      </c>
    </row>
    <row r="5777" spans="1:6" x14ac:dyDescent="0.35">
      <c r="A5777">
        <v>268131</v>
      </c>
      <c r="B5777">
        <v>2001431444</v>
      </c>
      <c r="C5777">
        <v>111856</v>
      </c>
      <c r="D5777" s="1">
        <v>43113</v>
      </c>
      <c r="E5777">
        <v>5</v>
      </c>
      <c r="F5777" s="2" t="s">
        <v>8777</v>
      </c>
    </row>
    <row r="5778" spans="1:6" x14ac:dyDescent="0.35">
      <c r="A5778">
        <v>1086158</v>
      </c>
      <c r="B5778">
        <v>665557</v>
      </c>
      <c r="C5778">
        <v>95569</v>
      </c>
      <c r="D5778" s="1">
        <v>40181</v>
      </c>
      <c r="E5778">
        <v>5</v>
      </c>
      <c r="F5778" t="s">
        <v>8778</v>
      </c>
    </row>
    <row r="5779" spans="1:6" x14ac:dyDescent="0.35">
      <c r="A5779">
        <v>1047325</v>
      </c>
      <c r="B5779">
        <v>420929</v>
      </c>
      <c r="C5779">
        <v>57781</v>
      </c>
      <c r="D5779" s="1">
        <v>39505</v>
      </c>
      <c r="E5779">
        <v>2</v>
      </c>
      <c r="F5779" t="s">
        <v>373</v>
      </c>
    </row>
    <row r="5780" spans="1:6" x14ac:dyDescent="0.35">
      <c r="A5780">
        <v>209631</v>
      </c>
      <c r="B5780">
        <v>2585</v>
      </c>
      <c r="C5780">
        <v>18058</v>
      </c>
      <c r="D5780" s="1">
        <v>37313</v>
      </c>
      <c r="E5780">
        <v>4</v>
      </c>
      <c r="F5780" t="s">
        <v>8779</v>
      </c>
    </row>
    <row r="5781" spans="1:6" x14ac:dyDescent="0.35">
      <c r="A5781">
        <v>289664</v>
      </c>
      <c r="B5781">
        <v>1486770</v>
      </c>
      <c r="C5781">
        <v>83890</v>
      </c>
      <c r="D5781" s="1">
        <v>40234</v>
      </c>
      <c r="E5781">
        <v>5</v>
      </c>
      <c r="F5781" t="s">
        <v>8780</v>
      </c>
    </row>
    <row r="5782" spans="1:6" x14ac:dyDescent="0.35">
      <c r="A5782">
        <v>1123690</v>
      </c>
      <c r="B5782">
        <v>1163587</v>
      </c>
      <c r="C5782">
        <v>333246</v>
      </c>
      <c r="D5782" s="1">
        <v>40638</v>
      </c>
      <c r="E5782">
        <v>5</v>
      </c>
      <c r="F5782" t="s">
        <v>8781</v>
      </c>
    </row>
    <row r="5783" spans="1:6" ht="43.5" x14ac:dyDescent="0.35">
      <c r="A5783">
        <v>1021590</v>
      </c>
      <c r="B5783">
        <v>107583</v>
      </c>
      <c r="C5783">
        <v>272020</v>
      </c>
      <c r="D5783" s="1">
        <v>39859</v>
      </c>
      <c r="E5783">
        <v>5</v>
      </c>
      <c r="F5783" s="2" t="s">
        <v>8782</v>
      </c>
    </row>
    <row r="5784" spans="1:6" x14ac:dyDescent="0.35">
      <c r="A5784">
        <v>951618</v>
      </c>
      <c r="B5784">
        <v>45512</v>
      </c>
      <c r="C5784">
        <v>49950</v>
      </c>
      <c r="D5784" s="1">
        <v>37631</v>
      </c>
      <c r="E5784">
        <v>5</v>
      </c>
      <c r="F5784" t="s">
        <v>8783</v>
      </c>
    </row>
    <row r="5785" spans="1:6" ht="29" x14ac:dyDescent="0.35">
      <c r="A5785">
        <v>541697</v>
      </c>
      <c r="B5785">
        <v>554438</v>
      </c>
      <c r="C5785">
        <v>152322</v>
      </c>
      <c r="D5785" s="1">
        <v>39479</v>
      </c>
      <c r="E5785">
        <v>5</v>
      </c>
      <c r="F5785" s="2" t="s">
        <v>8784</v>
      </c>
    </row>
    <row r="5786" spans="1:6" x14ac:dyDescent="0.35">
      <c r="A5786">
        <v>468041</v>
      </c>
      <c r="B5786">
        <v>296809</v>
      </c>
      <c r="C5786">
        <v>94529</v>
      </c>
      <c r="D5786" s="1">
        <v>39343</v>
      </c>
      <c r="E5786">
        <v>5</v>
      </c>
      <c r="F5786" t="s">
        <v>8785</v>
      </c>
    </row>
    <row r="5787" spans="1:6" x14ac:dyDescent="0.35">
      <c r="A5787">
        <v>344441</v>
      </c>
      <c r="B5787">
        <v>514702</v>
      </c>
      <c r="C5787">
        <v>222188</v>
      </c>
      <c r="D5787" s="1">
        <v>40336</v>
      </c>
      <c r="E5787">
        <v>5</v>
      </c>
      <c r="F5787" t="s">
        <v>8786</v>
      </c>
    </row>
    <row r="5788" spans="1:6" x14ac:dyDescent="0.35">
      <c r="A5788">
        <v>844300</v>
      </c>
      <c r="B5788">
        <v>278639</v>
      </c>
      <c r="C5788">
        <v>63235</v>
      </c>
      <c r="D5788" s="1">
        <v>40669</v>
      </c>
      <c r="E5788">
        <v>5</v>
      </c>
      <c r="F5788" t="s">
        <v>8787</v>
      </c>
    </row>
    <row r="5789" spans="1:6" x14ac:dyDescent="0.35">
      <c r="A5789">
        <v>706194</v>
      </c>
      <c r="B5789">
        <v>142038</v>
      </c>
      <c r="C5789">
        <v>30082</v>
      </c>
      <c r="D5789" s="1">
        <v>40604</v>
      </c>
      <c r="E5789">
        <v>5</v>
      </c>
      <c r="F5789" t="s">
        <v>8788</v>
      </c>
    </row>
    <row r="5790" spans="1:6" x14ac:dyDescent="0.35">
      <c r="A5790">
        <v>859887</v>
      </c>
      <c r="B5790">
        <v>153855</v>
      </c>
      <c r="C5790">
        <v>5398</v>
      </c>
      <c r="D5790" s="1">
        <v>38196</v>
      </c>
      <c r="E5790">
        <v>5</v>
      </c>
      <c r="F5790" t="s">
        <v>8789</v>
      </c>
    </row>
    <row r="5791" spans="1:6" x14ac:dyDescent="0.35">
      <c r="A5791">
        <v>1074778</v>
      </c>
      <c r="B5791">
        <v>600146</v>
      </c>
      <c r="C5791">
        <v>135350</v>
      </c>
      <c r="D5791" s="1">
        <v>41327</v>
      </c>
      <c r="E5791">
        <v>5</v>
      </c>
      <c r="F5791" t="s">
        <v>8790</v>
      </c>
    </row>
    <row r="5792" spans="1:6" x14ac:dyDescent="0.35">
      <c r="A5792">
        <v>1004300</v>
      </c>
      <c r="B5792">
        <v>248216</v>
      </c>
      <c r="C5792">
        <v>154356</v>
      </c>
      <c r="D5792" s="1">
        <v>38941</v>
      </c>
      <c r="E5792">
        <v>5</v>
      </c>
      <c r="F5792" t="s">
        <v>8791</v>
      </c>
    </row>
    <row r="5793" spans="1:6" x14ac:dyDescent="0.35">
      <c r="A5793">
        <v>961980</v>
      </c>
      <c r="B5793">
        <v>805962</v>
      </c>
      <c r="C5793">
        <v>49337</v>
      </c>
      <c r="D5793" s="1">
        <v>39538</v>
      </c>
      <c r="E5793">
        <v>3</v>
      </c>
      <c r="F5793" t="s">
        <v>8792</v>
      </c>
    </row>
    <row r="5794" spans="1:6" ht="29" x14ac:dyDescent="0.35">
      <c r="A5794">
        <v>810296</v>
      </c>
      <c r="B5794">
        <v>236257</v>
      </c>
      <c r="C5794">
        <v>78897</v>
      </c>
      <c r="D5794" s="1">
        <v>38587</v>
      </c>
      <c r="E5794">
        <v>5</v>
      </c>
      <c r="F5794" s="2" t="s">
        <v>8793</v>
      </c>
    </row>
    <row r="5795" spans="1:6" x14ac:dyDescent="0.35">
      <c r="A5795">
        <v>738677</v>
      </c>
      <c r="B5795">
        <v>128693</v>
      </c>
      <c r="C5795">
        <v>29365</v>
      </c>
      <c r="D5795" s="1">
        <v>39255</v>
      </c>
      <c r="E5795">
        <v>5</v>
      </c>
      <c r="F5795" t="s">
        <v>8794</v>
      </c>
    </row>
    <row r="5796" spans="1:6" x14ac:dyDescent="0.35">
      <c r="A5796">
        <v>760173</v>
      </c>
      <c r="B5796">
        <v>1265057</v>
      </c>
      <c r="C5796">
        <v>100756</v>
      </c>
      <c r="D5796" s="1">
        <v>40168</v>
      </c>
      <c r="E5796">
        <v>5</v>
      </c>
      <c r="F5796" t="s">
        <v>8795</v>
      </c>
    </row>
    <row r="5797" spans="1:6" x14ac:dyDescent="0.35">
      <c r="A5797">
        <v>72874</v>
      </c>
      <c r="B5797">
        <v>91392</v>
      </c>
      <c r="C5797">
        <v>54269</v>
      </c>
      <c r="D5797" s="1">
        <v>38459</v>
      </c>
      <c r="E5797">
        <v>5</v>
      </c>
      <c r="F5797" t="s">
        <v>8796</v>
      </c>
    </row>
    <row r="5798" spans="1:6" x14ac:dyDescent="0.35">
      <c r="A5798">
        <v>172877</v>
      </c>
      <c r="B5798">
        <v>844689</v>
      </c>
      <c r="C5798">
        <v>67898</v>
      </c>
      <c r="D5798" s="1">
        <v>39778</v>
      </c>
      <c r="E5798">
        <v>5</v>
      </c>
      <c r="F5798" t="s">
        <v>8797</v>
      </c>
    </row>
    <row r="5799" spans="1:6" x14ac:dyDescent="0.35">
      <c r="A5799">
        <v>985074</v>
      </c>
      <c r="B5799">
        <v>140132</v>
      </c>
      <c r="C5799">
        <v>103243</v>
      </c>
      <c r="D5799" s="1">
        <v>40000</v>
      </c>
      <c r="E5799">
        <v>4</v>
      </c>
      <c r="F5799" t="s">
        <v>8798</v>
      </c>
    </row>
    <row r="5800" spans="1:6" x14ac:dyDescent="0.35">
      <c r="A5800">
        <v>276037</v>
      </c>
      <c r="B5800">
        <v>106624</v>
      </c>
      <c r="C5800">
        <v>71450</v>
      </c>
      <c r="D5800" s="1">
        <v>39266</v>
      </c>
      <c r="E5800">
        <v>5</v>
      </c>
      <c r="F5800" t="s">
        <v>8799</v>
      </c>
    </row>
    <row r="5801" spans="1:6" x14ac:dyDescent="0.35">
      <c r="A5801">
        <v>96037</v>
      </c>
      <c r="B5801">
        <v>1592020</v>
      </c>
      <c r="C5801">
        <v>126623</v>
      </c>
      <c r="D5801" s="1">
        <v>42314</v>
      </c>
      <c r="E5801">
        <v>5</v>
      </c>
      <c r="F5801" t="s">
        <v>8800</v>
      </c>
    </row>
    <row r="5802" spans="1:6" x14ac:dyDescent="0.35">
      <c r="A5802">
        <v>274045</v>
      </c>
      <c r="B5802">
        <v>1179773</v>
      </c>
      <c r="C5802">
        <v>116029</v>
      </c>
      <c r="D5802" s="1">
        <v>39892</v>
      </c>
      <c r="E5802">
        <v>5</v>
      </c>
      <c r="F5802" t="s">
        <v>8801</v>
      </c>
    </row>
    <row r="5803" spans="1:6" ht="29" x14ac:dyDescent="0.35">
      <c r="A5803">
        <v>569066</v>
      </c>
      <c r="B5803">
        <v>249074</v>
      </c>
      <c r="C5803">
        <v>30033</v>
      </c>
      <c r="D5803" s="1">
        <v>38931</v>
      </c>
      <c r="E5803">
        <v>2</v>
      </c>
      <c r="F5803" s="2" t="s">
        <v>8802</v>
      </c>
    </row>
    <row r="5804" spans="1:6" x14ac:dyDescent="0.35">
      <c r="A5804">
        <v>62657</v>
      </c>
      <c r="B5804">
        <v>1465696</v>
      </c>
      <c r="C5804">
        <v>326354</v>
      </c>
      <c r="D5804" s="1">
        <v>40146</v>
      </c>
      <c r="E5804">
        <v>5</v>
      </c>
      <c r="F5804" t="s">
        <v>8803</v>
      </c>
    </row>
    <row r="5805" spans="1:6" x14ac:dyDescent="0.35">
      <c r="A5805">
        <v>549484</v>
      </c>
      <c r="B5805">
        <v>689602</v>
      </c>
      <c r="C5805">
        <v>66589</v>
      </c>
      <c r="D5805" s="1">
        <v>41268</v>
      </c>
      <c r="E5805">
        <v>0</v>
      </c>
      <c r="F5805" t="s">
        <v>8804</v>
      </c>
    </row>
    <row r="5806" spans="1:6" x14ac:dyDescent="0.35">
      <c r="A5806">
        <v>55602</v>
      </c>
      <c r="B5806">
        <v>107583</v>
      </c>
      <c r="C5806">
        <v>99588</v>
      </c>
      <c r="D5806" s="1">
        <v>39543</v>
      </c>
      <c r="E5806">
        <v>5</v>
      </c>
      <c r="F5806" t="s">
        <v>8805</v>
      </c>
    </row>
    <row r="5807" spans="1:6" x14ac:dyDescent="0.35">
      <c r="A5807">
        <v>12190</v>
      </c>
      <c r="B5807">
        <v>345904</v>
      </c>
      <c r="C5807">
        <v>232113</v>
      </c>
      <c r="D5807" s="1">
        <v>39238</v>
      </c>
      <c r="E5807">
        <v>5</v>
      </c>
      <c r="F5807" t="s">
        <v>8806</v>
      </c>
    </row>
    <row r="5808" spans="1:6" ht="58" x14ac:dyDescent="0.35">
      <c r="A5808">
        <v>1071566</v>
      </c>
      <c r="B5808">
        <v>1313838</v>
      </c>
      <c r="C5808">
        <v>335168</v>
      </c>
      <c r="D5808" s="1">
        <v>39997</v>
      </c>
      <c r="E5808">
        <v>1</v>
      </c>
      <c r="F5808" s="2" t="s">
        <v>8807</v>
      </c>
    </row>
    <row r="5809" spans="1:6" x14ac:dyDescent="0.35">
      <c r="A5809">
        <v>861444</v>
      </c>
      <c r="B5809">
        <v>719181</v>
      </c>
      <c r="C5809">
        <v>102374</v>
      </c>
      <c r="D5809" s="1">
        <v>39839</v>
      </c>
      <c r="E5809">
        <v>5</v>
      </c>
      <c r="F5809" t="s">
        <v>8808</v>
      </c>
    </row>
    <row r="5810" spans="1:6" ht="43.5" x14ac:dyDescent="0.35">
      <c r="A5810">
        <v>870479</v>
      </c>
      <c r="B5810">
        <v>29014</v>
      </c>
      <c r="C5810">
        <v>54847</v>
      </c>
      <c r="D5810" s="1">
        <v>37683</v>
      </c>
      <c r="E5810">
        <v>5</v>
      </c>
      <c r="F5810" s="2" t="s">
        <v>8809</v>
      </c>
    </row>
    <row r="5811" spans="1:6" x14ac:dyDescent="0.35">
      <c r="A5811">
        <v>188083</v>
      </c>
      <c r="B5811">
        <v>97780</v>
      </c>
      <c r="C5811">
        <v>208991</v>
      </c>
      <c r="D5811" s="1">
        <v>39222</v>
      </c>
      <c r="E5811">
        <v>5</v>
      </c>
      <c r="F5811" s="2" t="s">
        <v>8810</v>
      </c>
    </row>
    <row r="5812" spans="1:6" x14ac:dyDescent="0.35">
      <c r="A5812">
        <v>924922</v>
      </c>
      <c r="B5812">
        <v>163112</v>
      </c>
      <c r="C5812">
        <v>63734</v>
      </c>
      <c r="D5812" s="1">
        <v>41891</v>
      </c>
      <c r="E5812">
        <v>5</v>
      </c>
      <c r="F5812" t="s">
        <v>273</v>
      </c>
    </row>
    <row r="5813" spans="1:6" x14ac:dyDescent="0.35">
      <c r="A5813">
        <v>419427</v>
      </c>
      <c r="B5813">
        <v>133174</v>
      </c>
      <c r="C5813">
        <v>345208</v>
      </c>
      <c r="D5813" s="1">
        <v>41338</v>
      </c>
      <c r="E5813">
        <v>5</v>
      </c>
      <c r="F5813" t="s">
        <v>8811</v>
      </c>
    </row>
    <row r="5814" spans="1:6" x14ac:dyDescent="0.35">
      <c r="A5814">
        <v>13149</v>
      </c>
      <c r="B5814">
        <v>64154</v>
      </c>
      <c r="C5814">
        <v>95760</v>
      </c>
      <c r="D5814" s="1">
        <v>38537</v>
      </c>
      <c r="E5814">
        <v>5</v>
      </c>
      <c r="F5814" s="2" t="s">
        <v>8812</v>
      </c>
    </row>
    <row r="5815" spans="1:6" ht="29" x14ac:dyDescent="0.35">
      <c r="A5815">
        <v>121360</v>
      </c>
      <c r="B5815">
        <v>68884</v>
      </c>
      <c r="C5815">
        <v>19889</v>
      </c>
      <c r="D5815" s="1">
        <v>38354</v>
      </c>
      <c r="E5815">
        <v>5</v>
      </c>
      <c r="F5815" s="2" t="s">
        <v>8813</v>
      </c>
    </row>
    <row r="5816" spans="1:6" x14ac:dyDescent="0.35">
      <c r="A5816">
        <v>774270</v>
      </c>
      <c r="B5816">
        <v>372537</v>
      </c>
      <c r="C5816">
        <v>128956</v>
      </c>
      <c r="D5816" s="1">
        <v>41578</v>
      </c>
      <c r="E5816">
        <v>5</v>
      </c>
      <c r="F5816" t="s">
        <v>8814</v>
      </c>
    </row>
    <row r="5817" spans="1:6" x14ac:dyDescent="0.35">
      <c r="A5817">
        <v>417837</v>
      </c>
      <c r="B5817">
        <v>6258</v>
      </c>
      <c r="C5817">
        <v>23428</v>
      </c>
      <c r="D5817" s="1">
        <v>37427</v>
      </c>
      <c r="E5817">
        <v>5</v>
      </c>
      <c r="F5817" t="s">
        <v>23</v>
      </c>
    </row>
    <row r="5818" spans="1:6" ht="130.5" x14ac:dyDescent="0.35">
      <c r="A5818">
        <v>358176</v>
      </c>
      <c r="B5818">
        <v>281132</v>
      </c>
      <c r="C5818">
        <v>24217</v>
      </c>
      <c r="D5818" s="1">
        <v>39269</v>
      </c>
      <c r="E5818">
        <v>5</v>
      </c>
      <c r="F5818" s="2" t="s">
        <v>8815</v>
      </c>
    </row>
    <row r="5819" spans="1:6" ht="58" x14ac:dyDescent="0.35">
      <c r="A5819">
        <v>857923</v>
      </c>
      <c r="B5819">
        <v>29782</v>
      </c>
      <c r="C5819">
        <v>171439</v>
      </c>
      <c r="D5819" s="1">
        <v>39182</v>
      </c>
      <c r="E5819">
        <v>4</v>
      </c>
      <c r="F5819" s="2" t="s">
        <v>8816</v>
      </c>
    </row>
    <row r="5820" spans="1:6" x14ac:dyDescent="0.35">
      <c r="A5820">
        <v>1067737</v>
      </c>
      <c r="B5820">
        <v>593927</v>
      </c>
      <c r="C5820">
        <v>56460</v>
      </c>
      <c r="D5820" s="1">
        <v>40584</v>
      </c>
      <c r="E5820">
        <v>5</v>
      </c>
      <c r="F5820" t="s">
        <v>8817</v>
      </c>
    </row>
    <row r="5821" spans="1:6" x14ac:dyDescent="0.35">
      <c r="A5821">
        <v>66963</v>
      </c>
      <c r="B5821">
        <v>67243</v>
      </c>
      <c r="C5821">
        <v>104703</v>
      </c>
      <c r="D5821" s="1">
        <v>39802</v>
      </c>
      <c r="E5821">
        <v>5</v>
      </c>
      <c r="F5821" t="s">
        <v>8818</v>
      </c>
    </row>
    <row r="5822" spans="1:6" x14ac:dyDescent="0.35">
      <c r="A5822">
        <v>931649</v>
      </c>
      <c r="B5822">
        <v>37449</v>
      </c>
      <c r="C5822">
        <v>423623</v>
      </c>
      <c r="D5822" s="1">
        <v>41506</v>
      </c>
      <c r="E5822">
        <v>5</v>
      </c>
      <c r="F5822" t="s">
        <v>8819</v>
      </c>
    </row>
    <row r="5823" spans="1:6" x14ac:dyDescent="0.35">
      <c r="A5823">
        <v>466408</v>
      </c>
      <c r="B5823">
        <v>360127</v>
      </c>
      <c r="C5823">
        <v>297659</v>
      </c>
      <c r="D5823" s="1">
        <v>39770</v>
      </c>
      <c r="E5823">
        <v>5</v>
      </c>
      <c r="F5823" t="s">
        <v>8820</v>
      </c>
    </row>
    <row r="5824" spans="1:6" x14ac:dyDescent="0.35">
      <c r="A5824">
        <v>575975</v>
      </c>
      <c r="B5824">
        <v>1273226</v>
      </c>
      <c r="C5824">
        <v>15242</v>
      </c>
      <c r="D5824" s="1">
        <v>40904</v>
      </c>
      <c r="E5824">
        <v>5</v>
      </c>
      <c r="F5824" t="s">
        <v>8821</v>
      </c>
    </row>
    <row r="5825" spans="1:6" x14ac:dyDescent="0.35">
      <c r="A5825">
        <v>979378</v>
      </c>
      <c r="B5825">
        <v>7108</v>
      </c>
      <c r="C5825">
        <v>147952</v>
      </c>
      <c r="D5825" s="1">
        <v>39763</v>
      </c>
      <c r="E5825">
        <v>5</v>
      </c>
      <c r="F5825" t="s">
        <v>8822</v>
      </c>
    </row>
    <row r="5826" spans="1:6" x14ac:dyDescent="0.35">
      <c r="A5826">
        <v>1007500</v>
      </c>
      <c r="B5826">
        <v>81045</v>
      </c>
      <c r="C5826">
        <v>50672</v>
      </c>
      <c r="D5826" s="1">
        <v>37842</v>
      </c>
      <c r="E5826">
        <v>5</v>
      </c>
      <c r="F5826" t="s">
        <v>8823</v>
      </c>
    </row>
    <row r="5827" spans="1:6" x14ac:dyDescent="0.35">
      <c r="A5827">
        <v>813182</v>
      </c>
      <c r="B5827">
        <v>307059</v>
      </c>
      <c r="C5827">
        <v>14858</v>
      </c>
      <c r="D5827" s="1">
        <v>42050</v>
      </c>
      <c r="E5827">
        <v>4</v>
      </c>
      <c r="F5827" t="s">
        <v>8824</v>
      </c>
    </row>
    <row r="5828" spans="1:6" x14ac:dyDescent="0.35">
      <c r="A5828">
        <v>1001652</v>
      </c>
      <c r="B5828">
        <v>2000059042</v>
      </c>
      <c r="C5828">
        <v>267571</v>
      </c>
      <c r="D5828" s="1">
        <v>42076</v>
      </c>
      <c r="E5828">
        <v>0</v>
      </c>
      <c r="F5828" t="s">
        <v>8825</v>
      </c>
    </row>
    <row r="5829" spans="1:6" x14ac:dyDescent="0.35">
      <c r="A5829">
        <v>94280</v>
      </c>
      <c r="B5829">
        <v>39261</v>
      </c>
      <c r="C5829">
        <v>28758</v>
      </c>
      <c r="D5829" s="1">
        <v>39780</v>
      </c>
      <c r="E5829">
        <v>5</v>
      </c>
      <c r="F5829" t="s">
        <v>8826</v>
      </c>
    </row>
    <row r="5830" spans="1:6" x14ac:dyDescent="0.35">
      <c r="A5830">
        <v>984394</v>
      </c>
      <c r="B5830">
        <v>578005</v>
      </c>
      <c r="C5830">
        <v>9272</v>
      </c>
      <c r="D5830" s="1">
        <v>39697</v>
      </c>
      <c r="E5830">
        <v>5</v>
      </c>
      <c r="F5830" t="s">
        <v>8827</v>
      </c>
    </row>
    <row r="5831" spans="1:6" ht="43.5" x14ac:dyDescent="0.35">
      <c r="A5831">
        <v>249142</v>
      </c>
      <c r="B5831">
        <v>233801</v>
      </c>
      <c r="C5831">
        <v>146555</v>
      </c>
      <c r="D5831" s="1">
        <v>38974</v>
      </c>
      <c r="E5831">
        <v>5</v>
      </c>
      <c r="F5831" s="2" t="s">
        <v>8828</v>
      </c>
    </row>
    <row r="5832" spans="1:6" x14ac:dyDescent="0.35">
      <c r="A5832">
        <v>254604</v>
      </c>
      <c r="B5832">
        <v>350750</v>
      </c>
      <c r="C5832">
        <v>123468</v>
      </c>
      <c r="D5832" s="1">
        <v>40232</v>
      </c>
      <c r="E5832">
        <v>5</v>
      </c>
      <c r="F5832" t="s">
        <v>8829</v>
      </c>
    </row>
    <row r="5833" spans="1:6" ht="29" x14ac:dyDescent="0.35">
      <c r="A5833">
        <v>158593</v>
      </c>
      <c r="B5833">
        <v>1052827</v>
      </c>
      <c r="C5833">
        <v>8701</v>
      </c>
      <c r="D5833" s="1">
        <v>39856</v>
      </c>
      <c r="E5833">
        <v>2</v>
      </c>
      <c r="F5833" s="2" t="s">
        <v>8830</v>
      </c>
    </row>
    <row r="5834" spans="1:6" x14ac:dyDescent="0.35">
      <c r="A5834">
        <v>291342</v>
      </c>
      <c r="B5834">
        <v>624357</v>
      </c>
      <c r="C5834">
        <v>280907</v>
      </c>
      <c r="D5834" s="1">
        <v>39475</v>
      </c>
      <c r="E5834">
        <v>5</v>
      </c>
      <c r="F5834" t="s">
        <v>8831</v>
      </c>
    </row>
    <row r="5835" spans="1:6" x14ac:dyDescent="0.35">
      <c r="A5835">
        <v>485994</v>
      </c>
      <c r="B5835">
        <v>147109</v>
      </c>
      <c r="C5835">
        <v>97966</v>
      </c>
      <c r="D5835" s="1">
        <v>38841</v>
      </c>
      <c r="E5835">
        <v>4</v>
      </c>
      <c r="F5835" t="s">
        <v>8832</v>
      </c>
    </row>
    <row r="5836" spans="1:6" ht="101.5" x14ac:dyDescent="0.35">
      <c r="A5836">
        <v>845420</v>
      </c>
      <c r="B5836">
        <v>2000316651</v>
      </c>
      <c r="C5836">
        <v>517166</v>
      </c>
      <c r="D5836" s="1">
        <v>42189</v>
      </c>
      <c r="E5836">
        <v>0</v>
      </c>
      <c r="F5836" s="2" t="s">
        <v>8833</v>
      </c>
    </row>
    <row r="5837" spans="1:6" x14ac:dyDescent="0.35">
      <c r="A5837">
        <v>950083</v>
      </c>
      <c r="B5837">
        <v>1105991</v>
      </c>
      <c r="C5837">
        <v>341023</v>
      </c>
      <c r="D5837" s="1">
        <v>39914</v>
      </c>
      <c r="E5837">
        <v>5</v>
      </c>
      <c r="F5837" t="s">
        <v>8834</v>
      </c>
    </row>
    <row r="5838" spans="1:6" x14ac:dyDescent="0.35">
      <c r="A5838">
        <v>486464</v>
      </c>
      <c r="B5838">
        <v>639309</v>
      </c>
      <c r="C5838">
        <v>184693</v>
      </c>
      <c r="D5838" s="1">
        <v>39415</v>
      </c>
      <c r="E5838">
        <v>5</v>
      </c>
      <c r="F5838" t="s">
        <v>430</v>
      </c>
    </row>
    <row r="5839" spans="1:6" x14ac:dyDescent="0.35">
      <c r="A5839">
        <v>984198</v>
      </c>
      <c r="B5839">
        <v>11295</v>
      </c>
      <c r="C5839">
        <v>9272</v>
      </c>
      <c r="D5839" s="1">
        <v>37519</v>
      </c>
      <c r="E5839">
        <v>5</v>
      </c>
      <c r="F5839" t="s">
        <v>8835</v>
      </c>
    </row>
    <row r="5840" spans="1:6" x14ac:dyDescent="0.35">
      <c r="A5840">
        <v>347367</v>
      </c>
      <c r="B5840">
        <v>135887</v>
      </c>
      <c r="C5840">
        <v>385071</v>
      </c>
      <c r="D5840" s="1">
        <v>40062</v>
      </c>
      <c r="E5840">
        <v>4</v>
      </c>
      <c r="F5840" s="2" t="s">
        <v>8836</v>
      </c>
    </row>
    <row r="5841" spans="1:6" x14ac:dyDescent="0.35">
      <c r="A5841">
        <v>852897</v>
      </c>
      <c r="B5841">
        <v>953492</v>
      </c>
      <c r="C5841">
        <v>82077</v>
      </c>
      <c r="D5841" s="1">
        <v>39801</v>
      </c>
      <c r="E5841">
        <v>5</v>
      </c>
      <c r="F5841" t="s">
        <v>8837</v>
      </c>
    </row>
    <row r="5842" spans="1:6" x14ac:dyDescent="0.35">
      <c r="A5842">
        <v>1000206</v>
      </c>
      <c r="B5842">
        <v>1801881507</v>
      </c>
      <c r="C5842">
        <v>281409</v>
      </c>
      <c r="D5842" s="1">
        <v>41643</v>
      </c>
      <c r="E5842">
        <v>0</v>
      </c>
      <c r="F5842" t="s">
        <v>8838</v>
      </c>
    </row>
    <row r="5843" spans="1:6" x14ac:dyDescent="0.35">
      <c r="A5843">
        <v>837177</v>
      </c>
      <c r="B5843">
        <v>135566</v>
      </c>
      <c r="C5843">
        <v>373098</v>
      </c>
      <c r="D5843" s="1">
        <v>40224</v>
      </c>
      <c r="E5843">
        <v>4</v>
      </c>
      <c r="F5843" t="s">
        <v>8839</v>
      </c>
    </row>
    <row r="5844" spans="1:6" x14ac:dyDescent="0.35">
      <c r="A5844">
        <v>269919</v>
      </c>
      <c r="B5844">
        <v>204024</v>
      </c>
      <c r="C5844">
        <v>32880</v>
      </c>
      <c r="D5844" s="1">
        <v>39300</v>
      </c>
      <c r="E5844">
        <v>5</v>
      </c>
      <c r="F5844" s="2" t="s">
        <v>8840</v>
      </c>
    </row>
    <row r="5845" spans="1:6" x14ac:dyDescent="0.35">
      <c r="A5845">
        <v>486718</v>
      </c>
      <c r="B5845">
        <v>203111</v>
      </c>
      <c r="C5845">
        <v>380242</v>
      </c>
      <c r="D5845" s="1">
        <v>41827</v>
      </c>
      <c r="E5845">
        <v>0</v>
      </c>
      <c r="F5845" s="2" t="s">
        <v>327</v>
      </c>
    </row>
    <row r="5846" spans="1:6" x14ac:dyDescent="0.35">
      <c r="A5846">
        <v>776785</v>
      </c>
      <c r="B5846">
        <v>302759</v>
      </c>
      <c r="C5846">
        <v>125726</v>
      </c>
      <c r="D5846" s="1">
        <v>39178</v>
      </c>
      <c r="E5846">
        <v>5</v>
      </c>
      <c r="F5846" t="s">
        <v>8841</v>
      </c>
    </row>
    <row r="5847" spans="1:6" ht="29" x14ac:dyDescent="0.35">
      <c r="A5847">
        <v>5216</v>
      </c>
      <c r="B5847">
        <v>328467</v>
      </c>
      <c r="C5847">
        <v>273976</v>
      </c>
      <c r="D5847" s="1">
        <v>40268</v>
      </c>
      <c r="E5847">
        <v>4</v>
      </c>
      <c r="F5847" s="2" t="s">
        <v>8842</v>
      </c>
    </row>
    <row r="5848" spans="1:6" x14ac:dyDescent="0.35">
      <c r="A5848">
        <v>777936</v>
      </c>
      <c r="B5848">
        <v>4470</v>
      </c>
      <c r="C5848">
        <v>39392</v>
      </c>
      <c r="D5848" s="1">
        <v>38061</v>
      </c>
      <c r="E5848">
        <v>5</v>
      </c>
      <c r="F5848" t="s">
        <v>8843</v>
      </c>
    </row>
    <row r="5849" spans="1:6" x14ac:dyDescent="0.35">
      <c r="A5849">
        <v>54243</v>
      </c>
      <c r="B5849">
        <v>89831</v>
      </c>
      <c r="C5849">
        <v>300534</v>
      </c>
      <c r="D5849" s="1">
        <v>39594</v>
      </c>
      <c r="E5849">
        <v>5</v>
      </c>
      <c r="F5849" t="s">
        <v>8844</v>
      </c>
    </row>
    <row r="5850" spans="1:6" x14ac:dyDescent="0.35">
      <c r="A5850">
        <v>1061009</v>
      </c>
      <c r="B5850">
        <v>1573009</v>
      </c>
      <c r="C5850">
        <v>67570</v>
      </c>
      <c r="D5850" s="1">
        <v>40245</v>
      </c>
      <c r="E5850">
        <v>5</v>
      </c>
      <c r="F5850" s="2" t="s">
        <v>8845</v>
      </c>
    </row>
    <row r="5851" spans="1:6" x14ac:dyDescent="0.35">
      <c r="A5851">
        <v>938091</v>
      </c>
      <c r="B5851">
        <v>462577</v>
      </c>
      <c r="C5851">
        <v>82102</v>
      </c>
      <c r="D5851" s="1">
        <v>39602</v>
      </c>
      <c r="E5851">
        <v>3</v>
      </c>
      <c r="F5851" t="s">
        <v>8846</v>
      </c>
    </row>
    <row r="5852" spans="1:6" x14ac:dyDescent="0.35">
      <c r="A5852">
        <v>82305</v>
      </c>
      <c r="B5852">
        <v>12882</v>
      </c>
      <c r="C5852">
        <v>59083</v>
      </c>
      <c r="D5852" s="1">
        <v>38494</v>
      </c>
      <c r="E5852">
        <v>5</v>
      </c>
      <c r="F5852" t="s">
        <v>8847</v>
      </c>
    </row>
    <row r="5853" spans="1:6" x14ac:dyDescent="0.35">
      <c r="A5853">
        <v>568576</v>
      </c>
      <c r="B5853">
        <v>620763</v>
      </c>
      <c r="C5853">
        <v>81375</v>
      </c>
      <c r="D5853" s="1">
        <v>41392</v>
      </c>
      <c r="E5853">
        <v>5</v>
      </c>
      <c r="F5853" t="s">
        <v>8848</v>
      </c>
    </row>
    <row r="5854" spans="1:6" ht="58" x14ac:dyDescent="0.35">
      <c r="A5854">
        <v>1018839</v>
      </c>
      <c r="B5854">
        <v>87300</v>
      </c>
      <c r="C5854">
        <v>57733</v>
      </c>
      <c r="D5854" s="1">
        <v>38608</v>
      </c>
      <c r="E5854">
        <v>5</v>
      </c>
      <c r="F5854" s="2" t="s">
        <v>8849</v>
      </c>
    </row>
    <row r="5855" spans="1:6" x14ac:dyDescent="0.35">
      <c r="A5855">
        <v>109138</v>
      </c>
      <c r="B5855">
        <v>296809</v>
      </c>
      <c r="C5855">
        <v>257766</v>
      </c>
      <c r="D5855" s="1">
        <v>39567</v>
      </c>
      <c r="E5855">
        <v>4</v>
      </c>
      <c r="F5855" t="s">
        <v>8850</v>
      </c>
    </row>
    <row r="5856" spans="1:6" x14ac:dyDescent="0.35">
      <c r="A5856">
        <v>994915</v>
      </c>
      <c r="B5856">
        <v>46513</v>
      </c>
      <c r="C5856">
        <v>125971</v>
      </c>
      <c r="D5856" s="1">
        <v>39429</v>
      </c>
      <c r="E5856">
        <v>4</v>
      </c>
      <c r="F5856" s="2" t="s">
        <v>8851</v>
      </c>
    </row>
    <row r="5857" spans="1:6" x14ac:dyDescent="0.35">
      <c r="A5857">
        <v>163322</v>
      </c>
      <c r="B5857">
        <v>424680</v>
      </c>
      <c r="C5857">
        <v>337156</v>
      </c>
      <c r="D5857" s="1">
        <v>39916</v>
      </c>
      <c r="E5857">
        <v>5</v>
      </c>
      <c r="F5857" t="s">
        <v>381</v>
      </c>
    </row>
    <row r="5858" spans="1:6" x14ac:dyDescent="0.35">
      <c r="A5858">
        <v>594312</v>
      </c>
      <c r="B5858">
        <v>318262</v>
      </c>
      <c r="C5858">
        <v>309164</v>
      </c>
      <c r="D5858" s="1">
        <v>40620</v>
      </c>
      <c r="E5858">
        <v>4</v>
      </c>
      <c r="F5858" t="s">
        <v>8852</v>
      </c>
    </row>
    <row r="5859" spans="1:6" x14ac:dyDescent="0.35">
      <c r="A5859">
        <v>132684</v>
      </c>
      <c r="B5859">
        <v>93446</v>
      </c>
      <c r="C5859">
        <v>103259</v>
      </c>
      <c r="D5859" s="1">
        <v>39215</v>
      </c>
      <c r="E5859">
        <v>5</v>
      </c>
      <c r="F5859" t="s">
        <v>8853</v>
      </c>
    </row>
    <row r="5860" spans="1:6" x14ac:dyDescent="0.35">
      <c r="A5860">
        <v>860193</v>
      </c>
      <c r="B5860">
        <v>592481</v>
      </c>
      <c r="C5860">
        <v>112406</v>
      </c>
      <c r="D5860" s="1">
        <v>40076</v>
      </c>
      <c r="E5860">
        <v>4</v>
      </c>
      <c r="F5860" t="s">
        <v>8854</v>
      </c>
    </row>
    <row r="5861" spans="1:6" x14ac:dyDescent="0.35">
      <c r="A5861">
        <v>500803</v>
      </c>
      <c r="B5861">
        <v>182010</v>
      </c>
      <c r="C5861">
        <v>112678</v>
      </c>
      <c r="D5861" s="1">
        <v>38494</v>
      </c>
      <c r="E5861">
        <v>5</v>
      </c>
      <c r="F5861" t="s">
        <v>8855</v>
      </c>
    </row>
    <row r="5862" spans="1:6" x14ac:dyDescent="0.35">
      <c r="A5862">
        <v>823932</v>
      </c>
      <c r="B5862">
        <v>229850</v>
      </c>
      <c r="C5862">
        <v>78814</v>
      </c>
      <c r="D5862" s="1">
        <v>38804</v>
      </c>
      <c r="E5862">
        <v>5</v>
      </c>
      <c r="F5862" s="2" t="s">
        <v>8856</v>
      </c>
    </row>
    <row r="5863" spans="1:6" x14ac:dyDescent="0.35">
      <c r="A5863">
        <v>81031</v>
      </c>
      <c r="B5863">
        <v>182624</v>
      </c>
      <c r="C5863">
        <v>23439</v>
      </c>
      <c r="D5863" s="1">
        <v>39570</v>
      </c>
      <c r="E5863">
        <v>5</v>
      </c>
      <c r="F5863" s="2" t="s">
        <v>8857</v>
      </c>
    </row>
    <row r="5864" spans="1:6" x14ac:dyDescent="0.35">
      <c r="A5864">
        <v>72905</v>
      </c>
      <c r="B5864">
        <v>851405</v>
      </c>
      <c r="C5864">
        <v>54269</v>
      </c>
      <c r="D5864" s="1">
        <v>39805</v>
      </c>
      <c r="E5864">
        <v>4</v>
      </c>
      <c r="F5864" t="s">
        <v>8858</v>
      </c>
    </row>
    <row r="5865" spans="1:6" x14ac:dyDescent="0.35">
      <c r="A5865">
        <v>315236</v>
      </c>
      <c r="B5865">
        <v>169631</v>
      </c>
      <c r="C5865">
        <v>35509</v>
      </c>
      <c r="D5865" s="1">
        <v>38291</v>
      </c>
      <c r="E5865">
        <v>5</v>
      </c>
      <c r="F5865" t="s">
        <v>8859</v>
      </c>
    </row>
    <row r="5866" spans="1:6" x14ac:dyDescent="0.35">
      <c r="A5866">
        <v>362478</v>
      </c>
      <c r="B5866">
        <v>461209</v>
      </c>
      <c r="C5866">
        <v>10157</v>
      </c>
      <c r="D5866" s="1">
        <v>40054</v>
      </c>
      <c r="E5866">
        <v>5</v>
      </c>
      <c r="F5866" t="s">
        <v>8860</v>
      </c>
    </row>
    <row r="5867" spans="1:6" ht="29" x14ac:dyDescent="0.35">
      <c r="A5867">
        <v>503683</v>
      </c>
      <c r="B5867">
        <v>1835034</v>
      </c>
      <c r="C5867">
        <v>192940</v>
      </c>
      <c r="D5867" s="1">
        <v>40595</v>
      </c>
      <c r="E5867">
        <v>0</v>
      </c>
      <c r="F5867" s="2" t="s">
        <v>8861</v>
      </c>
    </row>
    <row r="5868" spans="1:6" ht="29" x14ac:dyDescent="0.35">
      <c r="A5868">
        <v>721854</v>
      </c>
      <c r="B5868">
        <v>115758</v>
      </c>
      <c r="C5868">
        <v>94532</v>
      </c>
      <c r="D5868" s="1">
        <v>39261</v>
      </c>
      <c r="E5868">
        <v>5</v>
      </c>
      <c r="F5868" s="2" t="s">
        <v>8862</v>
      </c>
    </row>
    <row r="5869" spans="1:6" x14ac:dyDescent="0.35">
      <c r="A5869">
        <v>131767</v>
      </c>
      <c r="B5869">
        <v>27443</v>
      </c>
      <c r="C5869">
        <v>108936</v>
      </c>
      <c r="D5869" s="1">
        <v>39327</v>
      </c>
      <c r="E5869">
        <v>5</v>
      </c>
      <c r="F5869" t="s">
        <v>8863</v>
      </c>
    </row>
    <row r="5870" spans="1:6" x14ac:dyDescent="0.35">
      <c r="A5870">
        <v>253315</v>
      </c>
      <c r="B5870">
        <v>386380</v>
      </c>
      <c r="C5870">
        <v>102617</v>
      </c>
      <c r="D5870" s="1">
        <v>39890</v>
      </c>
      <c r="E5870">
        <v>5</v>
      </c>
      <c r="F5870" s="2" t="s">
        <v>8864</v>
      </c>
    </row>
    <row r="5871" spans="1:6" x14ac:dyDescent="0.35">
      <c r="A5871">
        <v>16545</v>
      </c>
      <c r="B5871">
        <v>744933</v>
      </c>
      <c r="C5871">
        <v>301754</v>
      </c>
      <c r="D5871" s="1">
        <v>39785</v>
      </c>
      <c r="E5871">
        <v>5</v>
      </c>
      <c r="F5871" t="s">
        <v>8865</v>
      </c>
    </row>
    <row r="5872" spans="1:6" x14ac:dyDescent="0.35">
      <c r="A5872">
        <v>1070232</v>
      </c>
      <c r="B5872">
        <v>944597</v>
      </c>
      <c r="C5872">
        <v>82985</v>
      </c>
      <c r="D5872" s="1">
        <v>39696</v>
      </c>
      <c r="E5872">
        <v>5</v>
      </c>
      <c r="F5872" t="s">
        <v>8866</v>
      </c>
    </row>
    <row r="5873" spans="1:6" x14ac:dyDescent="0.35">
      <c r="A5873">
        <v>623015</v>
      </c>
      <c r="B5873">
        <v>520644</v>
      </c>
      <c r="C5873">
        <v>147850</v>
      </c>
      <c r="D5873" s="1">
        <v>40301</v>
      </c>
      <c r="E5873">
        <v>3</v>
      </c>
      <c r="F5873" t="s">
        <v>8867</v>
      </c>
    </row>
    <row r="5874" spans="1:6" x14ac:dyDescent="0.35">
      <c r="A5874">
        <v>820410</v>
      </c>
      <c r="B5874">
        <v>190960</v>
      </c>
      <c r="C5874">
        <v>26527</v>
      </c>
      <c r="D5874" s="1">
        <v>39353</v>
      </c>
      <c r="E5874">
        <v>4</v>
      </c>
      <c r="F5874" t="s">
        <v>8868</v>
      </c>
    </row>
    <row r="5875" spans="1:6" x14ac:dyDescent="0.35">
      <c r="A5875">
        <v>733292</v>
      </c>
      <c r="B5875">
        <v>739496</v>
      </c>
      <c r="C5875">
        <v>41168</v>
      </c>
      <c r="D5875" s="1">
        <v>39769</v>
      </c>
      <c r="E5875">
        <v>5</v>
      </c>
      <c r="F5875" t="s">
        <v>8869</v>
      </c>
    </row>
    <row r="5876" spans="1:6" x14ac:dyDescent="0.35">
      <c r="A5876">
        <v>269887</v>
      </c>
      <c r="B5876">
        <v>2001793190</v>
      </c>
      <c r="C5876">
        <v>202183</v>
      </c>
      <c r="D5876" s="1">
        <v>43052</v>
      </c>
      <c r="E5876">
        <v>0</v>
      </c>
      <c r="F5876" t="s">
        <v>8870</v>
      </c>
    </row>
    <row r="5877" spans="1:6" ht="29" x14ac:dyDescent="0.35">
      <c r="A5877">
        <v>218729</v>
      </c>
      <c r="B5877">
        <v>192974</v>
      </c>
      <c r="C5877">
        <v>15345</v>
      </c>
      <c r="D5877" s="1">
        <v>39005</v>
      </c>
      <c r="E5877">
        <v>5</v>
      </c>
      <c r="F5877" s="2" t="s">
        <v>8871</v>
      </c>
    </row>
    <row r="5878" spans="1:6" x14ac:dyDescent="0.35">
      <c r="A5878">
        <v>136749</v>
      </c>
      <c r="B5878">
        <v>607820</v>
      </c>
      <c r="C5878">
        <v>44888</v>
      </c>
      <c r="D5878" s="1">
        <v>40217</v>
      </c>
      <c r="E5878">
        <v>5</v>
      </c>
      <c r="F5878" t="s">
        <v>8872</v>
      </c>
    </row>
    <row r="5879" spans="1:6" x14ac:dyDescent="0.35">
      <c r="A5879">
        <v>250663</v>
      </c>
      <c r="B5879">
        <v>4439</v>
      </c>
      <c r="C5879">
        <v>170836</v>
      </c>
      <c r="D5879" s="1">
        <v>43070</v>
      </c>
      <c r="E5879">
        <v>5</v>
      </c>
      <c r="F5879" t="s">
        <v>8873</v>
      </c>
    </row>
    <row r="5880" spans="1:6" x14ac:dyDescent="0.35">
      <c r="A5880">
        <v>233964</v>
      </c>
      <c r="B5880">
        <v>486078</v>
      </c>
      <c r="C5880">
        <v>301500</v>
      </c>
      <c r="D5880" s="1">
        <v>39721</v>
      </c>
      <c r="E5880">
        <v>5</v>
      </c>
      <c r="F5880" t="s">
        <v>8874</v>
      </c>
    </row>
    <row r="5881" spans="1:6" x14ac:dyDescent="0.35">
      <c r="A5881">
        <v>494413</v>
      </c>
      <c r="B5881">
        <v>405706</v>
      </c>
      <c r="C5881">
        <v>179670</v>
      </c>
      <c r="D5881" s="1">
        <v>42991</v>
      </c>
      <c r="E5881">
        <v>5</v>
      </c>
      <c r="F5881" t="s">
        <v>8875</v>
      </c>
    </row>
    <row r="5882" spans="1:6" x14ac:dyDescent="0.35">
      <c r="A5882">
        <v>282221</v>
      </c>
      <c r="B5882">
        <v>433881</v>
      </c>
      <c r="C5882">
        <v>48349</v>
      </c>
      <c r="D5882" s="1">
        <v>39530</v>
      </c>
      <c r="E5882">
        <v>5</v>
      </c>
      <c r="F5882" t="s">
        <v>8876</v>
      </c>
    </row>
    <row r="5883" spans="1:6" x14ac:dyDescent="0.35">
      <c r="A5883">
        <v>687510</v>
      </c>
      <c r="B5883">
        <v>27783</v>
      </c>
      <c r="C5883">
        <v>98761</v>
      </c>
      <c r="D5883" s="1">
        <v>38313</v>
      </c>
      <c r="E5883">
        <v>5</v>
      </c>
      <c r="F5883" t="s">
        <v>8877</v>
      </c>
    </row>
    <row r="5884" spans="1:6" x14ac:dyDescent="0.35">
      <c r="A5884">
        <v>925908</v>
      </c>
      <c r="B5884">
        <v>1823526</v>
      </c>
      <c r="C5884">
        <v>112220</v>
      </c>
      <c r="D5884" s="1">
        <v>40601</v>
      </c>
      <c r="E5884">
        <v>5</v>
      </c>
      <c r="F5884" t="s">
        <v>8878</v>
      </c>
    </row>
    <row r="5885" spans="1:6" ht="58" x14ac:dyDescent="0.35">
      <c r="A5885">
        <v>909808</v>
      </c>
      <c r="B5885">
        <v>58439</v>
      </c>
      <c r="C5885">
        <v>7968</v>
      </c>
      <c r="D5885" s="1">
        <v>39199</v>
      </c>
      <c r="E5885">
        <v>4</v>
      </c>
      <c r="F5885" s="2" t="s">
        <v>8879</v>
      </c>
    </row>
    <row r="5886" spans="1:6" x14ac:dyDescent="0.35">
      <c r="A5886">
        <v>941189</v>
      </c>
      <c r="B5886">
        <v>424680</v>
      </c>
      <c r="C5886">
        <v>433294</v>
      </c>
      <c r="D5886" s="1">
        <v>40657</v>
      </c>
      <c r="E5886">
        <v>5</v>
      </c>
      <c r="F5886" s="2" t="s">
        <v>8880</v>
      </c>
    </row>
    <row r="5887" spans="1:6" x14ac:dyDescent="0.35">
      <c r="A5887">
        <v>251842</v>
      </c>
      <c r="B5887">
        <v>280166</v>
      </c>
      <c r="C5887">
        <v>170601</v>
      </c>
      <c r="D5887" s="1">
        <v>39236</v>
      </c>
      <c r="E5887">
        <v>3</v>
      </c>
      <c r="F5887" t="s">
        <v>8881</v>
      </c>
    </row>
    <row r="5888" spans="1:6" ht="29" x14ac:dyDescent="0.35">
      <c r="A5888">
        <v>530097</v>
      </c>
      <c r="B5888">
        <v>478599</v>
      </c>
      <c r="C5888">
        <v>243415</v>
      </c>
      <c r="D5888" s="1">
        <v>39318</v>
      </c>
      <c r="E5888">
        <v>5</v>
      </c>
      <c r="F5888" s="2" t="s">
        <v>8882</v>
      </c>
    </row>
    <row r="5889" spans="1:6" x14ac:dyDescent="0.35">
      <c r="A5889">
        <v>454073</v>
      </c>
      <c r="B5889">
        <v>2000527510</v>
      </c>
      <c r="C5889">
        <v>311478</v>
      </c>
      <c r="D5889" s="1">
        <v>43242</v>
      </c>
      <c r="E5889">
        <v>1</v>
      </c>
      <c r="F5889" t="s">
        <v>8883</v>
      </c>
    </row>
    <row r="5890" spans="1:6" x14ac:dyDescent="0.35">
      <c r="A5890">
        <v>939142</v>
      </c>
      <c r="B5890">
        <v>141293</v>
      </c>
      <c r="C5890">
        <v>120922</v>
      </c>
      <c r="D5890" s="1">
        <v>39803</v>
      </c>
      <c r="E5890">
        <v>5</v>
      </c>
      <c r="F5890" t="s">
        <v>8884</v>
      </c>
    </row>
    <row r="5891" spans="1:6" x14ac:dyDescent="0.35">
      <c r="A5891">
        <v>64027</v>
      </c>
      <c r="B5891">
        <v>1242634</v>
      </c>
      <c r="C5891">
        <v>281500</v>
      </c>
      <c r="D5891" s="1">
        <v>40544</v>
      </c>
      <c r="E5891">
        <v>5</v>
      </c>
      <c r="F5891" t="s">
        <v>8885</v>
      </c>
    </row>
    <row r="5892" spans="1:6" x14ac:dyDescent="0.35">
      <c r="A5892">
        <v>656344</v>
      </c>
      <c r="B5892">
        <v>183326</v>
      </c>
      <c r="C5892">
        <v>27208</v>
      </c>
      <c r="D5892" s="1">
        <v>38395</v>
      </c>
      <c r="E5892">
        <v>5</v>
      </c>
      <c r="F5892" t="s">
        <v>8886</v>
      </c>
    </row>
    <row r="5893" spans="1:6" ht="29" x14ac:dyDescent="0.35">
      <c r="A5893">
        <v>487524</v>
      </c>
      <c r="B5893">
        <v>214394</v>
      </c>
      <c r="C5893">
        <v>33998</v>
      </c>
      <c r="D5893" s="1">
        <v>39032</v>
      </c>
      <c r="E5893">
        <v>4</v>
      </c>
      <c r="F5893" s="2" t="s">
        <v>8887</v>
      </c>
    </row>
    <row r="5894" spans="1:6" x14ac:dyDescent="0.35">
      <c r="A5894">
        <v>604874</v>
      </c>
      <c r="B5894">
        <v>1802936715</v>
      </c>
      <c r="C5894">
        <v>75800</v>
      </c>
      <c r="D5894" s="1">
        <v>42756</v>
      </c>
      <c r="E5894">
        <v>2</v>
      </c>
      <c r="F5894" t="s">
        <v>8888</v>
      </c>
    </row>
    <row r="5895" spans="1:6" x14ac:dyDescent="0.35">
      <c r="A5895">
        <v>1075095</v>
      </c>
      <c r="B5895">
        <v>305531</v>
      </c>
      <c r="C5895">
        <v>222218</v>
      </c>
      <c r="D5895" s="1">
        <v>39368</v>
      </c>
      <c r="E5895">
        <v>5</v>
      </c>
      <c r="F5895" t="s">
        <v>8889</v>
      </c>
    </row>
    <row r="5896" spans="1:6" x14ac:dyDescent="0.35">
      <c r="A5896">
        <v>524838</v>
      </c>
      <c r="B5896">
        <v>310171</v>
      </c>
      <c r="C5896">
        <v>139891</v>
      </c>
      <c r="D5896" s="1">
        <v>38820</v>
      </c>
      <c r="E5896">
        <v>4</v>
      </c>
      <c r="F5896" t="s">
        <v>8890</v>
      </c>
    </row>
    <row r="5897" spans="1:6" x14ac:dyDescent="0.35">
      <c r="A5897">
        <v>1089252</v>
      </c>
      <c r="B5897">
        <v>130663</v>
      </c>
      <c r="C5897">
        <v>135997</v>
      </c>
      <c r="D5897" s="1">
        <v>40286</v>
      </c>
      <c r="E5897">
        <v>4</v>
      </c>
      <c r="F5897" t="s">
        <v>8891</v>
      </c>
    </row>
    <row r="5898" spans="1:6" x14ac:dyDescent="0.35">
      <c r="A5898">
        <v>24215</v>
      </c>
      <c r="B5898">
        <v>1366254</v>
      </c>
      <c r="C5898">
        <v>379534</v>
      </c>
      <c r="D5898" s="1">
        <v>40106</v>
      </c>
      <c r="E5898">
        <v>4</v>
      </c>
      <c r="F5898" t="s">
        <v>8892</v>
      </c>
    </row>
    <row r="5899" spans="1:6" x14ac:dyDescent="0.35">
      <c r="A5899">
        <v>461516</v>
      </c>
      <c r="B5899">
        <v>641305</v>
      </c>
      <c r="C5899">
        <v>88430</v>
      </c>
      <c r="D5899" s="1">
        <v>39435</v>
      </c>
      <c r="E5899">
        <v>5</v>
      </c>
      <c r="F5899" t="s">
        <v>8893</v>
      </c>
    </row>
    <row r="5900" spans="1:6" x14ac:dyDescent="0.35">
      <c r="A5900">
        <v>1096229</v>
      </c>
      <c r="B5900">
        <v>227652</v>
      </c>
      <c r="C5900">
        <v>109884</v>
      </c>
      <c r="D5900" s="1">
        <v>41706</v>
      </c>
      <c r="E5900">
        <v>5</v>
      </c>
      <c r="F5900" t="s">
        <v>8894</v>
      </c>
    </row>
    <row r="5901" spans="1:6" x14ac:dyDescent="0.35">
      <c r="A5901">
        <v>671773</v>
      </c>
      <c r="B5901">
        <v>104295</v>
      </c>
      <c r="C5901">
        <v>110944</v>
      </c>
      <c r="D5901" s="1">
        <v>39321</v>
      </c>
      <c r="E5901">
        <v>5</v>
      </c>
      <c r="F5901" t="s">
        <v>8895</v>
      </c>
    </row>
    <row r="5902" spans="1:6" x14ac:dyDescent="0.35">
      <c r="A5902">
        <v>204977</v>
      </c>
      <c r="B5902">
        <v>133174</v>
      </c>
      <c r="C5902">
        <v>78938</v>
      </c>
      <c r="D5902" s="1">
        <v>39922</v>
      </c>
      <c r="E5902">
        <v>5</v>
      </c>
      <c r="F5902" t="s">
        <v>8896</v>
      </c>
    </row>
    <row r="5903" spans="1:6" ht="43.5" x14ac:dyDescent="0.35">
      <c r="A5903">
        <v>656182</v>
      </c>
      <c r="B5903">
        <v>60992</v>
      </c>
      <c r="C5903">
        <v>27208</v>
      </c>
      <c r="D5903" s="1">
        <v>37939</v>
      </c>
      <c r="E5903">
        <v>5</v>
      </c>
      <c r="F5903" s="2" t="s">
        <v>8897</v>
      </c>
    </row>
    <row r="5904" spans="1:6" x14ac:dyDescent="0.35">
      <c r="A5904">
        <v>1052351</v>
      </c>
      <c r="B5904">
        <v>2002029020</v>
      </c>
      <c r="C5904">
        <v>472418</v>
      </c>
      <c r="D5904" s="1">
        <v>43163</v>
      </c>
      <c r="E5904">
        <v>0</v>
      </c>
      <c r="F5904" t="s">
        <v>8898</v>
      </c>
    </row>
    <row r="5905" spans="1:6" x14ac:dyDescent="0.35">
      <c r="A5905">
        <v>551592</v>
      </c>
      <c r="B5905">
        <v>222478</v>
      </c>
      <c r="C5905">
        <v>251486</v>
      </c>
      <c r="D5905" s="1">
        <v>40675</v>
      </c>
      <c r="E5905">
        <v>5</v>
      </c>
      <c r="F5905" t="s">
        <v>8899</v>
      </c>
    </row>
    <row r="5906" spans="1:6" x14ac:dyDescent="0.35">
      <c r="A5906">
        <v>26729</v>
      </c>
      <c r="B5906">
        <v>841067</v>
      </c>
      <c r="C5906">
        <v>86868</v>
      </c>
      <c r="D5906" s="1">
        <v>39884</v>
      </c>
      <c r="E5906">
        <v>1</v>
      </c>
      <c r="F5906" t="s">
        <v>8900</v>
      </c>
    </row>
    <row r="5907" spans="1:6" x14ac:dyDescent="0.35">
      <c r="A5907">
        <v>648448</v>
      </c>
      <c r="B5907">
        <v>158169</v>
      </c>
      <c r="C5907">
        <v>31235</v>
      </c>
      <c r="D5907" s="1">
        <v>38442</v>
      </c>
      <c r="E5907">
        <v>5</v>
      </c>
      <c r="F5907" t="s">
        <v>8901</v>
      </c>
    </row>
    <row r="5908" spans="1:6" x14ac:dyDescent="0.35">
      <c r="A5908">
        <v>6546</v>
      </c>
      <c r="B5908">
        <v>18391</v>
      </c>
      <c r="C5908">
        <v>11040</v>
      </c>
      <c r="D5908" s="1">
        <v>37337</v>
      </c>
      <c r="E5908">
        <v>5</v>
      </c>
      <c r="F5908" t="s">
        <v>8902</v>
      </c>
    </row>
    <row r="5909" spans="1:6" x14ac:dyDescent="0.35">
      <c r="A5909">
        <v>735072</v>
      </c>
      <c r="B5909">
        <v>171790</v>
      </c>
      <c r="C5909">
        <v>423203</v>
      </c>
      <c r="D5909" s="1">
        <v>40359</v>
      </c>
      <c r="E5909">
        <v>5</v>
      </c>
      <c r="F5909" t="s">
        <v>8903</v>
      </c>
    </row>
    <row r="5910" spans="1:6" x14ac:dyDescent="0.35">
      <c r="A5910">
        <v>615993</v>
      </c>
      <c r="B5910">
        <v>8629</v>
      </c>
      <c r="C5910">
        <v>100860</v>
      </c>
      <c r="D5910" s="1">
        <v>38963</v>
      </c>
      <c r="E5910">
        <v>5</v>
      </c>
      <c r="F5910" t="s">
        <v>8904</v>
      </c>
    </row>
    <row r="5911" spans="1:6" x14ac:dyDescent="0.35">
      <c r="A5911">
        <v>82318</v>
      </c>
      <c r="B5911">
        <v>485996</v>
      </c>
      <c r="C5911">
        <v>59083</v>
      </c>
      <c r="D5911" s="1">
        <v>39455</v>
      </c>
      <c r="E5911">
        <v>5</v>
      </c>
      <c r="F5911" s="2" t="s">
        <v>8905</v>
      </c>
    </row>
    <row r="5912" spans="1:6" x14ac:dyDescent="0.35">
      <c r="A5912">
        <v>492415</v>
      </c>
      <c r="B5912">
        <v>319442</v>
      </c>
      <c r="C5912">
        <v>115284</v>
      </c>
      <c r="D5912" s="1">
        <v>38886</v>
      </c>
      <c r="E5912">
        <v>0</v>
      </c>
      <c r="F5912" t="s">
        <v>8906</v>
      </c>
    </row>
    <row r="5913" spans="1:6" x14ac:dyDescent="0.35">
      <c r="A5913">
        <v>920217</v>
      </c>
      <c r="B5913">
        <v>68727</v>
      </c>
      <c r="C5913">
        <v>195975</v>
      </c>
      <c r="D5913" s="1">
        <v>39439</v>
      </c>
      <c r="E5913">
        <v>5</v>
      </c>
      <c r="F5913" t="s">
        <v>8907</v>
      </c>
    </row>
    <row r="5914" spans="1:6" x14ac:dyDescent="0.35">
      <c r="A5914">
        <v>99068</v>
      </c>
      <c r="B5914">
        <v>362819</v>
      </c>
      <c r="C5914">
        <v>8468</v>
      </c>
      <c r="D5914" s="1">
        <v>39203</v>
      </c>
      <c r="E5914">
        <v>3</v>
      </c>
      <c r="F5914" t="s">
        <v>8908</v>
      </c>
    </row>
    <row r="5915" spans="1:6" x14ac:dyDescent="0.35">
      <c r="A5915">
        <v>737333</v>
      </c>
      <c r="B5915">
        <v>1211374</v>
      </c>
      <c r="C5915">
        <v>190661</v>
      </c>
      <c r="D5915" s="1">
        <v>39894</v>
      </c>
      <c r="E5915">
        <v>5</v>
      </c>
      <c r="F5915" t="s">
        <v>8909</v>
      </c>
    </row>
    <row r="5916" spans="1:6" x14ac:dyDescent="0.35">
      <c r="A5916">
        <v>21161</v>
      </c>
      <c r="B5916">
        <v>724516</v>
      </c>
      <c r="C5916">
        <v>433417</v>
      </c>
      <c r="D5916" s="1">
        <v>40517</v>
      </c>
      <c r="E5916">
        <v>5</v>
      </c>
      <c r="F5916" t="s">
        <v>8910</v>
      </c>
    </row>
    <row r="5917" spans="1:6" x14ac:dyDescent="0.35">
      <c r="A5917">
        <v>1071902</v>
      </c>
      <c r="B5917">
        <v>37449</v>
      </c>
      <c r="C5917">
        <v>354761</v>
      </c>
      <c r="D5917" s="1">
        <v>40658</v>
      </c>
      <c r="E5917">
        <v>0</v>
      </c>
      <c r="F5917" t="s">
        <v>8911</v>
      </c>
    </row>
    <row r="5918" spans="1:6" x14ac:dyDescent="0.35">
      <c r="A5918">
        <v>805991</v>
      </c>
      <c r="B5918">
        <v>159488</v>
      </c>
      <c r="C5918">
        <v>27742</v>
      </c>
      <c r="D5918" s="1">
        <v>38224</v>
      </c>
      <c r="E5918">
        <v>5</v>
      </c>
      <c r="F5918" t="s">
        <v>8912</v>
      </c>
    </row>
    <row r="5919" spans="1:6" x14ac:dyDescent="0.35">
      <c r="A5919">
        <v>925417</v>
      </c>
      <c r="B5919">
        <v>439066</v>
      </c>
      <c r="C5919">
        <v>221754</v>
      </c>
      <c r="D5919" s="1">
        <v>39385</v>
      </c>
      <c r="E5919">
        <v>5</v>
      </c>
      <c r="F5919" t="s">
        <v>8913</v>
      </c>
    </row>
    <row r="5920" spans="1:6" x14ac:dyDescent="0.35">
      <c r="A5920">
        <v>55912</v>
      </c>
      <c r="B5920">
        <v>149396</v>
      </c>
      <c r="C5920">
        <v>73450</v>
      </c>
      <c r="D5920" s="1">
        <v>38453</v>
      </c>
      <c r="E5920">
        <v>5</v>
      </c>
      <c r="F5920" t="s">
        <v>8914</v>
      </c>
    </row>
    <row r="5921" spans="1:6" x14ac:dyDescent="0.35">
      <c r="A5921">
        <v>380105</v>
      </c>
      <c r="B5921">
        <v>340986</v>
      </c>
      <c r="C5921">
        <v>130881</v>
      </c>
      <c r="D5921" s="1">
        <v>38937</v>
      </c>
      <c r="E5921">
        <v>5</v>
      </c>
      <c r="F5921" t="s">
        <v>8915</v>
      </c>
    </row>
    <row r="5922" spans="1:6" x14ac:dyDescent="0.35">
      <c r="A5922">
        <v>234457</v>
      </c>
      <c r="B5922">
        <v>594139</v>
      </c>
      <c r="C5922">
        <v>184531</v>
      </c>
      <c r="D5922" s="1">
        <v>39663</v>
      </c>
      <c r="E5922">
        <v>4</v>
      </c>
      <c r="F5922" t="s">
        <v>8916</v>
      </c>
    </row>
    <row r="5923" spans="1:6" x14ac:dyDescent="0.35">
      <c r="A5923">
        <v>1107222</v>
      </c>
      <c r="B5923">
        <v>226066</v>
      </c>
      <c r="C5923">
        <v>259779</v>
      </c>
      <c r="D5923" s="1">
        <v>39391</v>
      </c>
      <c r="E5923">
        <v>5</v>
      </c>
      <c r="F5923" t="s">
        <v>8917</v>
      </c>
    </row>
    <row r="5924" spans="1:6" x14ac:dyDescent="0.35">
      <c r="A5924">
        <v>892582</v>
      </c>
      <c r="B5924">
        <v>2142930</v>
      </c>
      <c r="C5924">
        <v>211001</v>
      </c>
      <c r="D5924" s="1">
        <v>43123</v>
      </c>
      <c r="E5924">
        <v>5</v>
      </c>
      <c r="F5924" t="s">
        <v>8918</v>
      </c>
    </row>
    <row r="5925" spans="1:6" x14ac:dyDescent="0.35">
      <c r="A5925">
        <v>1124544</v>
      </c>
      <c r="B5925">
        <v>170137</v>
      </c>
      <c r="C5925">
        <v>370328</v>
      </c>
      <c r="D5925" s="1">
        <v>40645</v>
      </c>
      <c r="E5925">
        <v>5</v>
      </c>
      <c r="F5925" t="s">
        <v>8919</v>
      </c>
    </row>
    <row r="5926" spans="1:6" x14ac:dyDescent="0.35">
      <c r="A5926">
        <v>282558</v>
      </c>
      <c r="B5926">
        <v>151991</v>
      </c>
      <c r="C5926">
        <v>82781</v>
      </c>
      <c r="D5926" s="1">
        <v>41032</v>
      </c>
      <c r="E5926">
        <v>5</v>
      </c>
      <c r="F5926" t="s">
        <v>8920</v>
      </c>
    </row>
    <row r="5927" spans="1:6" ht="29" x14ac:dyDescent="0.35">
      <c r="A5927">
        <v>429023</v>
      </c>
      <c r="B5927">
        <v>7247809</v>
      </c>
      <c r="C5927">
        <v>308514</v>
      </c>
      <c r="D5927" s="1">
        <v>42418</v>
      </c>
      <c r="E5927">
        <v>5</v>
      </c>
      <c r="F5927" s="2" t="s">
        <v>8921</v>
      </c>
    </row>
    <row r="5928" spans="1:6" ht="43.5" x14ac:dyDescent="0.35">
      <c r="A5928">
        <v>801334</v>
      </c>
      <c r="B5928">
        <v>396303</v>
      </c>
      <c r="C5928">
        <v>188672</v>
      </c>
      <c r="D5928" s="1">
        <v>39067</v>
      </c>
      <c r="E5928">
        <v>4</v>
      </c>
      <c r="F5928" s="2" t="s">
        <v>8922</v>
      </c>
    </row>
    <row r="5929" spans="1:6" x14ac:dyDescent="0.35">
      <c r="A5929">
        <v>136797</v>
      </c>
      <c r="B5929">
        <v>296085</v>
      </c>
      <c r="C5929">
        <v>44888</v>
      </c>
      <c r="D5929" s="1">
        <v>40979</v>
      </c>
      <c r="E5929">
        <v>4</v>
      </c>
      <c r="F5929" t="s">
        <v>8923</v>
      </c>
    </row>
    <row r="5930" spans="1:6" x14ac:dyDescent="0.35">
      <c r="A5930">
        <v>1086037</v>
      </c>
      <c r="B5930">
        <v>360127</v>
      </c>
      <c r="C5930">
        <v>95569</v>
      </c>
      <c r="D5930" s="1">
        <v>39456</v>
      </c>
      <c r="E5930">
        <v>4</v>
      </c>
      <c r="F5930" t="s">
        <v>8924</v>
      </c>
    </row>
    <row r="5931" spans="1:6" x14ac:dyDescent="0.35">
      <c r="A5931">
        <v>586331</v>
      </c>
      <c r="B5931">
        <v>145338</v>
      </c>
      <c r="C5931">
        <v>272804</v>
      </c>
      <c r="D5931" s="1">
        <v>39440</v>
      </c>
      <c r="E5931">
        <v>5</v>
      </c>
      <c r="F5931" t="s">
        <v>8925</v>
      </c>
    </row>
    <row r="5932" spans="1:6" x14ac:dyDescent="0.35">
      <c r="A5932">
        <v>213441</v>
      </c>
      <c r="B5932">
        <v>324390</v>
      </c>
      <c r="C5932">
        <v>125633</v>
      </c>
      <c r="D5932" s="1">
        <v>39453</v>
      </c>
      <c r="E5932">
        <v>5</v>
      </c>
      <c r="F5932" s="2" t="s">
        <v>8926</v>
      </c>
    </row>
    <row r="5933" spans="1:6" x14ac:dyDescent="0.35">
      <c r="A5933">
        <v>1009346</v>
      </c>
      <c r="B5933">
        <v>286566</v>
      </c>
      <c r="C5933">
        <v>330177</v>
      </c>
      <c r="D5933" s="1">
        <v>39790</v>
      </c>
      <c r="E5933">
        <v>4</v>
      </c>
      <c r="F5933" t="s">
        <v>8927</v>
      </c>
    </row>
    <row r="5934" spans="1:6" ht="43.5" x14ac:dyDescent="0.35">
      <c r="A5934">
        <v>385353</v>
      </c>
      <c r="B5934">
        <v>427952</v>
      </c>
      <c r="C5934">
        <v>280107</v>
      </c>
      <c r="D5934" s="1">
        <v>39923</v>
      </c>
      <c r="E5934">
        <v>0</v>
      </c>
      <c r="F5934" s="2" t="s">
        <v>24</v>
      </c>
    </row>
    <row r="5935" spans="1:6" x14ac:dyDescent="0.35">
      <c r="A5935">
        <v>771752</v>
      </c>
      <c r="B5935">
        <v>140132</v>
      </c>
      <c r="C5935">
        <v>46457</v>
      </c>
      <c r="D5935" s="1">
        <v>41372</v>
      </c>
      <c r="E5935">
        <v>5</v>
      </c>
      <c r="F5935" t="s">
        <v>8928</v>
      </c>
    </row>
    <row r="5936" spans="1:6" x14ac:dyDescent="0.35">
      <c r="A5936">
        <v>612825</v>
      </c>
      <c r="B5936">
        <v>19994</v>
      </c>
      <c r="C5936">
        <v>2940</v>
      </c>
      <c r="D5936" s="1">
        <v>37161</v>
      </c>
      <c r="E5936">
        <v>5</v>
      </c>
      <c r="F5936" t="s">
        <v>8929</v>
      </c>
    </row>
    <row r="5937" spans="1:6" x14ac:dyDescent="0.35">
      <c r="A5937">
        <v>580243</v>
      </c>
      <c r="B5937">
        <v>2298771</v>
      </c>
      <c r="C5937">
        <v>45069</v>
      </c>
      <c r="D5937" s="1">
        <v>41310</v>
      </c>
      <c r="E5937">
        <v>5</v>
      </c>
      <c r="F5937" t="s">
        <v>8930</v>
      </c>
    </row>
    <row r="5938" spans="1:6" x14ac:dyDescent="0.35">
      <c r="A5938">
        <v>1005024</v>
      </c>
      <c r="B5938">
        <v>463202</v>
      </c>
      <c r="C5938">
        <v>34510</v>
      </c>
      <c r="D5938" s="1">
        <v>39596</v>
      </c>
      <c r="E5938">
        <v>4</v>
      </c>
      <c r="F5938" t="s">
        <v>8931</v>
      </c>
    </row>
    <row r="5939" spans="1:6" x14ac:dyDescent="0.35">
      <c r="A5939">
        <v>257142</v>
      </c>
      <c r="B5939">
        <v>1535</v>
      </c>
      <c r="C5939">
        <v>122289</v>
      </c>
      <c r="D5939" s="1">
        <v>38546</v>
      </c>
      <c r="E5939">
        <v>5</v>
      </c>
      <c r="F5939" t="s">
        <v>8932</v>
      </c>
    </row>
    <row r="5940" spans="1:6" x14ac:dyDescent="0.35">
      <c r="A5940">
        <v>938033</v>
      </c>
      <c r="B5940">
        <v>666723</v>
      </c>
      <c r="C5940">
        <v>82102</v>
      </c>
      <c r="D5940" s="1">
        <v>39445</v>
      </c>
      <c r="E5940">
        <v>5</v>
      </c>
      <c r="F5940" t="s">
        <v>8933</v>
      </c>
    </row>
    <row r="5941" spans="1:6" x14ac:dyDescent="0.35">
      <c r="A5941">
        <v>447414</v>
      </c>
      <c r="B5941">
        <v>67961</v>
      </c>
      <c r="C5941">
        <v>109536</v>
      </c>
      <c r="D5941" s="1">
        <v>40155</v>
      </c>
      <c r="E5941">
        <v>5</v>
      </c>
      <c r="F5941" t="s">
        <v>8934</v>
      </c>
    </row>
    <row r="5942" spans="1:6" x14ac:dyDescent="0.35">
      <c r="A5942">
        <v>636123</v>
      </c>
      <c r="B5942">
        <v>230834</v>
      </c>
      <c r="C5942">
        <v>86298</v>
      </c>
      <c r="D5942" s="1">
        <v>38992</v>
      </c>
      <c r="E5942">
        <v>5</v>
      </c>
      <c r="F5942" t="s">
        <v>8935</v>
      </c>
    </row>
    <row r="5943" spans="1:6" x14ac:dyDescent="0.35">
      <c r="A5943">
        <v>74037</v>
      </c>
      <c r="B5943">
        <v>629484</v>
      </c>
      <c r="C5943">
        <v>367819</v>
      </c>
      <c r="D5943" s="1">
        <v>39929</v>
      </c>
      <c r="E5943">
        <v>5</v>
      </c>
      <c r="F5943" t="s">
        <v>8936</v>
      </c>
    </row>
    <row r="5944" spans="1:6" x14ac:dyDescent="0.35">
      <c r="A5944">
        <v>174579</v>
      </c>
      <c r="B5944">
        <v>663171</v>
      </c>
      <c r="C5944">
        <v>50956</v>
      </c>
      <c r="D5944" s="1">
        <v>39888</v>
      </c>
      <c r="E5944">
        <v>4</v>
      </c>
      <c r="F5944" t="s">
        <v>8937</v>
      </c>
    </row>
    <row r="5945" spans="1:6" x14ac:dyDescent="0.35">
      <c r="A5945">
        <v>265869</v>
      </c>
      <c r="B5945">
        <v>195589</v>
      </c>
      <c r="C5945">
        <v>107786</v>
      </c>
      <c r="D5945" s="1">
        <v>40230</v>
      </c>
      <c r="E5945">
        <v>5</v>
      </c>
      <c r="F5945" t="s">
        <v>8938</v>
      </c>
    </row>
    <row r="5946" spans="1:6" x14ac:dyDescent="0.35">
      <c r="A5946">
        <v>100650</v>
      </c>
      <c r="B5946">
        <v>424680</v>
      </c>
      <c r="C5946">
        <v>379457</v>
      </c>
      <c r="D5946" s="1">
        <v>40080</v>
      </c>
      <c r="E5946">
        <v>5</v>
      </c>
      <c r="F5946" t="s">
        <v>8939</v>
      </c>
    </row>
    <row r="5947" spans="1:6" x14ac:dyDescent="0.35">
      <c r="A5947">
        <v>133051</v>
      </c>
      <c r="B5947">
        <v>53267</v>
      </c>
      <c r="C5947">
        <v>44007</v>
      </c>
      <c r="D5947" s="1">
        <v>38591</v>
      </c>
      <c r="E5947">
        <v>5</v>
      </c>
      <c r="F5947" s="2" t="s">
        <v>8940</v>
      </c>
    </row>
    <row r="5948" spans="1:6" x14ac:dyDescent="0.35">
      <c r="A5948">
        <v>51839</v>
      </c>
      <c r="B5948">
        <v>173880</v>
      </c>
      <c r="C5948">
        <v>149176</v>
      </c>
      <c r="D5948" s="1">
        <v>39342</v>
      </c>
      <c r="E5948">
        <v>4</v>
      </c>
      <c r="F5948" t="s">
        <v>8941</v>
      </c>
    </row>
    <row r="5949" spans="1:6" x14ac:dyDescent="0.35">
      <c r="A5949">
        <v>973033</v>
      </c>
      <c r="B5949">
        <v>1051454</v>
      </c>
      <c r="C5949">
        <v>250167</v>
      </c>
      <c r="D5949" s="1">
        <v>40029</v>
      </c>
      <c r="E5949">
        <v>5</v>
      </c>
      <c r="F5949" t="s">
        <v>8942</v>
      </c>
    </row>
    <row r="5950" spans="1:6" x14ac:dyDescent="0.35">
      <c r="A5950">
        <v>813351</v>
      </c>
      <c r="B5950">
        <v>176615</v>
      </c>
      <c r="C5950">
        <v>10837</v>
      </c>
      <c r="D5950" s="1">
        <v>39635</v>
      </c>
      <c r="E5950">
        <v>5</v>
      </c>
      <c r="F5950" t="s">
        <v>288</v>
      </c>
    </row>
    <row r="5951" spans="1:6" x14ac:dyDescent="0.35">
      <c r="A5951">
        <v>559869</v>
      </c>
      <c r="B5951">
        <v>171347</v>
      </c>
      <c r="C5951">
        <v>79888</v>
      </c>
      <c r="D5951" s="1">
        <v>38357</v>
      </c>
      <c r="E5951">
        <v>4</v>
      </c>
      <c r="F5951" t="s">
        <v>8943</v>
      </c>
    </row>
    <row r="5952" spans="1:6" x14ac:dyDescent="0.35">
      <c r="A5952">
        <v>17285</v>
      </c>
      <c r="B5952">
        <v>35193</v>
      </c>
      <c r="C5952">
        <v>17031</v>
      </c>
      <c r="D5952" s="1">
        <v>37583</v>
      </c>
      <c r="E5952">
        <v>5</v>
      </c>
      <c r="F5952" t="s">
        <v>8944</v>
      </c>
    </row>
    <row r="5953" spans="1:6" x14ac:dyDescent="0.35">
      <c r="A5953">
        <v>239722</v>
      </c>
      <c r="B5953">
        <v>599450</v>
      </c>
      <c r="C5953">
        <v>332386</v>
      </c>
      <c r="D5953" s="1">
        <v>39769</v>
      </c>
      <c r="E5953">
        <v>5</v>
      </c>
      <c r="F5953" t="s">
        <v>8945</v>
      </c>
    </row>
    <row r="5954" spans="1:6" x14ac:dyDescent="0.35">
      <c r="A5954">
        <v>414110</v>
      </c>
      <c r="B5954">
        <v>37636</v>
      </c>
      <c r="C5954">
        <v>64820</v>
      </c>
      <c r="D5954" s="1">
        <v>38151</v>
      </c>
      <c r="E5954">
        <v>4</v>
      </c>
      <c r="F5954" s="2" t="s">
        <v>8946</v>
      </c>
    </row>
    <row r="5955" spans="1:6" x14ac:dyDescent="0.35">
      <c r="A5955">
        <v>71008</v>
      </c>
      <c r="B5955">
        <v>396992</v>
      </c>
      <c r="C5955">
        <v>58598</v>
      </c>
      <c r="D5955" s="1">
        <v>39054</v>
      </c>
      <c r="E5955">
        <v>4</v>
      </c>
      <c r="F5955" t="s">
        <v>8947</v>
      </c>
    </row>
    <row r="5956" spans="1:6" x14ac:dyDescent="0.35">
      <c r="A5956">
        <v>838687</v>
      </c>
      <c r="B5956">
        <v>2002016067</v>
      </c>
      <c r="C5956">
        <v>5090</v>
      </c>
      <c r="D5956" s="1">
        <v>43165</v>
      </c>
      <c r="E5956">
        <v>4</v>
      </c>
      <c r="F5956" t="s">
        <v>8948</v>
      </c>
    </row>
    <row r="5957" spans="1:6" x14ac:dyDescent="0.35">
      <c r="A5957">
        <v>514875</v>
      </c>
      <c r="B5957">
        <v>37449</v>
      </c>
      <c r="C5957">
        <v>179176</v>
      </c>
      <c r="D5957" s="1">
        <v>38943</v>
      </c>
      <c r="E5957">
        <v>5</v>
      </c>
      <c r="F5957" t="s">
        <v>8949</v>
      </c>
    </row>
    <row r="5958" spans="1:6" ht="43.5" x14ac:dyDescent="0.35">
      <c r="A5958">
        <v>203720</v>
      </c>
      <c r="B5958">
        <v>177663</v>
      </c>
      <c r="C5958">
        <v>83789</v>
      </c>
      <c r="D5958" s="1">
        <v>38531</v>
      </c>
      <c r="E5958">
        <v>5</v>
      </c>
      <c r="F5958" s="2" t="s">
        <v>8950</v>
      </c>
    </row>
    <row r="5959" spans="1:6" x14ac:dyDescent="0.35">
      <c r="A5959">
        <v>1000067</v>
      </c>
      <c r="B5959">
        <v>422893</v>
      </c>
      <c r="C5959">
        <v>312054</v>
      </c>
      <c r="D5959" s="1">
        <v>39782</v>
      </c>
      <c r="E5959">
        <v>4</v>
      </c>
      <c r="F5959" t="s">
        <v>8951</v>
      </c>
    </row>
    <row r="5960" spans="1:6" x14ac:dyDescent="0.35">
      <c r="A5960">
        <v>358720</v>
      </c>
      <c r="B5960">
        <v>2948947</v>
      </c>
      <c r="C5960">
        <v>311584</v>
      </c>
      <c r="D5960" s="1">
        <v>41504</v>
      </c>
      <c r="E5960">
        <v>1</v>
      </c>
      <c r="F5960" t="s">
        <v>8952</v>
      </c>
    </row>
    <row r="5961" spans="1:6" x14ac:dyDescent="0.35">
      <c r="A5961">
        <v>569562</v>
      </c>
      <c r="B5961">
        <v>2002006672</v>
      </c>
      <c r="C5961">
        <v>372087</v>
      </c>
      <c r="D5961" s="1">
        <v>43153</v>
      </c>
      <c r="E5961">
        <v>0</v>
      </c>
      <c r="F5961" t="s">
        <v>8953</v>
      </c>
    </row>
    <row r="5962" spans="1:6" x14ac:dyDescent="0.35">
      <c r="A5962">
        <v>31395</v>
      </c>
      <c r="B5962">
        <v>1867636</v>
      </c>
      <c r="C5962">
        <v>8596</v>
      </c>
      <c r="D5962" s="1">
        <v>40629</v>
      </c>
      <c r="E5962">
        <v>5</v>
      </c>
      <c r="F5962" t="s">
        <v>8954</v>
      </c>
    </row>
    <row r="5963" spans="1:6" x14ac:dyDescent="0.35">
      <c r="A5963">
        <v>493467</v>
      </c>
      <c r="B5963">
        <v>685988</v>
      </c>
      <c r="C5963">
        <v>71373</v>
      </c>
      <c r="D5963" s="1">
        <v>39486</v>
      </c>
      <c r="E5963">
        <v>5</v>
      </c>
      <c r="F5963" t="s">
        <v>8955</v>
      </c>
    </row>
    <row r="5964" spans="1:6" x14ac:dyDescent="0.35">
      <c r="A5964">
        <v>112386</v>
      </c>
      <c r="B5964">
        <v>811048</v>
      </c>
      <c r="C5964">
        <v>62492</v>
      </c>
      <c r="D5964" s="1">
        <v>40222</v>
      </c>
      <c r="E5964">
        <v>5</v>
      </c>
      <c r="F5964" t="s">
        <v>8956</v>
      </c>
    </row>
    <row r="5965" spans="1:6" x14ac:dyDescent="0.35">
      <c r="A5965">
        <v>1104092</v>
      </c>
      <c r="B5965">
        <v>1244997</v>
      </c>
      <c r="C5965">
        <v>64446</v>
      </c>
      <c r="D5965" s="1">
        <v>40126</v>
      </c>
      <c r="E5965">
        <v>5</v>
      </c>
      <c r="F5965" t="s">
        <v>8957</v>
      </c>
    </row>
    <row r="5966" spans="1:6" x14ac:dyDescent="0.35">
      <c r="A5966">
        <v>66339</v>
      </c>
      <c r="B5966">
        <v>2567258</v>
      </c>
      <c r="C5966">
        <v>39892</v>
      </c>
      <c r="D5966" s="1">
        <v>41259</v>
      </c>
      <c r="E5966">
        <v>2</v>
      </c>
      <c r="F5966" t="s">
        <v>8958</v>
      </c>
    </row>
    <row r="5967" spans="1:6" x14ac:dyDescent="0.35">
      <c r="A5967">
        <v>848187</v>
      </c>
      <c r="B5967">
        <v>251380</v>
      </c>
      <c r="C5967">
        <v>138456</v>
      </c>
      <c r="D5967" s="1">
        <v>38965</v>
      </c>
      <c r="E5967">
        <v>1</v>
      </c>
      <c r="F5967" t="s">
        <v>8959</v>
      </c>
    </row>
    <row r="5968" spans="1:6" x14ac:dyDescent="0.35">
      <c r="A5968">
        <v>1072436</v>
      </c>
      <c r="B5968">
        <v>594923</v>
      </c>
      <c r="C5968">
        <v>254615</v>
      </c>
      <c r="D5968" s="1">
        <v>39377</v>
      </c>
      <c r="E5968">
        <v>5</v>
      </c>
      <c r="F5968" t="s">
        <v>8960</v>
      </c>
    </row>
    <row r="5969" spans="1:6" x14ac:dyDescent="0.35">
      <c r="A5969">
        <v>891270</v>
      </c>
      <c r="B5969">
        <v>736339</v>
      </c>
      <c r="C5969">
        <v>128278</v>
      </c>
      <c r="D5969" s="1">
        <v>40283</v>
      </c>
      <c r="E5969">
        <v>4</v>
      </c>
      <c r="F5969" t="s">
        <v>8961</v>
      </c>
    </row>
    <row r="5970" spans="1:6" x14ac:dyDescent="0.35">
      <c r="A5970">
        <v>709567</v>
      </c>
      <c r="B5970">
        <v>362213</v>
      </c>
      <c r="C5970">
        <v>2056</v>
      </c>
      <c r="D5970" s="1">
        <v>39015</v>
      </c>
      <c r="E5970">
        <v>5</v>
      </c>
      <c r="F5970" t="s">
        <v>8962</v>
      </c>
    </row>
    <row r="5971" spans="1:6" x14ac:dyDescent="0.35">
      <c r="A5971">
        <v>31702</v>
      </c>
      <c r="B5971">
        <v>382071</v>
      </c>
      <c r="C5971">
        <v>361127</v>
      </c>
      <c r="D5971" s="1">
        <v>40001</v>
      </c>
      <c r="E5971">
        <v>4</v>
      </c>
      <c r="F5971" t="s">
        <v>8963</v>
      </c>
    </row>
    <row r="5972" spans="1:6" x14ac:dyDescent="0.35">
      <c r="A5972">
        <v>1018060</v>
      </c>
      <c r="B5972">
        <v>204705</v>
      </c>
      <c r="C5972">
        <v>246519</v>
      </c>
      <c r="D5972" s="1">
        <v>39572</v>
      </c>
      <c r="E5972">
        <v>4</v>
      </c>
      <c r="F5972" t="s">
        <v>8964</v>
      </c>
    </row>
    <row r="5973" spans="1:6" x14ac:dyDescent="0.35">
      <c r="A5973">
        <v>610132</v>
      </c>
      <c r="B5973">
        <v>107583</v>
      </c>
      <c r="C5973">
        <v>224</v>
      </c>
      <c r="D5973" s="1">
        <v>39291</v>
      </c>
      <c r="E5973">
        <v>5</v>
      </c>
      <c r="F5973" t="s">
        <v>8965</v>
      </c>
    </row>
    <row r="5974" spans="1:6" x14ac:dyDescent="0.35">
      <c r="A5974">
        <v>774096</v>
      </c>
      <c r="B5974">
        <v>350750</v>
      </c>
      <c r="C5974">
        <v>128956</v>
      </c>
      <c r="D5974" s="1">
        <v>39808</v>
      </c>
      <c r="E5974">
        <v>5</v>
      </c>
      <c r="F5974" t="s">
        <v>8966</v>
      </c>
    </row>
    <row r="5975" spans="1:6" x14ac:dyDescent="0.35">
      <c r="A5975">
        <v>803459</v>
      </c>
      <c r="B5975">
        <v>415934</v>
      </c>
      <c r="C5975">
        <v>272806</v>
      </c>
      <c r="D5975" s="1">
        <v>39935</v>
      </c>
      <c r="E5975">
        <v>5</v>
      </c>
      <c r="F5975" t="s">
        <v>8967</v>
      </c>
    </row>
    <row r="5976" spans="1:6" x14ac:dyDescent="0.35">
      <c r="A5976">
        <v>837448</v>
      </c>
      <c r="B5976">
        <v>1663823</v>
      </c>
      <c r="C5976">
        <v>155744</v>
      </c>
      <c r="D5976" s="1">
        <v>40843</v>
      </c>
      <c r="E5976">
        <v>5</v>
      </c>
      <c r="F5976" t="s">
        <v>8968</v>
      </c>
    </row>
    <row r="5977" spans="1:6" x14ac:dyDescent="0.35">
      <c r="A5977">
        <v>851359</v>
      </c>
      <c r="B5977">
        <v>131126</v>
      </c>
      <c r="C5977">
        <v>481921</v>
      </c>
      <c r="D5977" s="1">
        <v>41145</v>
      </c>
      <c r="E5977">
        <v>5</v>
      </c>
      <c r="F5977" t="s">
        <v>8969</v>
      </c>
    </row>
    <row r="5978" spans="1:6" x14ac:dyDescent="0.35">
      <c r="A5978">
        <v>819689</v>
      </c>
      <c r="B5978">
        <v>116371</v>
      </c>
      <c r="C5978">
        <v>202208</v>
      </c>
      <c r="D5978" s="1">
        <v>39157</v>
      </c>
      <c r="E5978">
        <v>2</v>
      </c>
      <c r="F5978" s="2" t="s">
        <v>8970</v>
      </c>
    </row>
    <row r="5979" spans="1:6" ht="72.5" x14ac:dyDescent="0.35">
      <c r="A5979">
        <v>446443</v>
      </c>
      <c r="B5979">
        <v>180815</v>
      </c>
      <c r="C5979">
        <v>76478</v>
      </c>
      <c r="D5979" s="1">
        <v>38843</v>
      </c>
      <c r="E5979">
        <v>5</v>
      </c>
      <c r="F5979" s="2" t="s">
        <v>8971</v>
      </c>
    </row>
    <row r="5980" spans="1:6" x14ac:dyDescent="0.35">
      <c r="A5980">
        <v>82568</v>
      </c>
      <c r="B5980">
        <v>330545</v>
      </c>
      <c r="C5980">
        <v>123336</v>
      </c>
      <c r="D5980" s="1">
        <v>40063</v>
      </c>
      <c r="E5980">
        <v>5</v>
      </c>
      <c r="F5980" t="s">
        <v>8972</v>
      </c>
    </row>
    <row r="5981" spans="1:6" ht="29" x14ac:dyDescent="0.35">
      <c r="A5981">
        <v>170580</v>
      </c>
      <c r="B5981">
        <v>400708</v>
      </c>
      <c r="C5981">
        <v>276897</v>
      </c>
      <c r="D5981" s="1">
        <v>40854</v>
      </c>
      <c r="E5981">
        <v>5</v>
      </c>
      <c r="F5981" s="2" t="s">
        <v>8973</v>
      </c>
    </row>
    <row r="5982" spans="1:6" x14ac:dyDescent="0.35">
      <c r="A5982">
        <v>62622</v>
      </c>
      <c r="B5982">
        <v>464080</v>
      </c>
      <c r="C5982">
        <v>173552</v>
      </c>
      <c r="D5982" s="1">
        <v>39669</v>
      </c>
      <c r="E5982">
        <v>4</v>
      </c>
      <c r="F5982" t="s">
        <v>8974</v>
      </c>
    </row>
    <row r="5983" spans="1:6" ht="72.5" x14ac:dyDescent="0.35">
      <c r="A5983">
        <v>974373</v>
      </c>
      <c r="B5983">
        <v>596309</v>
      </c>
      <c r="C5983">
        <v>42169</v>
      </c>
      <c r="D5983" s="1">
        <v>39483</v>
      </c>
      <c r="E5983">
        <v>4</v>
      </c>
      <c r="F5983" s="2" t="s">
        <v>8975</v>
      </c>
    </row>
    <row r="5984" spans="1:6" x14ac:dyDescent="0.35">
      <c r="A5984">
        <v>47206</v>
      </c>
      <c r="B5984">
        <v>46104</v>
      </c>
      <c r="C5984">
        <v>421930</v>
      </c>
      <c r="D5984" s="1">
        <v>40360</v>
      </c>
      <c r="E5984">
        <v>5</v>
      </c>
      <c r="F5984" t="s">
        <v>8976</v>
      </c>
    </row>
    <row r="5985" spans="1:6" x14ac:dyDescent="0.35">
      <c r="A5985">
        <v>824016</v>
      </c>
      <c r="B5985">
        <v>269320</v>
      </c>
      <c r="C5985">
        <v>78814</v>
      </c>
      <c r="D5985" s="1">
        <v>39401</v>
      </c>
      <c r="E5985">
        <v>5</v>
      </c>
      <c r="F5985" t="s">
        <v>8977</v>
      </c>
    </row>
    <row r="5986" spans="1:6" x14ac:dyDescent="0.35">
      <c r="A5986">
        <v>1127707</v>
      </c>
      <c r="B5986">
        <v>242729</v>
      </c>
      <c r="C5986">
        <v>372584</v>
      </c>
      <c r="D5986" s="1">
        <v>40077</v>
      </c>
      <c r="E5986">
        <v>5</v>
      </c>
      <c r="F5986" t="s">
        <v>8978</v>
      </c>
    </row>
    <row r="5987" spans="1:6" x14ac:dyDescent="0.35">
      <c r="A5987">
        <v>439910</v>
      </c>
      <c r="B5987">
        <v>29196</v>
      </c>
      <c r="C5987">
        <v>207976</v>
      </c>
      <c r="D5987" s="1">
        <v>39603</v>
      </c>
      <c r="E5987">
        <v>4</v>
      </c>
      <c r="F5987" t="s">
        <v>8979</v>
      </c>
    </row>
    <row r="5988" spans="1:6" x14ac:dyDescent="0.35">
      <c r="A5988">
        <v>213484</v>
      </c>
      <c r="B5988">
        <v>900241</v>
      </c>
      <c r="C5988">
        <v>125633</v>
      </c>
      <c r="D5988" s="1">
        <v>40300</v>
      </c>
      <c r="E5988">
        <v>5</v>
      </c>
      <c r="F5988" t="s">
        <v>8980</v>
      </c>
    </row>
    <row r="5989" spans="1:6" x14ac:dyDescent="0.35">
      <c r="A5989">
        <v>1018436</v>
      </c>
      <c r="B5989">
        <v>39194</v>
      </c>
      <c r="C5989">
        <v>54615</v>
      </c>
      <c r="D5989" s="1">
        <v>38886</v>
      </c>
      <c r="E5989">
        <v>5</v>
      </c>
      <c r="F5989" t="s">
        <v>8981</v>
      </c>
    </row>
    <row r="5990" spans="1:6" x14ac:dyDescent="0.35">
      <c r="A5990">
        <v>419967</v>
      </c>
      <c r="B5990">
        <v>1320158</v>
      </c>
      <c r="C5990">
        <v>292269</v>
      </c>
      <c r="D5990" s="1">
        <v>40924</v>
      </c>
      <c r="E5990">
        <v>5</v>
      </c>
      <c r="F5990" t="s">
        <v>8982</v>
      </c>
    </row>
    <row r="5991" spans="1:6" x14ac:dyDescent="0.35">
      <c r="A5991">
        <v>960040</v>
      </c>
      <c r="B5991">
        <v>831240</v>
      </c>
      <c r="C5991">
        <v>300681</v>
      </c>
      <c r="D5991" s="1">
        <v>39575</v>
      </c>
      <c r="E5991">
        <v>5</v>
      </c>
      <c r="F5991" t="s">
        <v>8983</v>
      </c>
    </row>
    <row r="5992" spans="1:6" x14ac:dyDescent="0.35">
      <c r="A5992">
        <v>656458</v>
      </c>
      <c r="B5992">
        <v>161265</v>
      </c>
      <c r="C5992">
        <v>27208</v>
      </c>
      <c r="D5992" s="1">
        <v>39019</v>
      </c>
      <c r="E5992">
        <v>5</v>
      </c>
      <c r="F5992" t="s">
        <v>8984</v>
      </c>
    </row>
    <row r="5993" spans="1:6" x14ac:dyDescent="0.35">
      <c r="A5993">
        <v>1087741</v>
      </c>
      <c r="B5993">
        <v>7802</v>
      </c>
      <c r="C5993">
        <v>61339</v>
      </c>
      <c r="D5993" s="1">
        <v>37984</v>
      </c>
      <c r="E5993">
        <v>5</v>
      </c>
      <c r="F5993" t="s">
        <v>8985</v>
      </c>
    </row>
    <row r="5994" spans="1:6" x14ac:dyDescent="0.35">
      <c r="A5994">
        <v>1087708</v>
      </c>
      <c r="B5994">
        <v>678366</v>
      </c>
      <c r="C5994">
        <v>110936</v>
      </c>
      <c r="D5994" s="1">
        <v>40219</v>
      </c>
      <c r="E5994">
        <v>0</v>
      </c>
      <c r="F5994" t="s">
        <v>8986</v>
      </c>
    </row>
    <row r="5995" spans="1:6" x14ac:dyDescent="0.35">
      <c r="A5995">
        <v>132122</v>
      </c>
      <c r="B5995">
        <v>169430</v>
      </c>
      <c r="C5995">
        <v>425291</v>
      </c>
      <c r="D5995" s="1">
        <v>40312</v>
      </c>
      <c r="E5995">
        <v>4</v>
      </c>
      <c r="F5995" t="s">
        <v>8987</v>
      </c>
    </row>
    <row r="5996" spans="1:6" x14ac:dyDescent="0.35">
      <c r="A5996">
        <v>1043522</v>
      </c>
      <c r="B5996">
        <v>1072593</v>
      </c>
      <c r="C5996">
        <v>94244</v>
      </c>
      <c r="D5996" s="1">
        <v>40819</v>
      </c>
      <c r="E5996">
        <v>5</v>
      </c>
      <c r="F5996" t="s">
        <v>8988</v>
      </c>
    </row>
    <row r="5997" spans="1:6" x14ac:dyDescent="0.35">
      <c r="A5997">
        <v>1126291</v>
      </c>
      <c r="B5997">
        <v>597235</v>
      </c>
      <c r="C5997">
        <v>110825</v>
      </c>
      <c r="D5997" s="1">
        <v>39402</v>
      </c>
      <c r="E5997">
        <v>4</v>
      </c>
      <c r="F5997" t="s">
        <v>8989</v>
      </c>
    </row>
    <row r="5998" spans="1:6" x14ac:dyDescent="0.35">
      <c r="A5998">
        <v>136744</v>
      </c>
      <c r="B5998">
        <v>218535</v>
      </c>
      <c r="C5998">
        <v>44888</v>
      </c>
      <c r="D5998" s="1">
        <v>40190</v>
      </c>
      <c r="E5998">
        <v>3</v>
      </c>
      <c r="F5998" s="2" t="s">
        <v>8990</v>
      </c>
    </row>
    <row r="5999" spans="1:6" x14ac:dyDescent="0.35">
      <c r="A5999">
        <v>730317</v>
      </c>
      <c r="B5999">
        <v>865936</v>
      </c>
      <c r="C5999">
        <v>237228</v>
      </c>
      <c r="D5999" s="1">
        <v>39993</v>
      </c>
      <c r="E5999">
        <v>4</v>
      </c>
      <c r="F5999" t="s">
        <v>335</v>
      </c>
    </row>
    <row r="6000" spans="1:6" x14ac:dyDescent="0.35">
      <c r="A6000">
        <v>656834</v>
      </c>
      <c r="B6000">
        <v>592657</v>
      </c>
      <c r="C6000">
        <v>27208</v>
      </c>
      <c r="D6000" s="1">
        <v>39741</v>
      </c>
      <c r="E6000">
        <v>5</v>
      </c>
      <c r="F6000" s="2" t="s">
        <v>8991</v>
      </c>
    </row>
    <row r="6001" spans="1:6" x14ac:dyDescent="0.35">
      <c r="A6001">
        <v>625658</v>
      </c>
      <c r="B6001">
        <v>197023</v>
      </c>
      <c r="C6001">
        <v>136514</v>
      </c>
      <c r="D6001" s="1">
        <v>38614</v>
      </c>
      <c r="E6001">
        <v>5</v>
      </c>
      <c r="F6001" t="s">
        <v>8992</v>
      </c>
    </row>
    <row r="6002" spans="1:6" x14ac:dyDescent="0.35">
      <c r="A6002">
        <v>940536</v>
      </c>
      <c r="B6002">
        <v>1373453</v>
      </c>
      <c r="C6002">
        <v>36113</v>
      </c>
      <c r="D6002" s="1">
        <v>40348</v>
      </c>
      <c r="E6002">
        <v>5</v>
      </c>
      <c r="F6002" t="s">
        <v>8993</v>
      </c>
    </row>
    <row r="6003" spans="1:6" x14ac:dyDescent="0.35">
      <c r="A6003">
        <v>569157</v>
      </c>
      <c r="B6003">
        <v>204024</v>
      </c>
      <c r="C6003">
        <v>492483</v>
      </c>
      <c r="D6003" s="1">
        <v>41374</v>
      </c>
      <c r="E6003">
        <v>5</v>
      </c>
      <c r="F6003" t="s">
        <v>8994</v>
      </c>
    </row>
    <row r="6004" spans="1:6" x14ac:dyDescent="0.35">
      <c r="A6004">
        <v>641779</v>
      </c>
      <c r="B6004">
        <v>96177</v>
      </c>
      <c r="C6004">
        <v>254239</v>
      </c>
      <c r="D6004" s="1">
        <v>39929</v>
      </c>
      <c r="E6004">
        <v>5</v>
      </c>
      <c r="F6004" s="2" t="s">
        <v>8995</v>
      </c>
    </row>
    <row r="6005" spans="1:6" x14ac:dyDescent="0.35">
      <c r="A6005">
        <v>789102</v>
      </c>
      <c r="B6005">
        <v>142335</v>
      </c>
      <c r="C6005">
        <v>203303</v>
      </c>
      <c r="D6005" s="1">
        <v>40197</v>
      </c>
      <c r="E6005">
        <v>4</v>
      </c>
      <c r="F6005" t="s">
        <v>8996</v>
      </c>
    </row>
    <row r="6006" spans="1:6" x14ac:dyDescent="0.35">
      <c r="A6006">
        <v>348815</v>
      </c>
      <c r="B6006">
        <v>26313</v>
      </c>
      <c r="C6006">
        <v>50719</v>
      </c>
      <c r="D6006" s="1">
        <v>39930</v>
      </c>
      <c r="E6006">
        <v>3</v>
      </c>
      <c r="F6006" t="s">
        <v>8997</v>
      </c>
    </row>
    <row r="6007" spans="1:6" x14ac:dyDescent="0.35">
      <c r="A6007">
        <v>199129</v>
      </c>
      <c r="B6007">
        <v>197023</v>
      </c>
      <c r="C6007">
        <v>137353</v>
      </c>
      <c r="D6007" s="1">
        <v>40019</v>
      </c>
      <c r="E6007">
        <v>5</v>
      </c>
      <c r="F6007" t="s">
        <v>8998</v>
      </c>
    </row>
    <row r="6008" spans="1:6" x14ac:dyDescent="0.35">
      <c r="A6008">
        <v>699773</v>
      </c>
      <c r="B6008">
        <v>1523785</v>
      </c>
      <c r="C6008">
        <v>89751</v>
      </c>
      <c r="D6008" s="1">
        <v>40231</v>
      </c>
      <c r="E6008">
        <v>5</v>
      </c>
      <c r="F6008" t="s">
        <v>8999</v>
      </c>
    </row>
    <row r="6009" spans="1:6" x14ac:dyDescent="0.35">
      <c r="A6009">
        <v>656749</v>
      </c>
      <c r="B6009">
        <v>835578</v>
      </c>
      <c r="C6009">
        <v>27208</v>
      </c>
      <c r="D6009" s="1">
        <v>39584</v>
      </c>
      <c r="E6009">
        <v>4</v>
      </c>
      <c r="F6009" t="s">
        <v>9000</v>
      </c>
    </row>
    <row r="6010" spans="1:6" x14ac:dyDescent="0.35">
      <c r="A6010">
        <v>528995</v>
      </c>
      <c r="B6010">
        <v>129652</v>
      </c>
      <c r="C6010">
        <v>108329</v>
      </c>
      <c r="D6010" s="1">
        <v>38420</v>
      </c>
      <c r="E6010">
        <v>5</v>
      </c>
      <c r="F6010" t="s">
        <v>9001</v>
      </c>
    </row>
    <row r="6011" spans="1:6" x14ac:dyDescent="0.35">
      <c r="A6011">
        <v>216206</v>
      </c>
      <c r="B6011">
        <v>1355829</v>
      </c>
      <c r="C6011">
        <v>85042</v>
      </c>
      <c r="D6011" s="1">
        <v>40102</v>
      </c>
      <c r="E6011">
        <v>5</v>
      </c>
      <c r="F6011" t="s">
        <v>9002</v>
      </c>
    </row>
    <row r="6012" spans="1:6" x14ac:dyDescent="0.35">
      <c r="A6012">
        <v>1001460</v>
      </c>
      <c r="B6012">
        <v>67656</v>
      </c>
      <c r="C6012">
        <v>279907</v>
      </c>
      <c r="D6012" s="1">
        <v>39578</v>
      </c>
      <c r="E6012">
        <v>5</v>
      </c>
      <c r="F6012" t="s">
        <v>9003</v>
      </c>
    </row>
    <row r="6013" spans="1:6" x14ac:dyDescent="0.35">
      <c r="A6013">
        <v>606289</v>
      </c>
      <c r="B6013">
        <v>125388</v>
      </c>
      <c r="C6013">
        <v>150908</v>
      </c>
      <c r="D6013" s="1">
        <v>39692</v>
      </c>
      <c r="E6013">
        <v>3</v>
      </c>
      <c r="F6013" t="s">
        <v>9004</v>
      </c>
    </row>
    <row r="6014" spans="1:6" x14ac:dyDescent="0.35">
      <c r="A6014">
        <v>519702</v>
      </c>
      <c r="B6014">
        <v>2001707425</v>
      </c>
      <c r="C6014">
        <v>411129</v>
      </c>
      <c r="D6014" s="1">
        <v>42987</v>
      </c>
      <c r="E6014">
        <v>2</v>
      </c>
      <c r="F6014" t="s">
        <v>9005</v>
      </c>
    </row>
    <row r="6015" spans="1:6" x14ac:dyDescent="0.35">
      <c r="A6015">
        <v>1110180</v>
      </c>
      <c r="B6015">
        <v>217621</v>
      </c>
      <c r="C6015">
        <v>37331</v>
      </c>
      <c r="D6015" s="1">
        <v>38636</v>
      </c>
      <c r="E6015">
        <v>5</v>
      </c>
      <c r="F6015" t="s">
        <v>9006</v>
      </c>
    </row>
    <row r="6016" spans="1:6" x14ac:dyDescent="0.35">
      <c r="A6016">
        <v>552828</v>
      </c>
      <c r="B6016">
        <v>350973</v>
      </c>
      <c r="C6016">
        <v>183463</v>
      </c>
      <c r="D6016" s="1">
        <v>38970</v>
      </c>
      <c r="E6016">
        <v>5</v>
      </c>
      <c r="F6016" t="s">
        <v>9007</v>
      </c>
    </row>
    <row r="6017" spans="1:6" x14ac:dyDescent="0.35">
      <c r="A6017">
        <v>461919</v>
      </c>
      <c r="B6017">
        <v>409415</v>
      </c>
      <c r="C6017">
        <v>26820</v>
      </c>
      <c r="D6017" s="1">
        <v>39317</v>
      </c>
      <c r="E6017">
        <v>5</v>
      </c>
      <c r="F6017" s="2" t="s">
        <v>9008</v>
      </c>
    </row>
    <row r="6018" spans="1:6" x14ac:dyDescent="0.35">
      <c r="A6018">
        <v>453529</v>
      </c>
      <c r="B6018">
        <v>296809</v>
      </c>
      <c r="C6018">
        <v>88032</v>
      </c>
      <c r="D6018" s="1">
        <v>39444</v>
      </c>
      <c r="E6018">
        <v>5</v>
      </c>
      <c r="F6018" t="s">
        <v>9009</v>
      </c>
    </row>
    <row r="6019" spans="1:6" x14ac:dyDescent="0.35">
      <c r="A6019">
        <v>232042</v>
      </c>
      <c r="B6019">
        <v>121041</v>
      </c>
      <c r="C6019">
        <v>20233</v>
      </c>
      <c r="D6019" s="1">
        <v>39135</v>
      </c>
      <c r="E6019">
        <v>5</v>
      </c>
      <c r="F6019" t="s">
        <v>9010</v>
      </c>
    </row>
    <row r="6020" spans="1:6" x14ac:dyDescent="0.35">
      <c r="A6020">
        <v>564431</v>
      </c>
      <c r="B6020">
        <v>107912</v>
      </c>
      <c r="C6020">
        <v>256914</v>
      </c>
      <c r="D6020" s="1">
        <v>41315</v>
      </c>
      <c r="E6020">
        <v>5</v>
      </c>
      <c r="F6020" t="s">
        <v>9011</v>
      </c>
    </row>
    <row r="6021" spans="1:6" x14ac:dyDescent="0.35">
      <c r="A6021">
        <v>243013</v>
      </c>
      <c r="B6021">
        <v>933008</v>
      </c>
      <c r="C6021">
        <v>218584</v>
      </c>
      <c r="D6021" s="1">
        <v>39772</v>
      </c>
      <c r="E6021">
        <v>5</v>
      </c>
      <c r="F6021" t="s">
        <v>9012</v>
      </c>
    </row>
    <row r="6022" spans="1:6" x14ac:dyDescent="0.35">
      <c r="A6022">
        <v>906078</v>
      </c>
      <c r="B6022">
        <v>1101557</v>
      </c>
      <c r="C6022">
        <v>242952</v>
      </c>
      <c r="D6022" s="1">
        <v>39811</v>
      </c>
      <c r="E6022">
        <v>4</v>
      </c>
      <c r="F6022" t="s">
        <v>9013</v>
      </c>
    </row>
    <row r="6023" spans="1:6" x14ac:dyDescent="0.35">
      <c r="A6023">
        <v>580192</v>
      </c>
      <c r="B6023">
        <v>1040631</v>
      </c>
      <c r="C6023">
        <v>45069</v>
      </c>
      <c r="D6023" s="1">
        <v>40393</v>
      </c>
      <c r="E6023">
        <v>5</v>
      </c>
      <c r="F6023" t="s">
        <v>9014</v>
      </c>
    </row>
    <row r="6024" spans="1:6" x14ac:dyDescent="0.35">
      <c r="A6024">
        <v>543259</v>
      </c>
      <c r="B6024">
        <v>2394256</v>
      </c>
      <c r="C6024">
        <v>116887</v>
      </c>
      <c r="D6024" s="1">
        <v>41546</v>
      </c>
      <c r="E6024">
        <v>5</v>
      </c>
      <c r="F6024" t="s">
        <v>9015</v>
      </c>
    </row>
    <row r="6025" spans="1:6" x14ac:dyDescent="0.35">
      <c r="A6025">
        <v>578473</v>
      </c>
      <c r="B6025">
        <v>369264</v>
      </c>
      <c r="C6025">
        <v>114387</v>
      </c>
      <c r="D6025" s="1">
        <v>39027</v>
      </c>
      <c r="E6025">
        <v>0</v>
      </c>
      <c r="F6025" t="s">
        <v>9016</v>
      </c>
    </row>
    <row r="6026" spans="1:6" ht="43.5" x14ac:dyDescent="0.35">
      <c r="A6026">
        <v>466983</v>
      </c>
      <c r="B6026">
        <v>25063</v>
      </c>
      <c r="C6026">
        <v>145250</v>
      </c>
      <c r="D6026" s="1">
        <v>39246</v>
      </c>
      <c r="E6026">
        <v>4</v>
      </c>
      <c r="F6026" s="2" t="s">
        <v>9017</v>
      </c>
    </row>
    <row r="6027" spans="1:6" x14ac:dyDescent="0.35">
      <c r="A6027">
        <v>715537</v>
      </c>
      <c r="B6027">
        <v>484950</v>
      </c>
      <c r="C6027">
        <v>40214</v>
      </c>
      <c r="D6027" s="1">
        <v>39191</v>
      </c>
      <c r="E6027">
        <v>4</v>
      </c>
      <c r="F6027" t="s">
        <v>9018</v>
      </c>
    </row>
    <row r="6028" spans="1:6" x14ac:dyDescent="0.35">
      <c r="A6028">
        <v>799348</v>
      </c>
      <c r="B6028">
        <v>396857</v>
      </c>
      <c r="C6028">
        <v>114020</v>
      </c>
      <c r="D6028" s="1">
        <v>39050</v>
      </c>
      <c r="E6028">
        <v>5</v>
      </c>
      <c r="F6028" t="s">
        <v>9019</v>
      </c>
    </row>
    <row r="6029" spans="1:6" ht="29" x14ac:dyDescent="0.35">
      <c r="A6029">
        <v>186215</v>
      </c>
      <c r="B6029">
        <v>97901</v>
      </c>
      <c r="C6029">
        <v>156930</v>
      </c>
      <c r="D6029" s="1">
        <v>38888</v>
      </c>
      <c r="E6029">
        <v>5</v>
      </c>
      <c r="F6029" s="2" t="s">
        <v>9020</v>
      </c>
    </row>
    <row r="6030" spans="1:6" x14ac:dyDescent="0.35">
      <c r="A6030">
        <v>893309</v>
      </c>
      <c r="B6030">
        <v>447165</v>
      </c>
      <c r="C6030">
        <v>267695</v>
      </c>
      <c r="D6030" s="1">
        <v>39781</v>
      </c>
      <c r="E6030">
        <v>4</v>
      </c>
      <c r="F6030" t="s">
        <v>9021</v>
      </c>
    </row>
    <row r="6031" spans="1:6" x14ac:dyDescent="0.35">
      <c r="A6031">
        <v>207262</v>
      </c>
      <c r="B6031">
        <v>239758</v>
      </c>
      <c r="C6031">
        <v>359208</v>
      </c>
      <c r="D6031" s="1">
        <v>40555</v>
      </c>
      <c r="E6031">
        <v>5</v>
      </c>
      <c r="F6031" t="s">
        <v>9022</v>
      </c>
    </row>
    <row r="6032" spans="1:6" ht="29" x14ac:dyDescent="0.35">
      <c r="A6032">
        <v>519070</v>
      </c>
      <c r="B6032">
        <v>578914</v>
      </c>
      <c r="C6032">
        <v>32783</v>
      </c>
      <c r="D6032" s="1">
        <v>41295</v>
      </c>
      <c r="E6032">
        <v>4</v>
      </c>
      <c r="F6032" s="2" t="s">
        <v>9023</v>
      </c>
    </row>
    <row r="6033" spans="1:6" x14ac:dyDescent="0.35">
      <c r="A6033">
        <v>105062</v>
      </c>
      <c r="B6033">
        <v>142617</v>
      </c>
      <c r="C6033">
        <v>98279</v>
      </c>
      <c r="D6033" s="1">
        <v>40944</v>
      </c>
      <c r="E6033">
        <v>5</v>
      </c>
      <c r="F6033" t="s">
        <v>9024</v>
      </c>
    </row>
    <row r="6034" spans="1:6" x14ac:dyDescent="0.35">
      <c r="A6034">
        <v>936837</v>
      </c>
      <c r="B6034">
        <v>316765</v>
      </c>
      <c r="C6034">
        <v>200044</v>
      </c>
      <c r="D6034" s="1">
        <v>40087</v>
      </c>
      <c r="E6034">
        <v>5</v>
      </c>
      <c r="F6034" t="s">
        <v>9025</v>
      </c>
    </row>
    <row r="6035" spans="1:6" ht="29" x14ac:dyDescent="0.35">
      <c r="A6035">
        <v>995601</v>
      </c>
      <c r="B6035">
        <v>227024</v>
      </c>
      <c r="C6035">
        <v>36270</v>
      </c>
      <c r="D6035" s="1">
        <v>38827</v>
      </c>
      <c r="E6035">
        <v>5</v>
      </c>
      <c r="F6035" s="2" t="s">
        <v>9026</v>
      </c>
    </row>
    <row r="6036" spans="1:6" x14ac:dyDescent="0.35">
      <c r="A6036">
        <v>937666</v>
      </c>
      <c r="B6036">
        <v>700344</v>
      </c>
      <c r="C6036">
        <v>42369</v>
      </c>
      <c r="D6036" s="1">
        <v>39439</v>
      </c>
      <c r="E6036">
        <v>5</v>
      </c>
      <c r="F6036" t="s">
        <v>9027</v>
      </c>
    </row>
    <row r="6037" spans="1:6" x14ac:dyDescent="0.35">
      <c r="A6037">
        <v>973942</v>
      </c>
      <c r="B6037">
        <v>129652</v>
      </c>
      <c r="C6037">
        <v>101141</v>
      </c>
      <c r="D6037" s="1">
        <v>38828</v>
      </c>
      <c r="E6037">
        <v>3</v>
      </c>
      <c r="F6037" t="s">
        <v>9028</v>
      </c>
    </row>
    <row r="6038" spans="1:6" ht="43.5" x14ac:dyDescent="0.35">
      <c r="A6038">
        <v>830009</v>
      </c>
      <c r="B6038">
        <v>2000277448</v>
      </c>
      <c r="C6038">
        <v>141568</v>
      </c>
      <c r="D6038" s="1">
        <v>42173</v>
      </c>
      <c r="E6038">
        <v>5</v>
      </c>
      <c r="F6038" s="2" t="s">
        <v>9029</v>
      </c>
    </row>
    <row r="6039" spans="1:6" ht="58" x14ac:dyDescent="0.35">
      <c r="A6039">
        <v>2441</v>
      </c>
      <c r="B6039">
        <v>2657055</v>
      </c>
      <c r="C6039">
        <v>377531</v>
      </c>
      <c r="D6039" s="1">
        <v>41299</v>
      </c>
      <c r="E6039">
        <v>4</v>
      </c>
      <c r="F6039" s="2" t="s">
        <v>9030</v>
      </c>
    </row>
    <row r="6040" spans="1:6" x14ac:dyDescent="0.35">
      <c r="A6040">
        <v>802800</v>
      </c>
      <c r="B6040">
        <v>1762637</v>
      </c>
      <c r="C6040">
        <v>161644</v>
      </c>
      <c r="D6040" s="1">
        <v>41572</v>
      </c>
      <c r="E6040">
        <v>5</v>
      </c>
      <c r="F6040" s="2" t="s">
        <v>9031</v>
      </c>
    </row>
    <row r="6041" spans="1:6" x14ac:dyDescent="0.35">
      <c r="A6041">
        <v>579130</v>
      </c>
      <c r="B6041">
        <v>59064</v>
      </c>
      <c r="C6041">
        <v>52368</v>
      </c>
      <c r="D6041" s="1">
        <v>38752</v>
      </c>
      <c r="E6041">
        <v>3</v>
      </c>
      <c r="F6041" t="s">
        <v>9032</v>
      </c>
    </row>
    <row r="6042" spans="1:6" x14ac:dyDescent="0.35">
      <c r="A6042">
        <v>227359</v>
      </c>
      <c r="B6042">
        <v>679953</v>
      </c>
      <c r="C6042">
        <v>418497</v>
      </c>
      <c r="D6042" s="1">
        <v>40723</v>
      </c>
      <c r="E6042">
        <v>5</v>
      </c>
      <c r="F6042" s="2" t="s">
        <v>9033</v>
      </c>
    </row>
    <row r="6043" spans="1:6" x14ac:dyDescent="0.35">
      <c r="A6043">
        <v>204836</v>
      </c>
      <c r="B6043">
        <v>149415</v>
      </c>
      <c r="C6043">
        <v>78938</v>
      </c>
      <c r="D6043" s="1">
        <v>38419</v>
      </c>
      <c r="E6043">
        <v>5</v>
      </c>
      <c r="F6043" t="s">
        <v>9034</v>
      </c>
    </row>
    <row r="6044" spans="1:6" ht="43.5" x14ac:dyDescent="0.35">
      <c r="A6044">
        <v>842416</v>
      </c>
      <c r="B6044">
        <v>1228124</v>
      </c>
      <c r="C6044">
        <v>240575</v>
      </c>
      <c r="D6044" s="1">
        <v>39909</v>
      </c>
      <c r="E6044">
        <v>5</v>
      </c>
      <c r="F6044" s="2" t="s">
        <v>9035</v>
      </c>
    </row>
    <row r="6045" spans="1:6" x14ac:dyDescent="0.35">
      <c r="A6045">
        <v>130254</v>
      </c>
      <c r="B6045">
        <v>297076</v>
      </c>
      <c r="C6045">
        <v>174764</v>
      </c>
      <c r="D6045" s="1">
        <v>39001</v>
      </c>
      <c r="E6045">
        <v>3</v>
      </c>
      <c r="F6045" t="s">
        <v>9036</v>
      </c>
    </row>
    <row r="6046" spans="1:6" x14ac:dyDescent="0.35">
      <c r="A6046">
        <v>136826</v>
      </c>
      <c r="B6046">
        <v>2000098249</v>
      </c>
      <c r="C6046">
        <v>44888</v>
      </c>
      <c r="D6046" s="1">
        <v>42092</v>
      </c>
      <c r="E6046">
        <v>4</v>
      </c>
      <c r="F6046" t="s">
        <v>9037</v>
      </c>
    </row>
    <row r="6047" spans="1:6" x14ac:dyDescent="0.35">
      <c r="A6047">
        <v>899596</v>
      </c>
      <c r="B6047">
        <v>869184</v>
      </c>
      <c r="C6047">
        <v>83314</v>
      </c>
      <c r="D6047" s="1">
        <v>39936</v>
      </c>
      <c r="E6047">
        <v>5</v>
      </c>
      <c r="F6047" t="s">
        <v>9038</v>
      </c>
    </row>
    <row r="6048" spans="1:6" ht="72.5" x14ac:dyDescent="0.35">
      <c r="A6048">
        <v>13186</v>
      </c>
      <c r="B6048">
        <v>124249</v>
      </c>
      <c r="C6048">
        <v>59929</v>
      </c>
      <c r="D6048" s="1">
        <v>39119</v>
      </c>
      <c r="E6048">
        <v>4</v>
      </c>
      <c r="F6048" s="2" t="s">
        <v>9039</v>
      </c>
    </row>
    <row r="6049" spans="1:6" x14ac:dyDescent="0.35">
      <c r="A6049">
        <v>48717</v>
      </c>
      <c r="B6049">
        <v>369715</v>
      </c>
      <c r="C6049">
        <v>232430</v>
      </c>
      <c r="D6049" s="1">
        <v>39365</v>
      </c>
      <c r="E6049">
        <v>4</v>
      </c>
      <c r="F6049" t="s">
        <v>9040</v>
      </c>
    </row>
    <row r="6050" spans="1:6" x14ac:dyDescent="0.35">
      <c r="A6050">
        <v>1079718</v>
      </c>
      <c r="B6050">
        <v>383346</v>
      </c>
      <c r="C6050">
        <v>376897</v>
      </c>
      <c r="D6050" s="1">
        <v>40163</v>
      </c>
      <c r="E6050">
        <v>5</v>
      </c>
      <c r="F6050" t="s">
        <v>9041</v>
      </c>
    </row>
    <row r="6051" spans="1:6" x14ac:dyDescent="0.35">
      <c r="A6051">
        <v>915034</v>
      </c>
      <c r="B6051">
        <v>9580</v>
      </c>
      <c r="C6051">
        <v>19356</v>
      </c>
      <c r="D6051" s="1">
        <v>37371</v>
      </c>
      <c r="E6051">
        <v>5</v>
      </c>
      <c r="F6051" t="s">
        <v>9042</v>
      </c>
    </row>
    <row r="6052" spans="1:6" x14ac:dyDescent="0.35">
      <c r="A6052">
        <v>97936</v>
      </c>
      <c r="B6052">
        <v>211799</v>
      </c>
      <c r="C6052">
        <v>86668</v>
      </c>
      <c r="D6052" s="1">
        <v>38467</v>
      </c>
      <c r="E6052">
        <v>5</v>
      </c>
      <c r="F6052" t="s">
        <v>9043</v>
      </c>
    </row>
    <row r="6053" spans="1:6" ht="43.5" x14ac:dyDescent="0.35">
      <c r="A6053">
        <v>580161</v>
      </c>
      <c r="B6053">
        <v>780443</v>
      </c>
      <c r="C6053">
        <v>45069</v>
      </c>
      <c r="D6053" s="1">
        <v>39740</v>
      </c>
      <c r="E6053">
        <v>5</v>
      </c>
      <c r="F6053" s="2" t="s">
        <v>9044</v>
      </c>
    </row>
    <row r="6054" spans="1:6" x14ac:dyDescent="0.35">
      <c r="A6054">
        <v>697461</v>
      </c>
      <c r="B6054">
        <v>58104</v>
      </c>
      <c r="C6054">
        <v>293984</v>
      </c>
      <c r="D6054" s="1">
        <v>39581</v>
      </c>
      <c r="E6054">
        <v>5</v>
      </c>
      <c r="F6054" s="2" t="s">
        <v>9045</v>
      </c>
    </row>
    <row r="6055" spans="1:6" x14ac:dyDescent="0.35">
      <c r="A6055">
        <v>103913</v>
      </c>
      <c r="B6055">
        <v>268426</v>
      </c>
      <c r="C6055">
        <v>110043</v>
      </c>
      <c r="D6055" s="1">
        <v>39017</v>
      </c>
      <c r="E6055">
        <v>0</v>
      </c>
      <c r="F6055" t="s">
        <v>9046</v>
      </c>
    </row>
    <row r="6056" spans="1:6" x14ac:dyDescent="0.35">
      <c r="A6056">
        <v>757505</v>
      </c>
      <c r="B6056">
        <v>240001</v>
      </c>
      <c r="C6056">
        <v>140047</v>
      </c>
      <c r="D6056" s="1">
        <v>39397</v>
      </c>
      <c r="E6056">
        <v>5</v>
      </c>
      <c r="F6056" t="s">
        <v>9047</v>
      </c>
    </row>
    <row r="6057" spans="1:6" x14ac:dyDescent="0.35">
      <c r="A6057">
        <v>304481</v>
      </c>
      <c r="B6057">
        <v>222458</v>
      </c>
      <c r="C6057">
        <v>176624</v>
      </c>
      <c r="D6057" s="1">
        <v>41272</v>
      </c>
      <c r="E6057">
        <v>5</v>
      </c>
      <c r="F6057" t="s">
        <v>9048</v>
      </c>
    </row>
    <row r="6058" spans="1:6" x14ac:dyDescent="0.35">
      <c r="A6058">
        <v>564296</v>
      </c>
      <c r="B6058">
        <v>679689</v>
      </c>
      <c r="C6058">
        <v>256914</v>
      </c>
      <c r="D6058" s="1">
        <v>39477</v>
      </c>
      <c r="E6058">
        <v>5</v>
      </c>
      <c r="F6058" t="s">
        <v>9049</v>
      </c>
    </row>
    <row r="6059" spans="1:6" x14ac:dyDescent="0.35">
      <c r="A6059">
        <v>329249</v>
      </c>
      <c r="B6059">
        <v>58104</v>
      </c>
      <c r="C6059">
        <v>137956</v>
      </c>
      <c r="D6059" s="1">
        <v>38894</v>
      </c>
      <c r="E6059">
        <v>5</v>
      </c>
      <c r="F6059" t="s">
        <v>184</v>
      </c>
    </row>
    <row r="6060" spans="1:6" x14ac:dyDescent="0.35">
      <c r="A6060">
        <v>555895</v>
      </c>
      <c r="B6060">
        <v>865936</v>
      </c>
      <c r="C6060">
        <v>484217</v>
      </c>
      <c r="D6060" s="1">
        <v>41210</v>
      </c>
      <c r="E6060">
        <v>5</v>
      </c>
      <c r="F6060" t="s">
        <v>9050</v>
      </c>
    </row>
    <row r="6061" spans="1:6" ht="72.5" x14ac:dyDescent="0.35">
      <c r="A6061">
        <v>516369</v>
      </c>
      <c r="B6061">
        <v>1588002</v>
      </c>
      <c r="C6061">
        <v>419622</v>
      </c>
      <c r="D6061" s="1">
        <v>40335</v>
      </c>
      <c r="E6061">
        <v>3</v>
      </c>
      <c r="F6061" s="2" t="s">
        <v>9051</v>
      </c>
    </row>
    <row r="6062" spans="1:6" x14ac:dyDescent="0.35">
      <c r="A6062">
        <v>352829</v>
      </c>
      <c r="B6062">
        <v>1341284</v>
      </c>
      <c r="C6062">
        <v>74828</v>
      </c>
      <c r="D6062" s="1">
        <v>40196</v>
      </c>
      <c r="E6062">
        <v>0</v>
      </c>
      <c r="F6062" t="s">
        <v>9052</v>
      </c>
    </row>
    <row r="6063" spans="1:6" x14ac:dyDescent="0.35">
      <c r="A6063">
        <v>898928</v>
      </c>
      <c r="B6063">
        <v>316654</v>
      </c>
      <c r="C6063">
        <v>123863</v>
      </c>
      <c r="D6063" s="1">
        <v>38881</v>
      </c>
      <c r="E6063">
        <v>4</v>
      </c>
      <c r="F6063" t="s">
        <v>9053</v>
      </c>
    </row>
    <row r="6064" spans="1:6" x14ac:dyDescent="0.35">
      <c r="A6064">
        <v>656530</v>
      </c>
      <c r="B6064">
        <v>288146</v>
      </c>
      <c r="C6064">
        <v>27208</v>
      </c>
      <c r="D6064" s="1">
        <v>39216</v>
      </c>
      <c r="E6064">
        <v>5</v>
      </c>
      <c r="F6064" t="s">
        <v>9054</v>
      </c>
    </row>
    <row r="6065" spans="1:6" x14ac:dyDescent="0.35">
      <c r="A6065">
        <v>1063742</v>
      </c>
      <c r="B6065">
        <v>1925885</v>
      </c>
      <c r="C6065">
        <v>473974</v>
      </c>
      <c r="D6065" s="1">
        <v>41116</v>
      </c>
      <c r="E6065">
        <v>5</v>
      </c>
      <c r="F6065" t="s">
        <v>9055</v>
      </c>
    </row>
    <row r="6066" spans="1:6" ht="29" x14ac:dyDescent="0.35">
      <c r="A6066">
        <v>523479</v>
      </c>
      <c r="B6066">
        <v>67728</v>
      </c>
      <c r="C6066">
        <v>132335</v>
      </c>
      <c r="D6066" s="1">
        <v>38918</v>
      </c>
      <c r="E6066">
        <v>5</v>
      </c>
      <c r="F6066" s="2" t="s">
        <v>9056</v>
      </c>
    </row>
    <row r="6067" spans="1:6" x14ac:dyDescent="0.35">
      <c r="A6067">
        <v>152069</v>
      </c>
      <c r="B6067">
        <v>199848</v>
      </c>
      <c r="C6067">
        <v>348416</v>
      </c>
      <c r="D6067" s="1">
        <v>41498</v>
      </c>
      <c r="E6067">
        <v>5</v>
      </c>
      <c r="F6067" t="s">
        <v>9057</v>
      </c>
    </row>
    <row r="6068" spans="1:6" x14ac:dyDescent="0.35">
      <c r="A6068">
        <v>1017954</v>
      </c>
      <c r="B6068">
        <v>135171</v>
      </c>
      <c r="C6068">
        <v>157811</v>
      </c>
      <c r="D6068" s="1">
        <v>38991</v>
      </c>
      <c r="E6068">
        <v>2</v>
      </c>
      <c r="F6068" t="s">
        <v>9058</v>
      </c>
    </row>
    <row r="6069" spans="1:6" x14ac:dyDescent="0.35">
      <c r="A6069">
        <v>974828</v>
      </c>
      <c r="B6069">
        <v>560491</v>
      </c>
      <c r="C6069">
        <v>244211</v>
      </c>
      <c r="D6069" s="1">
        <v>40311</v>
      </c>
      <c r="E6069">
        <v>5</v>
      </c>
      <c r="F6069" t="s">
        <v>168</v>
      </c>
    </row>
    <row r="6070" spans="1:6" x14ac:dyDescent="0.35">
      <c r="A6070">
        <v>15316</v>
      </c>
      <c r="B6070">
        <v>83093</v>
      </c>
      <c r="C6070">
        <v>161043</v>
      </c>
      <c r="D6070" s="1">
        <v>39114</v>
      </c>
      <c r="E6070">
        <v>5</v>
      </c>
      <c r="F6070" t="s">
        <v>9059</v>
      </c>
    </row>
    <row r="6071" spans="1:6" x14ac:dyDescent="0.35">
      <c r="A6071">
        <v>803114</v>
      </c>
      <c r="B6071">
        <v>37449</v>
      </c>
      <c r="C6071">
        <v>511255</v>
      </c>
      <c r="D6071" s="1">
        <v>41640</v>
      </c>
      <c r="E6071">
        <v>5</v>
      </c>
      <c r="F6071" t="s">
        <v>9060</v>
      </c>
    </row>
    <row r="6072" spans="1:6" x14ac:dyDescent="0.35">
      <c r="A6072">
        <v>234790</v>
      </c>
      <c r="B6072">
        <v>315565</v>
      </c>
      <c r="C6072">
        <v>306005</v>
      </c>
      <c r="D6072" s="1">
        <v>40456</v>
      </c>
      <c r="E6072">
        <v>5</v>
      </c>
      <c r="F6072" t="s">
        <v>9061</v>
      </c>
    </row>
    <row r="6073" spans="1:6" x14ac:dyDescent="0.35">
      <c r="A6073">
        <v>46607</v>
      </c>
      <c r="B6073">
        <v>53932</v>
      </c>
      <c r="C6073">
        <v>60741</v>
      </c>
      <c r="D6073" s="1">
        <v>39555</v>
      </c>
      <c r="E6073">
        <v>5</v>
      </c>
      <c r="F6073" s="2" t="s">
        <v>9062</v>
      </c>
    </row>
    <row r="6074" spans="1:6" x14ac:dyDescent="0.35">
      <c r="A6074">
        <v>685127</v>
      </c>
      <c r="B6074">
        <v>179232</v>
      </c>
      <c r="C6074">
        <v>95769</v>
      </c>
      <c r="D6074" s="1">
        <v>38597</v>
      </c>
      <c r="E6074">
        <v>5</v>
      </c>
      <c r="F6074" t="s">
        <v>9063</v>
      </c>
    </row>
    <row r="6075" spans="1:6" x14ac:dyDescent="0.35">
      <c r="A6075">
        <v>468395</v>
      </c>
      <c r="B6075">
        <v>421904</v>
      </c>
      <c r="C6075">
        <v>204682</v>
      </c>
      <c r="D6075" s="1">
        <v>39651</v>
      </c>
      <c r="E6075">
        <v>5</v>
      </c>
      <c r="F6075" s="2" t="s">
        <v>9064</v>
      </c>
    </row>
    <row r="6076" spans="1:6" x14ac:dyDescent="0.35">
      <c r="A6076">
        <v>858515</v>
      </c>
      <c r="B6076">
        <v>80353</v>
      </c>
      <c r="C6076">
        <v>121352</v>
      </c>
      <c r="D6076" s="1">
        <v>38821</v>
      </c>
      <c r="E6076">
        <v>5</v>
      </c>
      <c r="F6076" t="s">
        <v>9065</v>
      </c>
    </row>
    <row r="6077" spans="1:6" x14ac:dyDescent="0.35">
      <c r="A6077">
        <v>461914</v>
      </c>
      <c r="B6077">
        <v>241130</v>
      </c>
      <c r="C6077">
        <v>26820</v>
      </c>
      <c r="D6077" s="1">
        <v>39178</v>
      </c>
      <c r="E6077">
        <v>5</v>
      </c>
      <c r="F6077" t="s">
        <v>9066</v>
      </c>
    </row>
    <row r="6078" spans="1:6" ht="43.5" x14ac:dyDescent="0.35">
      <c r="A6078">
        <v>208152</v>
      </c>
      <c r="B6078">
        <v>315662</v>
      </c>
      <c r="C6078">
        <v>78046</v>
      </c>
      <c r="D6078" s="1">
        <v>38847</v>
      </c>
      <c r="E6078">
        <v>5</v>
      </c>
      <c r="F6078" s="2" t="s">
        <v>9067</v>
      </c>
    </row>
    <row r="6079" spans="1:6" x14ac:dyDescent="0.35">
      <c r="A6079">
        <v>256120</v>
      </c>
      <c r="B6079">
        <v>1063227</v>
      </c>
      <c r="C6079">
        <v>52758</v>
      </c>
      <c r="D6079" s="1">
        <v>40043</v>
      </c>
      <c r="E6079">
        <v>5</v>
      </c>
      <c r="F6079" t="s">
        <v>9068</v>
      </c>
    </row>
    <row r="6080" spans="1:6" x14ac:dyDescent="0.35">
      <c r="A6080">
        <v>785624</v>
      </c>
      <c r="B6080">
        <v>447123</v>
      </c>
      <c r="C6080">
        <v>37625</v>
      </c>
      <c r="D6080" s="1">
        <v>40299</v>
      </c>
      <c r="E6080">
        <v>5</v>
      </c>
      <c r="F6080" t="s">
        <v>9069</v>
      </c>
    </row>
    <row r="6081" spans="1:6" ht="29" x14ac:dyDescent="0.35">
      <c r="A6081">
        <v>211364</v>
      </c>
      <c r="B6081">
        <v>17803</v>
      </c>
      <c r="C6081">
        <v>226456</v>
      </c>
      <c r="D6081" s="1">
        <v>40010</v>
      </c>
      <c r="E6081">
        <v>5</v>
      </c>
      <c r="F6081" s="2" t="s">
        <v>9070</v>
      </c>
    </row>
    <row r="6082" spans="1:6" x14ac:dyDescent="0.35">
      <c r="A6082">
        <v>101911</v>
      </c>
      <c r="B6082">
        <v>318262</v>
      </c>
      <c r="C6082">
        <v>423935</v>
      </c>
      <c r="D6082" s="1">
        <v>40975</v>
      </c>
      <c r="E6082">
        <v>5</v>
      </c>
      <c r="F6082" t="s">
        <v>9071</v>
      </c>
    </row>
    <row r="6083" spans="1:6" ht="72.5" x14ac:dyDescent="0.35">
      <c r="A6083">
        <v>1030393</v>
      </c>
      <c r="B6083">
        <v>136169</v>
      </c>
      <c r="C6083">
        <v>12494</v>
      </c>
      <c r="D6083" s="1">
        <v>38081</v>
      </c>
      <c r="E6083">
        <v>4</v>
      </c>
      <c r="F6083" s="2" t="s">
        <v>9072</v>
      </c>
    </row>
    <row r="6084" spans="1:6" x14ac:dyDescent="0.35">
      <c r="A6084">
        <v>1005129</v>
      </c>
      <c r="B6084">
        <v>527938</v>
      </c>
      <c r="C6084">
        <v>157538</v>
      </c>
      <c r="D6084" s="1">
        <v>39273</v>
      </c>
      <c r="E6084">
        <v>5</v>
      </c>
      <c r="F6084" t="s">
        <v>402</v>
      </c>
    </row>
    <row r="6085" spans="1:6" x14ac:dyDescent="0.35">
      <c r="A6085">
        <v>718012</v>
      </c>
      <c r="B6085">
        <v>2390535</v>
      </c>
      <c r="C6085">
        <v>182378</v>
      </c>
      <c r="D6085" s="1">
        <v>41157</v>
      </c>
      <c r="E6085">
        <v>5</v>
      </c>
      <c r="F6085" t="s">
        <v>9073</v>
      </c>
    </row>
    <row r="6086" spans="1:6" x14ac:dyDescent="0.35">
      <c r="A6086">
        <v>870741</v>
      </c>
      <c r="B6086">
        <v>1242543</v>
      </c>
      <c r="C6086">
        <v>256893</v>
      </c>
      <c r="D6086" s="1">
        <v>40088</v>
      </c>
      <c r="E6086">
        <v>0</v>
      </c>
      <c r="F6086" s="2" t="s">
        <v>9074</v>
      </c>
    </row>
    <row r="6087" spans="1:6" ht="29" x14ac:dyDescent="0.35">
      <c r="A6087">
        <v>289946</v>
      </c>
      <c r="B6087">
        <v>186487</v>
      </c>
      <c r="C6087">
        <v>69217</v>
      </c>
      <c r="D6087" s="1">
        <v>38483</v>
      </c>
      <c r="E6087">
        <v>5</v>
      </c>
      <c r="F6087" s="2" t="s">
        <v>9075</v>
      </c>
    </row>
    <row r="6088" spans="1:6" ht="43.5" x14ac:dyDescent="0.35">
      <c r="A6088">
        <v>814749</v>
      </c>
      <c r="B6088">
        <v>160974</v>
      </c>
      <c r="C6088">
        <v>102209</v>
      </c>
      <c r="D6088" s="1">
        <v>38449</v>
      </c>
      <c r="E6088">
        <v>5</v>
      </c>
      <c r="F6088" s="2" t="s">
        <v>9076</v>
      </c>
    </row>
    <row r="6089" spans="1:6" x14ac:dyDescent="0.35">
      <c r="A6089">
        <v>135275</v>
      </c>
      <c r="B6089">
        <v>33159</v>
      </c>
      <c r="C6089">
        <v>168544</v>
      </c>
      <c r="D6089" s="1">
        <v>38872</v>
      </c>
      <c r="E6089">
        <v>4</v>
      </c>
      <c r="F6089" t="s">
        <v>9077</v>
      </c>
    </row>
    <row r="6090" spans="1:6" x14ac:dyDescent="0.35">
      <c r="A6090">
        <v>153703</v>
      </c>
      <c r="B6090">
        <v>227750</v>
      </c>
      <c r="C6090">
        <v>93223</v>
      </c>
      <c r="D6090" s="1">
        <v>38630</v>
      </c>
      <c r="E6090">
        <v>5</v>
      </c>
      <c r="F6090" t="s">
        <v>9078</v>
      </c>
    </row>
    <row r="6091" spans="1:6" x14ac:dyDescent="0.35">
      <c r="A6091">
        <v>612049</v>
      </c>
      <c r="B6091">
        <v>2002195048</v>
      </c>
      <c r="C6091">
        <v>238994</v>
      </c>
      <c r="D6091" s="1">
        <v>43316</v>
      </c>
      <c r="E6091">
        <v>5</v>
      </c>
      <c r="F6091" t="s">
        <v>9079</v>
      </c>
    </row>
    <row r="6092" spans="1:6" x14ac:dyDescent="0.35">
      <c r="A6092">
        <v>211916</v>
      </c>
      <c r="B6092">
        <v>593927</v>
      </c>
      <c r="C6092">
        <v>196203</v>
      </c>
      <c r="D6092" s="1">
        <v>40848</v>
      </c>
      <c r="E6092">
        <v>5</v>
      </c>
      <c r="F6092" t="s">
        <v>9080</v>
      </c>
    </row>
    <row r="6093" spans="1:6" x14ac:dyDescent="0.35">
      <c r="A6093">
        <v>887199</v>
      </c>
      <c r="B6093">
        <v>383783</v>
      </c>
      <c r="C6093">
        <v>184582</v>
      </c>
      <c r="D6093" s="1">
        <v>39158</v>
      </c>
      <c r="E6093">
        <v>5</v>
      </c>
      <c r="F6093" t="s">
        <v>9081</v>
      </c>
    </row>
    <row r="6094" spans="1:6" ht="29" x14ac:dyDescent="0.35">
      <c r="A6094">
        <v>442217</v>
      </c>
      <c r="B6094">
        <v>29920</v>
      </c>
      <c r="C6094">
        <v>17375</v>
      </c>
      <c r="D6094" s="1">
        <v>37358</v>
      </c>
      <c r="E6094">
        <v>5</v>
      </c>
      <c r="F6094" s="2" t="s">
        <v>9082</v>
      </c>
    </row>
    <row r="6095" spans="1:6" x14ac:dyDescent="0.35">
      <c r="A6095">
        <v>133396</v>
      </c>
      <c r="B6095">
        <v>46660</v>
      </c>
      <c r="C6095">
        <v>24153</v>
      </c>
      <c r="D6095" s="1">
        <v>37684</v>
      </c>
      <c r="E6095">
        <v>5</v>
      </c>
      <c r="F6095" t="s">
        <v>9083</v>
      </c>
    </row>
    <row r="6096" spans="1:6" x14ac:dyDescent="0.35">
      <c r="A6096">
        <v>498766</v>
      </c>
      <c r="B6096">
        <v>58104</v>
      </c>
      <c r="C6096">
        <v>116544</v>
      </c>
      <c r="D6096" s="1">
        <v>38624</v>
      </c>
      <c r="E6096">
        <v>4</v>
      </c>
      <c r="F6096" t="s">
        <v>9084</v>
      </c>
    </row>
    <row r="6097" spans="1:6" ht="29" x14ac:dyDescent="0.35">
      <c r="A6097">
        <v>486574</v>
      </c>
      <c r="B6097">
        <v>54187</v>
      </c>
      <c r="C6097">
        <v>32213</v>
      </c>
      <c r="D6097" s="1">
        <v>38187</v>
      </c>
      <c r="E6097">
        <v>5</v>
      </c>
      <c r="F6097" s="2" t="s">
        <v>9085</v>
      </c>
    </row>
    <row r="6098" spans="1:6" ht="130.5" x14ac:dyDescent="0.35">
      <c r="A6098">
        <v>976355</v>
      </c>
      <c r="B6098">
        <v>1059247</v>
      </c>
      <c r="C6098">
        <v>102525</v>
      </c>
      <c r="D6098" s="1">
        <v>39787</v>
      </c>
      <c r="E6098">
        <v>0</v>
      </c>
      <c r="F6098" s="2" t="s">
        <v>9086</v>
      </c>
    </row>
    <row r="6099" spans="1:6" x14ac:dyDescent="0.35">
      <c r="A6099">
        <v>524974</v>
      </c>
      <c r="B6099">
        <v>113509</v>
      </c>
      <c r="C6099">
        <v>17398</v>
      </c>
      <c r="D6099" s="1">
        <v>38720</v>
      </c>
      <c r="E6099">
        <v>5</v>
      </c>
      <c r="F6099" t="s">
        <v>9087</v>
      </c>
    </row>
    <row r="6100" spans="1:6" x14ac:dyDescent="0.35">
      <c r="A6100">
        <v>768269</v>
      </c>
      <c r="B6100">
        <v>37449</v>
      </c>
      <c r="C6100">
        <v>427194</v>
      </c>
      <c r="D6100" s="1">
        <v>40356</v>
      </c>
      <c r="E6100">
        <v>5</v>
      </c>
      <c r="F6100" t="s">
        <v>9088</v>
      </c>
    </row>
    <row r="6101" spans="1:6" x14ac:dyDescent="0.35">
      <c r="A6101">
        <v>343616</v>
      </c>
      <c r="B6101">
        <v>324360</v>
      </c>
      <c r="C6101">
        <v>10804</v>
      </c>
      <c r="D6101" s="1">
        <v>39444</v>
      </c>
      <c r="E6101">
        <v>5</v>
      </c>
      <c r="F6101" t="s">
        <v>9089</v>
      </c>
    </row>
    <row r="6102" spans="1:6" x14ac:dyDescent="0.35">
      <c r="A6102">
        <v>1015131</v>
      </c>
      <c r="B6102">
        <v>1366254</v>
      </c>
      <c r="C6102">
        <v>140538</v>
      </c>
      <c r="D6102" s="1">
        <v>40098</v>
      </c>
      <c r="E6102">
        <v>5</v>
      </c>
      <c r="F6102" t="s">
        <v>9090</v>
      </c>
    </row>
    <row r="6103" spans="1:6" ht="29" x14ac:dyDescent="0.35">
      <c r="A6103">
        <v>570091</v>
      </c>
      <c r="B6103">
        <v>72178</v>
      </c>
      <c r="C6103">
        <v>26803</v>
      </c>
      <c r="D6103" s="1">
        <v>38694</v>
      </c>
      <c r="E6103">
        <v>5</v>
      </c>
      <c r="F6103" s="2" t="s">
        <v>9091</v>
      </c>
    </row>
    <row r="6104" spans="1:6" x14ac:dyDescent="0.35">
      <c r="A6104">
        <v>580299</v>
      </c>
      <c r="B6104">
        <v>2001392774</v>
      </c>
      <c r="C6104">
        <v>45069</v>
      </c>
      <c r="D6104" s="1">
        <v>42781</v>
      </c>
      <c r="E6104">
        <v>5</v>
      </c>
      <c r="F6104" t="s">
        <v>9092</v>
      </c>
    </row>
    <row r="6105" spans="1:6" x14ac:dyDescent="0.35">
      <c r="A6105">
        <v>73777</v>
      </c>
      <c r="B6105">
        <v>158086</v>
      </c>
      <c r="C6105">
        <v>161963</v>
      </c>
      <c r="D6105" s="1">
        <v>39853</v>
      </c>
      <c r="E6105">
        <v>5</v>
      </c>
      <c r="F6105" t="s">
        <v>9093</v>
      </c>
    </row>
    <row r="6106" spans="1:6" x14ac:dyDescent="0.35">
      <c r="A6106">
        <v>918563</v>
      </c>
      <c r="B6106">
        <v>227978</v>
      </c>
      <c r="C6106">
        <v>476032</v>
      </c>
      <c r="D6106" s="1">
        <v>41924</v>
      </c>
      <c r="E6106">
        <v>5</v>
      </c>
      <c r="F6106" t="s">
        <v>9094</v>
      </c>
    </row>
    <row r="6107" spans="1:6" x14ac:dyDescent="0.35">
      <c r="A6107">
        <v>453303</v>
      </c>
      <c r="B6107">
        <v>885024</v>
      </c>
      <c r="C6107">
        <v>354979</v>
      </c>
      <c r="D6107" s="1">
        <v>42897</v>
      </c>
      <c r="E6107">
        <v>5</v>
      </c>
      <c r="F6107" t="s">
        <v>251</v>
      </c>
    </row>
    <row r="6108" spans="1:6" x14ac:dyDescent="0.35">
      <c r="A6108">
        <v>700262</v>
      </c>
      <c r="B6108">
        <v>226863</v>
      </c>
      <c r="C6108">
        <v>423165</v>
      </c>
      <c r="D6108" s="1">
        <v>40586</v>
      </c>
      <c r="E6108">
        <v>5</v>
      </c>
      <c r="F6108" t="s">
        <v>9095</v>
      </c>
    </row>
    <row r="6109" spans="1:6" ht="43.5" x14ac:dyDescent="0.35">
      <c r="A6109">
        <v>31281</v>
      </c>
      <c r="B6109">
        <v>10864</v>
      </c>
      <c r="C6109">
        <v>8596</v>
      </c>
      <c r="D6109" s="1">
        <v>37062</v>
      </c>
      <c r="E6109">
        <v>3</v>
      </c>
      <c r="F6109" s="2" t="s">
        <v>9096</v>
      </c>
    </row>
    <row r="6110" spans="1:6" x14ac:dyDescent="0.35">
      <c r="A6110">
        <v>525794</v>
      </c>
      <c r="B6110">
        <v>1603816</v>
      </c>
      <c r="C6110">
        <v>272676</v>
      </c>
      <c r="D6110" s="1">
        <v>40550</v>
      </c>
      <c r="E6110">
        <v>5</v>
      </c>
      <c r="F6110" t="s">
        <v>9097</v>
      </c>
    </row>
    <row r="6111" spans="1:6" x14ac:dyDescent="0.35">
      <c r="A6111">
        <v>978462</v>
      </c>
      <c r="B6111">
        <v>485915</v>
      </c>
      <c r="C6111">
        <v>104975</v>
      </c>
      <c r="D6111" s="1">
        <v>39449</v>
      </c>
      <c r="E6111">
        <v>5</v>
      </c>
      <c r="F6111" s="2" t="s">
        <v>379</v>
      </c>
    </row>
    <row r="6112" spans="1:6" x14ac:dyDescent="0.35">
      <c r="A6112">
        <v>216074</v>
      </c>
      <c r="B6112">
        <v>146047</v>
      </c>
      <c r="C6112">
        <v>85042</v>
      </c>
      <c r="D6112" s="1">
        <v>38344</v>
      </c>
      <c r="E6112">
        <v>5</v>
      </c>
      <c r="F6112" t="s">
        <v>9098</v>
      </c>
    </row>
    <row r="6113" spans="1:6" ht="72.5" x14ac:dyDescent="0.35">
      <c r="A6113">
        <v>621006</v>
      </c>
      <c r="B6113">
        <v>2235213</v>
      </c>
      <c r="C6113">
        <v>74629</v>
      </c>
      <c r="D6113" s="1">
        <v>41008</v>
      </c>
      <c r="E6113">
        <v>5</v>
      </c>
      <c r="F6113" s="2" t="s">
        <v>9099</v>
      </c>
    </row>
    <row r="6114" spans="1:6" x14ac:dyDescent="0.35">
      <c r="A6114">
        <v>671734</v>
      </c>
      <c r="B6114">
        <v>1637646</v>
      </c>
      <c r="C6114">
        <v>101750</v>
      </c>
      <c r="D6114" s="1">
        <v>41893</v>
      </c>
      <c r="E6114">
        <v>5</v>
      </c>
      <c r="F6114" t="s">
        <v>9100</v>
      </c>
    </row>
    <row r="6115" spans="1:6" x14ac:dyDescent="0.35">
      <c r="A6115">
        <v>265791</v>
      </c>
      <c r="B6115">
        <v>754827</v>
      </c>
      <c r="C6115">
        <v>107786</v>
      </c>
      <c r="D6115" s="1">
        <v>39681</v>
      </c>
      <c r="E6115">
        <v>5</v>
      </c>
      <c r="F6115" t="s">
        <v>226</v>
      </c>
    </row>
    <row r="6116" spans="1:6" x14ac:dyDescent="0.35">
      <c r="A6116">
        <v>490605</v>
      </c>
      <c r="B6116">
        <v>2690201</v>
      </c>
      <c r="C6116">
        <v>42972</v>
      </c>
      <c r="D6116" s="1">
        <v>42809</v>
      </c>
      <c r="E6116">
        <v>5</v>
      </c>
      <c r="F6116" t="s">
        <v>9101</v>
      </c>
    </row>
    <row r="6117" spans="1:6" x14ac:dyDescent="0.35">
      <c r="A6117">
        <v>829719</v>
      </c>
      <c r="B6117">
        <v>177688</v>
      </c>
      <c r="C6117">
        <v>48494</v>
      </c>
      <c r="D6117" s="1">
        <v>39124</v>
      </c>
      <c r="E6117">
        <v>3</v>
      </c>
      <c r="F6117" t="s">
        <v>9102</v>
      </c>
    </row>
    <row r="6118" spans="1:6" ht="43.5" x14ac:dyDescent="0.35">
      <c r="A6118">
        <v>72174</v>
      </c>
      <c r="B6118">
        <v>2310</v>
      </c>
      <c r="C6118">
        <v>187919</v>
      </c>
      <c r="D6118" s="1">
        <v>39199</v>
      </c>
      <c r="E6118">
        <v>5</v>
      </c>
      <c r="F6118" s="2" t="s">
        <v>9103</v>
      </c>
    </row>
    <row r="6119" spans="1:6" x14ac:dyDescent="0.35">
      <c r="A6119">
        <v>116987</v>
      </c>
      <c r="B6119">
        <v>284904</v>
      </c>
      <c r="C6119">
        <v>20960</v>
      </c>
      <c r="D6119" s="1">
        <v>39913</v>
      </c>
      <c r="E6119">
        <v>5</v>
      </c>
      <c r="F6119" t="s">
        <v>9104</v>
      </c>
    </row>
    <row r="6120" spans="1:6" x14ac:dyDescent="0.35">
      <c r="A6120">
        <v>389578</v>
      </c>
      <c r="B6120">
        <v>107135</v>
      </c>
      <c r="C6120">
        <v>66060</v>
      </c>
      <c r="D6120" s="1">
        <v>40962</v>
      </c>
      <c r="E6120">
        <v>5</v>
      </c>
      <c r="F6120" t="s">
        <v>9105</v>
      </c>
    </row>
    <row r="6121" spans="1:6" x14ac:dyDescent="0.35">
      <c r="A6121">
        <v>836774</v>
      </c>
      <c r="B6121">
        <v>233194</v>
      </c>
      <c r="C6121">
        <v>388205</v>
      </c>
      <c r="D6121" s="1">
        <v>40061</v>
      </c>
      <c r="E6121">
        <v>3</v>
      </c>
      <c r="F6121" t="s">
        <v>9106</v>
      </c>
    </row>
    <row r="6122" spans="1:6" x14ac:dyDescent="0.35">
      <c r="A6122">
        <v>354876</v>
      </c>
      <c r="B6122">
        <v>68357</v>
      </c>
      <c r="C6122">
        <v>54869</v>
      </c>
      <c r="D6122" s="1">
        <v>37694</v>
      </c>
      <c r="E6122">
        <v>5</v>
      </c>
      <c r="F6122" t="s">
        <v>9107</v>
      </c>
    </row>
    <row r="6123" spans="1:6" ht="29" x14ac:dyDescent="0.35">
      <c r="A6123">
        <v>717711</v>
      </c>
      <c r="B6123">
        <v>60992</v>
      </c>
      <c r="C6123">
        <v>159129</v>
      </c>
      <c r="D6123" s="1">
        <v>39484</v>
      </c>
      <c r="E6123">
        <v>5</v>
      </c>
      <c r="F6123" s="2" t="s">
        <v>9108</v>
      </c>
    </row>
    <row r="6124" spans="1:6" x14ac:dyDescent="0.35">
      <c r="A6124">
        <v>493508</v>
      </c>
      <c r="B6124">
        <v>136052</v>
      </c>
      <c r="C6124">
        <v>71373</v>
      </c>
      <c r="D6124" s="1">
        <v>39691</v>
      </c>
      <c r="E6124">
        <v>5</v>
      </c>
      <c r="F6124" s="2" t="s">
        <v>9109</v>
      </c>
    </row>
    <row r="6125" spans="1:6" x14ac:dyDescent="0.35">
      <c r="A6125">
        <v>1090704</v>
      </c>
      <c r="B6125">
        <v>37449</v>
      </c>
      <c r="C6125">
        <v>456939</v>
      </c>
      <c r="D6125" s="1">
        <v>40718</v>
      </c>
      <c r="E6125">
        <v>5</v>
      </c>
      <c r="F6125" t="s">
        <v>9110</v>
      </c>
    </row>
    <row r="6126" spans="1:6" ht="58" x14ac:dyDescent="0.35">
      <c r="A6126">
        <v>827628</v>
      </c>
      <c r="B6126">
        <v>160974</v>
      </c>
      <c r="C6126">
        <v>125506</v>
      </c>
      <c r="D6126" s="1">
        <v>38760</v>
      </c>
      <c r="E6126">
        <v>5</v>
      </c>
      <c r="F6126" s="2" t="s">
        <v>9111</v>
      </c>
    </row>
    <row r="6127" spans="1:6" x14ac:dyDescent="0.35">
      <c r="A6127">
        <v>259171</v>
      </c>
      <c r="B6127">
        <v>317696</v>
      </c>
      <c r="C6127">
        <v>188024</v>
      </c>
      <c r="D6127" s="1">
        <v>39129</v>
      </c>
      <c r="E6127">
        <v>5</v>
      </c>
      <c r="F6127" t="s">
        <v>9112</v>
      </c>
    </row>
    <row r="6128" spans="1:6" ht="29" x14ac:dyDescent="0.35">
      <c r="A6128">
        <v>895729</v>
      </c>
      <c r="B6128">
        <v>306106</v>
      </c>
      <c r="C6128">
        <v>182241</v>
      </c>
      <c r="D6128" s="1">
        <v>39319</v>
      </c>
      <c r="E6128">
        <v>4</v>
      </c>
      <c r="F6128" s="2" t="s">
        <v>9113</v>
      </c>
    </row>
    <row r="6129" spans="1:6" x14ac:dyDescent="0.35">
      <c r="A6129">
        <v>961732</v>
      </c>
      <c r="B6129">
        <v>87236</v>
      </c>
      <c r="C6129">
        <v>83247</v>
      </c>
      <c r="D6129" s="1">
        <v>38317</v>
      </c>
      <c r="E6129">
        <v>4</v>
      </c>
      <c r="F6129" t="s">
        <v>9114</v>
      </c>
    </row>
    <row r="6130" spans="1:6" x14ac:dyDescent="0.35">
      <c r="A6130">
        <v>926789</v>
      </c>
      <c r="B6130">
        <v>131021</v>
      </c>
      <c r="C6130">
        <v>294525</v>
      </c>
      <c r="D6130" s="1">
        <v>40583</v>
      </c>
      <c r="E6130">
        <v>4</v>
      </c>
      <c r="F6130" t="s">
        <v>9115</v>
      </c>
    </row>
    <row r="6131" spans="1:6" x14ac:dyDescent="0.35">
      <c r="A6131">
        <v>484653</v>
      </c>
      <c r="B6131">
        <v>931513</v>
      </c>
      <c r="C6131">
        <v>187083</v>
      </c>
      <c r="D6131" s="1">
        <v>39767</v>
      </c>
      <c r="E6131">
        <v>5</v>
      </c>
      <c r="F6131" t="s">
        <v>9116</v>
      </c>
    </row>
    <row r="6132" spans="1:6" x14ac:dyDescent="0.35">
      <c r="A6132">
        <v>747183</v>
      </c>
      <c r="B6132">
        <v>250276</v>
      </c>
      <c r="C6132">
        <v>135814</v>
      </c>
      <c r="D6132" s="1">
        <v>38669</v>
      </c>
      <c r="E6132">
        <v>5</v>
      </c>
      <c r="F6132" t="s">
        <v>9117</v>
      </c>
    </row>
    <row r="6133" spans="1:6" x14ac:dyDescent="0.35">
      <c r="A6133">
        <v>173575</v>
      </c>
      <c r="B6133">
        <v>593927</v>
      </c>
      <c r="C6133">
        <v>330625</v>
      </c>
      <c r="D6133" s="1">
        <v>40799</v>
      </c>
      <c r="E6133">
        <v>5</v>
      </c>
      <c r="F6133" t="s">
        <v>9118</v>
      </c>
    </row>
    <row r="6134" spans="1:6" ht="72.5" x14ac:dyDescent="0.35">
      <c r="A6134">
        <v>532840</v>
      </c>
      <c r="B6134">
        <v>65197</v>
      </c>
      <c r="C6134">
        <v>138716</v>
      </c>
      <c r="D6134" s="1">
        <v>38653</v>
      </c>
      <c r="E6134">
        <v>5</v>
      </c>
      <c r="F6134" s="2" t="s">
        <v>9119</v>
      </c>
    </row>
    <row r="6135" spans="1:6" x14ac:dyDescent="0.35">
      <c r="A6135">
        <v>559004</v>
      </c>
      <c r="B6135">
        <v>302094</v>
      </c>
      <c r="C6135">
        <v>180084</v>
      </c>
      <c r="D6135" s="1">
        <v>39323</v>
      </c>
      <c r="E6135">
        <v>4</v>
      </c>
      <c r="F6135" s="2" t="s">
        <v>9120</v>
      </c>
    </row>
    <row r="6136" spans="1:6" x14ac:dyDescent="0.35">
      <c r="A6136">
        <v>357203</v>
      </c>
      <c r="B6136">
        <v>88378</v>
      </c>
      <c r="C6136">
        <v>144042</v>
      </c>
      <c r="D6136" s="1">
        <v>40422</v>
      </c>
      <c r="E6136">
        <v>5</v>
      </c>
      <c r="F6136" t="s">
        <v>9121</v>
      </c>
    </row>
    <row r="6137" spans="1:6" x14ac:dyDescent="0.35">
      <c r="A6137">
        <v>14927</v>
      </c>
      <c r="B6137">
        <v>55578</v>
      </c>
      <c r="C6137">
        <v>37413</v>
      </c>
      <c r="D6137" s="1">
        <v>40204</v>
      </c>
      <c r="E6137">
        <v>4</v>
      </c>
      <c r="F6137" t="s">
        <v>9122</v>
      </c>
    </row>
    <row r="6138" spans="1:6" x14ac:dyDescent="0.35">
      <c r="A6138">
        <v>28935</v>
      </c>
      <c r="B6138">
        <v>527182</v>
      </c>
      <c r="C6138">
        <v>97606</v>
      </c>
      <c r="D6138" s="1">
        <v>40391</v>
      </c>
      <c r="E6138">
        <v>5</v>
      </c>
      <c r="F6138" t="s">
        <v>9123</v>
      </c>
    </row>
    <row r="6139" spans="1:6" x14ac:dyDescent="0.35">
      <c r="A6139">
        <v>158536</v>
      </c>
      <c r="B6139">
        <v>512051</v>
      </c>
      <c r="C6139">
        <v>8701</v>
      </c>
      <c r="D6139" s="1">
        <v>39568</v>
      </c>
      <c r="E6139">
        <v>5</v>
      </c>
      <c r="F6139" t="s">
        <v>9124</v>
      </c>
    </row>
    <row r="6140" spans="1:6" x14ac:dyDescent="0.35">
      <c r="A6140">
        <v>614876</v>
      </c>
      <c r="B6140">
        <v>341135</v>
      </c>
      <c r="C6140">
        <v>63746</v>
      </c>
      <c r="D6140" s="1">
        <v>40491</v>
      </c>
      <c r="E6140">
        <v>5</v>
      </c>
      <c r="F6140" t="s">
        <v>9125</v>
      </c>
    </row>
    <row r="6141" spans="1:6" x14ac:dyDescent="0.35">
      <c r="A6141">
        <v>177853</v>
      </c>
      <c r="B6141">
        <v>68960</v>
      </c>
      <c r="C6141">
        <v>38249</v>
      </c>
      <c r="D6141" s="1">
        <v>38217</v>
      </c>
      <c r="E6141">
        <v>5</v>
      </c>
      <c r="F6141" t="s">
        <v>9126</v>
      </c>
    </row>
    <row r="6142" spans="1:6" x14ac:dyDescent="0.35">
      <c r="A6142">
        <v>1040032</v>
      </c>
      <c r="B6142">
        <v>1020416</v>
      </c>
      <c r="C6142">
        <v>129042</v>
      </c>
      <c r="D6142" s="1">
        <v>40135</v>
      </c>
      <c r="E6142">
        <v>5</v>
      </c>
      <c r="F6142" t="s">
        <v>9127</v>
      </c>
    </row>
    <row r="6143" spans="1:6" x14ac:dyDescent="0.35">
      <c r="A6143">
        <v>1004568</v>
      </c>
      <c r="B6143">
        <v>55729</v>
      </c>
      <c r="C6143">
        <v>61610</v>
      </c>
      <c r="D6143" s="1">
        <v>40275</v>
      </c>
      <c r="E6143">
        <v>5</v>
      </c>
      <c r="F6143" t="s">
        <v>9128</v>
      </c>
    </row>
    <row r="6144" spans="1:6" x14ac:dyDescent="0.35">
      <c r="A6144">
        <v>122664</v>
      </c>
      <c r="B6144">
        <v>189280</v>
      </c>
      <c r="C6144">
        <v>158041</v>
      </c>
      <c r="D6144" s="1">
        <v>41271</v>
      </c>
      <c r="E6144">
        <v>5</v>
      </c>
      <c r="F6144" t="s">
        <v>9129</v>
      </c>
    </row>
    <row r="6145" spans="1:6" x14ac:dyDescent="0.35">
      <c r="A6145">
        <v>699844</v>
      </c>
      <c r="B6145">
        <v>213139</v>
      </c>
      <c r="C6145">
        <v>207877</v>
      </c>
      <c r="D6145" s="1">
        <v>39579</v>
      </c>
      <c r="E6145">
        <v>5</v>
      </c>
      <c r="F6145" t="s">
        <v>9130</v>
      </c>
    </row>
    <row r="6146" spans="1:6" x14ac:dyDescent="0.35">
      <c r="A6146">
        <v>340653</v>
      </c>
      <c r="B6146">
        <v>487909</v>
      </c>
      <c r="C6146">
        <v>136589</v>
      </c>
      <c r="D6146" s="1">
        <v>39446</v>
      </c>
      <c r="E6146">
        <v>5</v>
      </c>
      <c r="F6146" t="s">
        <v>9131</v>
      </c>
    </row>
    <row r="6147" spans="1:6" x14ac:dyDescent="0.35">
      <c r="A6147">
        <v>910704</v>
      </c>
      <c r="B6147">
        <v>305531</v>
      </c>
      <c r="C6147">
        <v>26420</v>
      </c>
      <c r="D6147" s="1">
        <v>40842</v>
      </c>
      <c r="E6147">
        <v>5</v>
      </c>
      <c r="F6147" t="s">
        <v>9132</v>
      </c>
    </row>
    <row r="6148" spans="1:6" x14ac:dyDescent="0.35">
      <c r="A6148">
        <v>509948</v>
      </c>
      <c r="B6148">
        <v>269480</v>
      </c>
      <c r="C6148">
        <v>89207</v>
      </c>
      <c r="D6148" s="1">
        <v>39360</v>
      </c>
      <c r="E6148">
        <v>5</v>
      </c>
      <c r="F6148" t="s">
        <v>9133</v>
      </c>
    </row>
    <row r="6149" spans="1:6" x14ac:dyDescent="0.35">
      <c r="A6149">
        <v>132968</v>
      </c>
      <c r="B6149">
        <v>842623</v>
      </c>
      <c r="C6149">
        <v>301370</v>
      </c>
      <c r="D6149" s="1">
        <v>39782</v>
      </c>
      <c r="E6149">
        <v>4</v>
      </c>
      <c r="F6149" t="s">
        <v>9134</v>
      </c>
    </row>
    <row r="6150" spans="1:6" x14ac:dyDescent="0.35">
      <c r="A6150">
        <v>824126</v>
      </c>
      <c r="B6150">
        <v>1365025</v>
      </c>
      <c r="C6150">
        <v>78814</v>
      </c>
      <c r="D6150" s="1">
        <v>40107</v>
      </c>
      <c r="E6150">
        <v>5</v>
      </c>
      <c r="F6150" t="s">
        <v>9135</v>
      </c>
    </row>
    <row r="6151" spans="1:6" x14ac:dyDescent="0.35">
      <c r="A6151">
        <v>156204</v>
      </c>
      <c r="B6151">
        <v>219709</v>
      </c>
      <c r="C6151">
        <v>98375</v>
      </c>
      <c r="D6151" s="1">
        <v>38506</v>
      </c>
      <c r="E6151">
        <v>5</v>
      </c>
      <c r="F6151" t="s">
        <v>9136</v>
      </c>
    </row>
    <row r="6152" spans="1:6" x14ac:dyDescent="0.35">
      <c r="A6152">
        <v>351490</v>
      </c>
      <c r="B6152">
        <v>1620171</v>
      </c>
      <c r="C6152">
        <v>208592</v>
      </c>
      <c r="D6152" s="1">
        <v>41325</v>
      </c>
      <c r="E6152">
        <v>5</v>
      </c>
      <c r="F6152" t="s">
        <v>9137</v>
      </c>
    </row>
    <row r="6153" spans="1:6" x14ac:dyDescent="0.35">
      <c r="A6153">
        <v>349000</v>
      </c>
      <c r="B6153">
        <v>2409386</v>
      </c>
      <c r="C6153">
        <v>50719</v>
      </c>
      <c r="D6153" s="1">
        <v>41864</v>
      </c>
      <c r="E6153">
        <v>5</v>
      </c>
      <c r="F6153" t="s">
        <v>9138</v>
      </c>
    </row>
    <row r="6154" spans="1:6" x14ac:dyDescent="0.35">
      <c r="A6154">
        <v>959683</v>
      </c>
      <c r="B6154">
        <v>409106</v>
      </c>
      <c r="C6154">
        <v>330881</v>
      </c>
      <c r="D6154" s="1">
        <v>39770</v>
      </c>
      <c r="E6154">
        <v>4</v>
      </c>
      <c r="F6154" t="s">
        <v>9139</v>
      </c>
    </row>
    <row r="6155" spans="1:6" x14ac:dyDescent="0.35">
      <c r="A6155">
        <v>836466</v>
      </c>
      <c r="B6155">
        <v>2321882</v>
      </c>
      <c r="C6155">
        <v>404881</v>
      </c>
      <c r="D6155" s="1">
        <v>41275</v>
      </c>
      <c r="E6155">
        <v>5</v>
      </c>
      <c r="F6155" t="s">
        <v>9140</v>
      </c>
    </row>
    <row r="6156" spans="1:6" x14ac:dyDescent="0.35">
      <c r="A6156">
        <v>1074371</v>
      </c>
      <c r="B6156">
        <v>792134</v>
      </c>
      <c r="C6156">
        <v>135350</v>
      </c>
      <c r="D6156" s="1">
        <v>40051</v>
      </c>
      <c r="E6156">
        <v>5</v>
      </c>
      <c r="F6156" t="s">
        <v>9141</v>
      </c>
    </row>
    <row r="6157" spans="1:6" x14ac:dyDescent="0.35">
      <c r="A6157">
        <v>1016908</v>
      </c>
      <c r="B6157">
        <v>2002368117</v>
      </c>
      <c r="C6157">
        <v>349246</v>
      </c>
      <c r="D6157" s="1">
        <v>43450</v>
      </c>
      <c r="E6157">
        <v>1</v>
      </c>
      <c r="F6157" t="s">
        <v>9142</v>
      </c>
    </row>
    <row r="6158" spans="1:6" x14ac:dyDescent="0.35">
      <c r="A6158">
        <v>954559</v>
      </c>
      <c r="B6158">
        <v>911206</v>
      </c>
      <c r="C6158">
        <v>53974</v>
      </c>
      <c r="D6158" s="1">
        <v>39665</v>
      </c>
      <c r="E6158">
        <v>5</v>
      </c>
      <c r="F6158" t="s">
        <v>191</v>
      </c>
    </row>
    <row r="6159" spans="1:6" x14ac:dyDescent="0.35">
      <c r="A6159">
        <v>1085992</v>
      </c>
      <c r="B6159">
        <v>235815</v>
      </c>
      <c r="C6159">
        <v>95569</v>
      </c>
      <c r="D6159" s="1">
        <v>39183</v>
      </c>
      <c r="E6159">
        <v>5</v>
      </c>
      <c r="F6159" t="s">
        <v>9143</v>
      </c>
    </row>
    <row r="6160" spans="1:6" ht="43.5" x14ac:dyDescent="0.35">
      <c r="A6160">
        <v>479650</v>
      </c>
      <c r="B6160">
        <v>17803</v>
      </c>
      <c r="C6160">
        <v>277167</v>
      </c>
      <c r="D6160" s="1">
        <v>39481</v>
      </c>
      <c r="E6160">
        <v>5</v>
      </c>
      <c r="F6160" s="2" t="s">
        <v>9144</v>
      </c>
    </row>
    <row r="6161" spans="1:6" ht="87" x14ac:dyDescent="0.35">
      <c r="A6161">
        <v>64405</v>
      </c>
      <c r="B6161">
        <v>285335</v>
      </c>
      <c r="C6161">
        <v>114191</v>
      </c>
      <c r="D6161" s="1">
        <v>39084</v>
      </c>
      <c r="E6161">
        <v>5</v>
      </c>
      <c r="F6161" s="2" t="s">
        <v>9145</v>
      </c>
    </row>
    <row r="6162" spans="1:6" ht="43.5" x14ac:dyDescent="0.35">
      <c r="A6162">
        <v>223267</v>
      </c>
      <c r="B6162">
        <v>295704</v>
      </c>
      <c r="C6162">
        <v>54617</v>
      </c>
      <c r="D6162" s="1">
        <v>39274</v>
      </c>
      <c r="E6162">
        <v>5</v>
      </c>
      <c r="F6162" s="2" t="s">
        <v>9146</v>
      </c>
    </row>
    <row r="6163" spans="1:6" x14ac:dyDescent="0.35">
      <c r="A6163">
        <v>814531</v>
      </c>
      <c r="B6163">
        <v>20754</v>
      </c>
      <c r="C6163">
        <v>136265</v>
      </c>
      <c r="D6163" s="1">
        <v>39900</v>
      </c>
      <c r="E6163">
        <v>5</v>
      </c>
      <c r="F6163" t="s">
        <v>9147</v>
      </c>
    </row>
    <row r="6164" spans="1:6" x14ac:dyDescent="0.35">
      <c r="A6164">
        <v>493484</v>
      </c>
      <c r="B6164">
        <v>28177</v>
      </c>
      <c r="C6164">
        <v>71373</v>
      </c>
      <c r="D6164" s="1">
        <v>39561</v>
      </c>
      <c r="E6164">
        <v>5</v>
      </c>
      <c r="F6164" t="s">
        <v>419</v>
      </c>
    </row>
    <row r="6165" spans="1:6" x14ac:dyDescent="0.35">
      <c r="A6165">
        <v>253214</v>
      </c>
      <c r="B6165">
        <v>168423</v>
      </c>
      <c r="C6165">
        <v>102617</v>
      </c>
      <c r="D6165" s="1">
        <v>38456</v>
      </c>
      <c r="E6165">
        <v>5</v>
      </c>
      <c r="F6165" t="s">
        <v>9148</v>
      </c>
    </row>
    <row r="6166" spans="1:6" x14ac:dyDescent="0.35">
      <c r="A6166">
        <v>556938</v>
      </c>
      <c r="B6166">
        <v>341344</v>
      </c>
      <c r="C6166">
        <v>5184</v>
      </c>
      <c r="D6166" s="1">
        <v>42045</v>
      </c>
      <c r="E6166">
        <v>4</v>
      </c>
      <c r="F6166" t="s">
        <v>9149</v>
      </c>
    </row>
    <row r="6167" spans="1:6" x14ac:dyDescent="0.35">
      <c r="A6167">
        <v>923381</v>
      </c>
      <c r="B6167">
        <v>225620</v>
      </c>
      <c r="C6167">
        <v>41489</v>
      </c>
      <c r="D6167" s="1">
        <v>42701</v>
      </c>
      <c r="E6167">
        <v>5</v>
      </c>
      <c r="F6167" t="s">
        <v>9150</v>
      </c>
    </row>
    <row r="6168" spans="1:6" x14ac:dyDescent="0.35">
      <c r="A6168">
        <v>971701</v>
      </c>
      <c r="B6168">
        <v>1002265</v>
      </c>
      <c r="C6168">
        <v>63127</v>
      </c>
      <c r="D6168" s="1">
        <v>39769</v>
      </c>
      <c r="E6168">
        <v>5</v>
      </c>
      <c r="F6168" t="s">
        <v>9151</v>
      </c>
    </row>
    <row r="6169" spans="1:6" x14ac:dyDescent="0.35">
      <c r="A6169">
        <v>235249</v>
      </c>
      <c r="B6169">
        <v>136997</v>
      </c>
      <c r="C6169">
        <v>252216</v>
      </c>
      <c r="D6169" s="1">
        <v>40945</v>
      </c>
      <c r="E6169">
        <v>5</v>
      </c>
      <c r="F6169" t="s">
        <v>9152</v>
      </c>
    </row>
    <row r="6170" spans="1:6" x14ac:dyDescent="0.35">
      <c r="A6170">
        <v>797411</v>
      </c>
      <c r="B6170">
        <v>663277</v>
      </c>
      <c r="C6170">
        <v>170402</v>
      </c>
      <c r="D6170" s="1">
        <v>41329</v>
      </c>
      <c r="E6170">
        <v>5</v>
      </c>
      <c r="F6170" t="s">
        <v>9153</v>
      </c>
    </row>
    <row r="6171" spans="1:6" ht="87" x14ac:dyDescent="0.35">
      <c r="A6171">
        <v>656991</v>
      </c>
      <c r="B6171">
        <v>1329782</v>
      </c>
      <c r="C6171">
        <v>27208</v>
      </c>
      <c r="D6171" s="1">
        <v>40110</v>
      </c>
      <c r="E6171">
        <v>3</v>
      </c>
      <c r="F6171" s="2" t="s">
        <v>9154</v>
      </c>
    </row>
    <row r="6172" spans="1:6" x14ac:dyDescent="0.35">
      <c r="A6172">
        <v>297821</v>
      </c>
      <c r="B6172">
        <v>646939</v>
      </c>
      <c r="C6172">
        <v>64468</v>
      </c>
      <c r="D6172" s="1">
        <v>39720</v>
      </c>
      <c r="E6172">
        <v>5</v>
      </c>
      <c r="F6172" t="s">
        <v>9155</v>
      </c>
    </row>
    <row r="6173" spans="1:6" x14ac:dyDescent="0.35">
      <c r="A6173">
        <v>1072086</v>
      </c>
      <c r="B6173">
        <v>866963</v>
      </c>
      <c r="C6173">
        <v>145573</v>
      </c>
      <c r="D6173" s="1">
        <v>39831</v>
      </c>
      <c r="E6173">
        <v>5</v>
      </c>
      <c r="F6173" t="s">
        <v>9156</v>
      </c>
    </row>
    <row r="6174" spans="1:6" x14ac:dyDescent="0.35">
      <c r="A6174">
        <v>298630</v>
      </c>
      <c r="B6174">
        <v>517144</v>
      </c>
      <c r="C6174">
        <v>401649</v>
      </c>
      <c r="D6174" s="1">
        <v>40433</v>
      </c>
      <c r="E6174">
        <v>5</v>
      </c>
      <c r="F6174" t="s">
        <v>9157</v>
      </c>
    </row>
    <row r="6175" spans="1:6" x14ac:dyDescent="0.35">
      <c r="A6175">
        <v>575898</v>
      </c>
      <c r="B6175">
        <v>1403726</v>
      </c>
      <c r="C6175">
        <v>15242</v>
      </c>
      <c r="D6175" s="1">
        <v>40092</v>
      </c>
      <c r="E6175">
        <v>5</v>
      </c>
      <c r="F6175" t="s">
        <v>421</v>
      </c>
    </row>
    <row r="6176" spans="1:6" x14ac:dyDescent="0.35">
      <c r="A6176">
        <v>1071049</v>
      </c>
      <c r="B6176">
        <v>765942</v>
      </c>
      <c r="C6176">
        <v>261828</v>
      </c>
      <c r="D6176" s="1">
        <v>39686</v>
      </c>
      <c r="E6176">
        <v>1</v>
      </c>
      <c r="F6176" t="s">
        <v>9158</v>
      </c>
    </row>
    <row r="6177" spans="1:6" x14ac:dyDescent="0.35">
      <c r="A6177">
        <v>661454</v>
      </c>
      <c r="B6177">
        <v>2059899</v>
      </c>
      <c r="C6177">
        <v>470251</v>
      </c>
      <c r="D6177" s="1">
        <v>41279</v>
      </c>
      <c r="E6177">
        <v>5</v>
      </c>
      <c r="F6177" s="2" t="s">
        <v>284</v>
      </c>
    </row>
    <row r="6178" spans="1:6" x14ac:dyDescent="0.35">
      <c r="A6178">
        <v>711157</v>
      </c>
      <c r="B6178">
        <v>1266415</v>
      </c>
      <c r="C6178">
        <v>302218</v>
      </c>
      <c r="D6178" s="1">
        <v>40043</v>
      </c>
      <c r="E6178">
        <v>5</v>
      </c>
      <c r="F6178" t="s">
        <v>9159</v>
      </c>
    </row>
    <row r="6179" spans="1:6" x14ac:dyDescent="0.35">
      <c r="A6179">
        <v>725792</v>
      </c>
      <c r="B6179">
        <v>286566</v>
      </c>
      <c r="C6179">
        <v>501838</v>
      </c>
      <c r="D6179" s="1">
        <v>41598</v>
      </c>
      <c r="E6179">
        <v>5</v>
      </c>
      <c r="F6179" t="s">
        <v>9160</v>
      </c>
    </row>
    <row r="6180" spans="1:6" x14ac:dyDescent="0.35">
      <c r="A6180">
        <v>123629</v>
      </c>
      <c r="B6180">
        <v>147027</v>
      </c>
      <c r="C6180">
        <v>127522</v>
      </c>
      <c r="D6180" s="1">
        <v>38608</v>
      </c>
      <c r="E6180">
        <v>4</v>
      </c>
      <c r="F6180" t="s">
        <v>9161</v>
      </c>
    </row>
    <row r="6181" spans="1:6" ht="29" x14ac:dyDescent="0.35">
      <c r="A6181">
        <v>289774</v>
      </c>
      <c r="B6181">
        <v>481092</v>
      </c>
      <c r="C6181">
        <v>155741</v>
      </c>
      <c r="D6181" s="1">
        <v>39234</v>
      </c>
      <c r="E6181">
        <v>5</v>
      </c>
      <c r="F6181" s="2" t="s">
        <v>9162</v>
      </c>
    </row>
    <row r="6182" spans="1:6" x14ac:dyDescent="0.35">
      <c r="A6182">
        <v>1051820</v>
      </c>
      <c r="B6182">
        <v>128473</v>
      </c>
      <c r="C6182">
        <v>428768</v>
      </c>
      <c r="D6182" s="1">
        <v>41106</v>
      </c>
      <c r="E6182">
        <v>5</v>
      </c>
      <c r="F6182" t="s">
        <v>9163</v>
      </c>
    </row>
    <row r="6183" spans="1:6" x14ac:dyDescent="0.35">
      <c r="A6183">
        <v>341470</v>
      </c>
      <c r="B6183">
        <v>24386</v>
      </c>
      <c r="C6183">
        <v>127110</v>
      </c>
      <c r="D6183" s="1">
        <v>38816</v>
      </c>
      <c r="E6183">
        <v>5</v>
      </c>
      <c r="F6183" t="s">
        <v>9164</v>
      </c>
    </row>
    <row r="6184" spans="1:6" x14ac:dyDescent="0.35">
      <c r="A6184">
        <v>272320</v>
      </c>
      <c r="B6184">
        <v>133423</v>
      </c>
      <c r="C6184">
        <v>101814</v>
      </c>
      <c r="D6184" s="1">
        <v>38320</v>
      </c>
      <c r="E6184">
        <v>5</v>
      </c>
      <c r="F6184" t="s">
        <v>9165</v>
      </c>
    </row>
    <row r="6185" spans="1:6" x14ac:dyDescent="0.35">
      <c r="A6185">
        <v>352963</v>
      </c>
      <c r="B6185">
        <v>48305</v>
      </c>
      <c r="C6185">
        <v>100359</v>
      </c>
      <c r="D6185" s="1">
        <v>39489</v>
      </c>
      <c r="E6185">
        <v>4</v>
      </c>
      <c r="F6185" t="s">
        <v>9166</v>
      </c>
    </row>
    <row r="6186" spans="1:6" x14ac:dyDescent="0.35">
      <c r="A6186">
        <v>16306</v>
      </c>
      <c r="B6186">
        <v>242766</v>
      </c>
      <c r="C6186">
        <v>64435</v>
      </c>
      <c r="D6186" s="1">
        <v>39129</v>
      </c>
      <c r="E6186">
        <v>5</v>
      </c>
      <c r="F6186" t="s">
        <v>9167</v>
      </c>
    </row>
    <row r="6187" spans="1:6" x14ac:dyDescent="0.35">
      <c r="A6187">
        <v>348006</v>
      </c>
      <c r="B6187">
        <v>623399</v>
      </c>
      <c r="C6187">
        <v>44133</v>
      </c>
      <c r="D6187" s="1">
        <v>39943</v>
      </c>
      <c r="E6187">
        <v>4</v>
      </c>
      <c r="F6187" t="s">
        <v>9168</v>
      </c>
    </row>
    <row r="6188" spans="1:6" x14ac:dyDescent="0.35">
      <c r="A6188">
        <v>435371</v>
      </c>
      <c r="B6188">
        <v>89831</v>
      </c>
      <c r="C6188">
        <v>208757</v>
      </c>
      <c r="D6188" s="1">
        <v>39534</v>
      </c>
      <c r="E6188">
        <v>5</v>
      </c>
      <c r="F6188" t="s">
        <v>374</v>
      </c>
    </row>
    <row r="6189" spans="1:6" x14ac:dyDescent="0.35">
      <c r="A6189">
        <v>80266</v>
      </c>
      <c r="B6189">
        <v>96295</v>
      </c>
      <c r="C6189">
        <v>86044</v>
      </c>
      <c r="D6189" s="1">
        <v>38054</v>
      </c>
      <c r="E6189">
        <v>3</v>
      </c>
      <c r="F6189" t="s">
        <v>9169</v>
      </c>
    </row>
    <row r="6190" spans="1:6" x14ac:dyDescent="0.35">
      <c r="A6190">
        <v>715929</v>
      </c>
      <c r="B6190">
        <v>172369</v>
      </c>
      <c r="C6190">
        <v>59148</v>
      </c>
      <c r="D6190" s="1">
        <v>38753</v>
      </c>
      <c r="E6190">
        <v>5</v>
      </c>
      <c r="F6190" s="2" t="s">
        <v>9170</v>
      </c>
    </row>
    <row r="6191" spans="1:6" x14ac:dyDescent="0.35">
      <c r="A6191">
        <v>952913</v>
      </c>
      <c r="B6191">
        <v>258966</v>
      </c>
      <c r="C6191">
        <v>36601</v>
      </c>
      <c r="D6191" s="1">
        <v>38662</v>
      </c>
      <c r="E6191">
        <v>5</v>
      </c>
      <c r="F6191" t="s">
        <v>9171</v>
      </c>
    </row>
    <row r="6192" spans="1:6" x14ac:dyDescent="0.35">
      <c r="A6192">
        <v>881655</v>
      </c>
      <c r="B6192">
        <v>362983</v>
      </c>
      <c r="C6192">
        <v>99152</v>
      </c>
      <c r="D6192" s="1">
        <v>39176</v>
      </c>
      <c r="E6192">
        <v>5</v>
      </c>
      <c r="F6192" t="s">
        <v>338</v>
      </c>
    </row>
    <row r="6193" spans="1:6" x14ac:dyDescent="0.35">
      <c r="A6193">
        <v>663778</v>
      </c>
      <c r="B6193">
        <v>324136</v>
      </c>
      <c r="C6193">
        <v>230776</v>
      </c>
      <c r="D6193" s="1">
        <v>39261</v>
      </c>
      <c r="E6193">
        <v>3</v>
      </c>
      <c r="F6193" t="s">
        <v>9172</v>
      </c>
    </row>
    <row r="6194" spans="1:6" x14ac:dyDescent="0.35">
      <c r="A6194">
        <v>188991</v>
      </c>
      <c r="B6194">
        <v>2399085</v>
      </c>
      <c r="C6194">
        <v>484223</v>
      </c>
      <c r="D6194" s="1">
        <v>41253</v>
      </c>
      <c r="E6194">
        <v>4</v>
      </c>
      <c r="F6194" t="s">
        <v>9173</v>
      </c>
    </row>
    <row r="6195" spans="1:6" x14ac:dyDescent="0.35">
      <c r="A6195">
        <v>1080310</v>
      </c>
      <c r="B6195">
        <v>124404</v>
      </c>
      <c r="C6195">
        <v>152174</v>
      </c>
      <c r="D6195" s="1">
        <v>39113</v>
      </c>
      <c r="E6195">
        <v>5</v>
      </c>
      <c r="F6195" t="s">
        <v>9174</v>
      </c>
    </row>
    <row r="6196" spans="1:6" x14ac:dyDescent="0.35">
      <c r="A6196">
        <v>445550</v>
      </c>
      <c r="B6196">
        <v>179026</v>
      </c>
      <c r="C6196">
        <v>104222</v>
      </c>
      <c r="D6196" s="1">
        <v>38331</v>
      </c>
      <c r="E6196">
        <v>5</v>
      </c>
      <c r="F6196" t="s">
        <v>200</v>
      </c>
    </row>
    <row r="6197" spans="1:6" x14ac:dyDescent="0.35">
      <c r="A6197">
        <v>984352</v>
      </c>
      <c r="B6197">
        <v>252816</v>
      </c>
      <c r="C6197">
        <v>9272</v>
      </c>
      <c r="D6197" s="1">
        <v>39349</v>
      </c>
      <c r="E6197">
        <v>5</v>
      </c>
      <c r="F6197" t="s">
        <v>9175</v>
      </c>
    </row>
    <row r="6198" spans="1:6" ht="29" x14ac:dyDescent="0.35">
      <c r="A6198">
        <v>19125</v>
      </c>
      <c r="B6198">
        <v>71537</v>
      </c>
      <c r="C6198">
        <v>12515</v>
      </c>
      <c r="D6198" s="1">
        <v>37662</v>
      </c>
      <c r="E6198">
        <v>0</v>
      </c>
      <c r="F6198" s="2" t="s">
        <v>9176</v>
      </c>
    </row>
    <row r="6199" spans="1:6" x14ac:dyDescent="0.35">
      <c r="A6199">
        <v>873621</v>
      </c>
      <c r="B6199">
        <v>257581</v>
      </c>
      <c r="C6199">
        <v>183784</v>
      </c>
      <c r="D6199" s="1">
        <v>39016</v>
      </c>
      <c r="E6199">
        <v>5</v>
      </c>
      <c r="F6199" t="s">
        <v>9177</v>
      </c>
    </row>
    <row r="6200" spans="1:6" x14ac:dyDescent="0.35">
      <c r="A6200">
        <v>217559</v>
      </c>
      <c r="B6200">
        <v>1969213</v>
      </c>
      <c r="C6200">
        <v>267289</v>
      </c>
      <c r="D6200" s="1">
        <v>40753</v>
      </c>
      <c r="E6200">
        <v>0</v>
      </c>
      <c r="F6200" t="s">
        <v>9178</v>
      </c>
    </row>
    <row r="6201" spans="1:6" x14ac:dyDescent="0.35">
      <c r="A6201">
        <v>515562</v>
      </c>
      <c r="B6201">
        <v>1529221</v>
      </c>
      <c r="C6201">
        <v>183545</v>
      </c>
      <c r="D6201" s="1">
        <v>40200</v>
      </c>
      <c r="E6201">
        <v>0</v>
      </c>
      <c r="F6201" s="2" t="s">
        <v>9179</v>
      </c>
    </row>
    <row r="6202" spans="1:6" x14ac:dyDescent="0.35">
      <c r="A6202">
        <v>433182</v>
      </c>
      <c r="B6202">
        <v>155675</v>
      </c>
      <c r="C6202">
        <v>28648</v>
      </c>
      <c r="D6202" s="1">
        <v>40597</v>
      </c>
      <c r="E6202">
        <v>5</v>
      </c>
      <c r="F6202" t="s">
        <v>9180</v>
      </c>
    </row>
    <row r="6203" spans="1:6" x14ac:dyDescent="0.35">
      <c r="A6203">
        <v>1049251</v>
      </c>
      <c r="B6203">
        <v>141850</v>
      </c>
      <c r="C6203">
        <v>102274</v>
      </c>
      <c r="D6203" s="1">
        <v>41388</v>
      </c>
      <c r="E6203">
        <v>5</v>
      </c>
      <c r="F6203" t="s">
        <v>9181</v>
      </c>
    </row>
    <row r="6204" spans="1:6" x14ac:dyDescent="0.35">
      <c r="A6204">
        <v>737414</v>
      </c>
      <c r="B6204">
        <v>216860</v>
      </c>
      <c r="C6204">
        <v>117407</v>
      </c>
      <c r="D6204" s="1">
        <v>40539</v>
      </c>
      <c r="E6204">
        <v>5</v>
      </c>
      <c r="F6204" t="s">
        <v>9182</v>
      </c>
    </row>
    <row r="6205" spans="1:6" x14ac:dyDescent="0.35">
      <c r="A6205">
        <v>769524</v>
      </c>
      <c r="B6205">
        <v>180879</v>
      </c>
      <c r="C6205">
        <v>23891</v>
      </c>
      <c r="D6205" s="1">
        <v>38385</v>
      </c>
      <c r="E6205">
        <v>5</v>
      </c>
      <c r="F6205" t="s">
        <v>9183</v>
      </c>
    </row>
    <row r="6206" spans="1:6" x14ac:dyDescent="0.35">
      <c r="A6206">
        <v>844321</v>
      </c>
      <c r="B6206">
        <v>472074</v>
      </c>
      <c r="C6206">
        <v>188462</v>
      </c>
      <c r="D6206" s="1">
        <v>39542</v>
      </c>
      <c r="E6206">
        <v>4</v>
      </c>
      <c r="F6206" t="s">
        <v>9184</v>
      </c>
    </row>
    <row r="6207" spans="1:6" x14ac:dyDescent="0.35">
      <c r="A6207">
        <v>379114</v>
      </c>
      <c r="B6207">
        <v>52086</v>
      </c>
      <c r="C6207">
        <v>26059</v>
      </c>
      <c r="D6207" s="1">
        <v>38045</v>
      </c>
      <c r="E6207">
        <v>4</v>
      </c>
      <c r="F6207" t="s">
        <v>9185</v>
      </c>
    </row>
    <row r="6208" spans="1:6" ht="217.5" x14ac:dyDescent="0.35">
      <c r="A6208">
        <v>63215</v>
      </c>
      <c r="B6208">
        <v>264339</v>
      </c>
      <c r="C6208">
        <v>114709</v>
      </c>
      <c r="D6208" s="1">
        <v>39420</v>
      </c>
      <c r="E6208">
        <v>5</v>
      </c>
      <c r="F6208" s="2" t="s">
        <v>9186</v>
      </c>
    </row>
    <row r="6209" spans="1:6" x14ac:dyDescent="0.35">
      <c r="A6209">
        <v>1052522</v>
      </c>
      <c r="B6209">
        <v>202733</v>
      </c>
      <c r="C6209">
        <v>95926</v>
      </c>
      <c r="D6209" s="1">
        <v>38425</v>
      </c>
      <c r="E6209">
        <v>5</v>
      </c>
      <c r="F6209" t="s">
        <v>9187</v>
      </c>
    </row>
    <row r="6210" spans="1:6" x14ac:dyDescent="0.35">
      <c r="A6210">
        <v>517498</v>
      </c>
      <c r="B6210">
        <v>1803102962</v>
      </c>
      <c r="C6210">
        <v>381060</v>
      </c>
      <c r="D6210" s="1">
        <v>41886</v>
      </c>
      <c r="E6210">
        <v>5</v>
      </c>
      <c r="F6210" s="2" t="s">
        <v>9188</v>
      </c>
    </row>
    <row r="6211" spans="1:6" x14ac:dyDescent="0.35">
      <c r="A6211">
        <v>256785</v>
      </c>
      <c r="B6211">
        <v>1332733</v>
      </c>
      <c r="C6211">
        <v>26205</v>
      </c>
      <c r="D6211" s="1">
        <v>40506</v>
      </c>
      <c r="E6211">
        <v>0</v>
      </c>
      <c r="F6211" t="s">
        <v>9189</v>
      </c>
    </row>
    <row r="6212" spans="1:6" x14ac:dyDescent="0.35">
      <c r="A6212">
        <v>256759</v>
      </c>
      <c r="B6212">
        <v>1802662637</v>
      </c>
      <c r="C6212">
        <v>26205</v>
      </c>
      <c r="D6212" s="1">
        <v>41998</v>
      </c>
      <c r="E6212">
        <v>1</v>
      </c>
      <c r="F6212" t="s">
        <v>9190</v>
      </c>
    </row>
    <row r="6213" spans="1:6" x14ac:dyDescent="0.35">
      <c r="A6213">
        <v>610831</v>
      </c>
      <c r="B6213">
        <v>469723</v>
      </c>
      <c r="C6213">
        <v>100006</v>
      </c>
      <c r="D6213" s="1">
        <v>39307</v>
      </c>
      <c r="E6213">
        <v>5</v>
      </c>
      <c r="F6213" t="s">
        <v>9191</v>
      </c>
    </row>
    <row r="6214" spans="1:6" x14ac:dyDescent="0.35">
      <c r="A6214">
        <v>389922</v>
      </c>
      <c r="B6214">
        <v>90086</v>
      </c>
      <c r="C6214">
        <v>303995</v>
      </c>
      <c r="D6214" s="1">
        <v>39795</v>
      </c>
      <c r="E6214">
        <v>5</v>
      </c>
      <c r="F6214" t="s">
        <v>9192</v>
      </c>
    </row>
    <row r="6215" spans="1:6" x14ac:dyDescent="0.35">
      <c r="A6215">
        <v>869470</v>
      </c>
      <c r="B6215">
        <v>1272728</v>
      </c>
      <c r="C6215">
        <v>315107</v>
      </c>
      <c r="D6215" s="1">
        <v>39952</v>
      </c>
      <c r="E6215">
        <v>5</v>
      </c>
      <c r="F6215" t="s">
        <v>333</v>
      </c>
    </row>
    <row r="6216" spans="1:6" x14ac:dyDescent="0.35">
      <c r="A6216">
        <v>751006</v>
      </c>
      <c r="B6216">
        <v>2001321026</v>
      </c>
      <c r="C6216">
        <v>154514</v>
      </c>
      <c r="D6216" s="1">
        <v>43137</v>
      </c>
      <c r="E6216">
        <v>5</v>
      </c>
      <c r="F6216" s="2" t="s">
        <v>9193</v>
      </c>
    </row>
    <row r="6217" spans="1:6" x14ac:dyDescent="0.35">
      <c r="A6217">
        <v>1065962</v>
      </c>
      <c r="B6217">
        <v>672534</v>
      </c>
      <c r="C6217">
        <v>13707</v>
      </c>
      <c r="D6217" s="1">
        <v>40910</v>
      </c>
      <c r="E6217">
        <v>5</v>
      </c>
      <c r="F6217" t="s">
        <v>9194</v>
      </c>
    </row>
    <row r="6218" spans="1:6" x14ac:dyDescent="0.35">
      <c r="A6218">
        <v>1036933</v>
      </c>
      <c r="B6218">
        <v>230557</v>
      </c>
      <c r="C6218">
        <v>99799</v>
      </c>
      <c r="D6218" s="1">
        <v>39325</v>
      </c>
      <c r="E6218">
        <v>5</v>
      </c>
      <c r="F6218" t="s">
        <v>9195</v>
      </c>
    </row>
    <row r="6219" spans="1:6" x14ac:dyDescent="0.35">
      <c r="A6219">
        <v>624278</v>
      </c>
      <c r="B6219">
        <v>353579</v>
      </c>
      <c r="C6219">
        <v>297592</v>
      </c>
      <c r="D6219" s="1">
        <v>39602</v>
      </c>
      <c r="E6219">
        <v>5</v>
      </c>
      <c r="F6219" t="s">
        <v>9196</v>
      </c>
    </row>
    <row r="6220" spans="1:6" x14ac:dyDescent="0.35">
      <c r="A6220">
        <v>1051183</v>
      </c>
      <c r="B6220">
        <v>146047</v>
      </c>
      <c r="C6220">
        <v>25094</v>
      </c>
      <c r="D6220" s="1">
        <v>39501</v>
      </c>
      <c r="E6220">
        <v>5</v>
      </c>
      <c r="F6220" s="2" t="s">
        <v>9197</v>
      </c>
    </row>
    <row r="6221" spans="1:6" x14ac:dyDescent="0.35">
      <c r="A6221">
        <v>929375</v>
      </c>
      <c r="B6221">
        <v>145352</v>
      </c>
      <c r="C6221">
        <v>365786</v>
      </c>
      <c r="D6221" s="1">
        <v>40348</v>
      </c>
      <c r="E6221">
        <v>5</v>
      </c>
      <c r="F6221" t="s">
        <v>9198</v>
      </c>
    </row>
    <row r="6222" spans="1:6" x14ac:dyDescent="0.35">
      <c r="A6222">
        <v>174857</v>
      </c>
      <c r="B6222">
        <v>464080</v>
      </c>
      <c r="C6222">
        <v>121415</v>
      </c>
      <c r="D6222" s="1">
        <v>40822</v>
      </c>
      <c r="E6222">
        <v>5</v>
      </c>
      <c r="F6222" t="s">
        <v>9199</v>
      </c>
    </row>
    <row r="6223" spans="1:6" x14ac:dyDescent="0.35">
      <c r="A6223">
        <v>1104108</v>
      </c>
      <c r="B6223">
        <v>1457594</v>
      </c>
      <c r="C6223">
        <v>64446</v>
      </c>
      <c r="D6223" s="1">
        <v>40244</v>
      </c>
      <c r="E6223">
        <v>5</v>
      </c>
      <c r="F6223" t="s">
        <v>9200</v>
      </c>
    </row>
    <row r="6224" spans="1:6" x14ac:dyDescent="0.35">
      <c r="A6224">
        <v>877650</v>
      </c>
      <c r="B6224">
        <v>352275</v>
      </c>
      <c r="C6224">
        <v>109597</v>
      </c>
      <c r="D6224" s="1">
        <v>39657</v>
      </c>
      <c r="E6224">
        <v>5</v>
      </c>
      <c r="F6224" t="s">
        <v>9201</v>
      </c>
    </row>
    <row r="6225" spans="1:6" x14ac:dyDescent="0.35">
      <c r="A6225">
        <v>845924</v>
      </c>
      <c r="B6225">
        <v>536927</v>
      </c>
      <c r="C6225">
        <v>339284</v>
      </c>
      <c r="D6225" s="1">
        <v>39798</v>
      </c>
      <c r="E6225">
        <v>5</v>
      </c>
      <c r="F6225" t="s">
        <v>9202</v>
      </c>
    </row>
    <row r="6226" spans="1:6" x14ac:dyDescent="0.35">
      <c r="A6226">
        <v>954557</v>
      </c>
      <c r="B6226">
        <v>520150</v>
      </c>
      <c r="C6226">
        <v>53974</v>
      </c>
      <c r="D6226" s="1">
        <v>39446</v>
      </c>
      <c r="E6226">
        <v>5</v>
      </c>
      <c r="F6226" t="s">
        <v>9203</v>
      </c>
    </row>
    <row r="6227" spans="1:6" x14ac:dyDescent="0.35">
      <c r="A6227">
        <v>539247</v>
      </c>
      <c r="B6227">
        <v>35140</v>
      </c>
      <c r="C6227">
        <v>88419</v>
      </c>
      <c r="D6227" s="1">
        <v>38104</v>
      </c>
      <c r="E6227">
        <v>5</v>
      </c>
      <c r="F6227" t="s">
        <v>9204</v>
      </c>
    </row>
    <row r="6228" spans="1:6" x14ac:dyDescent="0.35">
      <c r="A6228">
        <v>1108735</v>
      </c>
      <c r="B6228">
        <v>362983</v>
      </c>
      <c r="C6228">
        <v>30358</v>
      </c>
      <c r="D6228" s="1">
        <v>39050</v>
      </c>
      <c r="E6228">
        <v>5</v>
      </c>
      <c r="F6228" t="s">
        <v>9205</v>
      </c>
    </row>
    <row r="6229" spans="1:6" x14ac:dyDescent="0.35">
      <c r="A6229">
        <v>276041</v>
      </c>
      <c r="B6229">
        <v>564310</v>
      </c>
      <c r="C6229">
        <v>71450</v>
      </c>
      <c r="D6229" s="1">
        <v>39992</v>
      </c>
      <c r="E6229">
        <v>5</v>
      </c>
      <c r="F6229" t="s">
        <v>9206</v>
      </c>
    </row>
    <row r="6230" spans="1:6" x14ac:dyDescent="0.35">
      <c r="A6230">
        <v>133310</v>
      </c>
      <c r="B6230">
        <v>56498</v>
      </c>
      <c r="C6230">
        <v>10239</v>
      </c>
      <c r="D6230" s="1">
        <v>37601</v>
      </c>
      <c r="E6230">
        <v>5</v>
      </c>
      <c r="F6230" t="s">
        <v>9207</v>
      </c>
    </row>
    <row r="6231" spans="1:6" x14ac:dyDescent="0.35">
      <c r="A6231">
        <v>372835</v>
      </c>
      <c r="B6231">
        <v>695933</v>
      </c>
      <c r="C6231">
        <v>146703</v>
      </c>
      <c r="D6231" s="1">
        <v>41345</v>
      </c>
      <c r="E6231">
        <v>0</v>
      </c>
      <c r="F6231" t="s">
        <v>9208</v>
      </c>
    </row>
    <row r="6232" spans="1:6" ht="29" x14ac:dyDescent="0.35">
      <c r="A6232">
        <v>433269</v>
      </c>
      <c r="B6232">
        <v>385678</v>
      </c>
      <c r="C6232">
        <v>73679</v>
      </c>
      <c r="D6232" s="1">
        <v>39308</v>
      </c>
      <c r="E6232">
        <v>5</v>
      </c>
      <c r="F6232" s="2" t="s">
        <v>9209</v>
      </c>
    </row>
    <row r="6233" spans="1:6" x14ac:dyDescent="0.35">
      <c r="A6233">
        <v>1072860</v>
      </c>
      <c r="B6233">
        <v>50969</v>
      </c>
      <c r="C6233">
        <v>110291</v>
      </c>
      <c r="D6233" s="1">
        <v>39386</v>
      </c>
      <c r="E6233">
        <v>4</v>
      </c>
      <c r="F6233" t="s">
        <v>9210</v>
      </c>
    </row>
    <row r="6234" spans="1:6" x14ac:dyDescent="0.35">
      <c r="A6234">
        <v>742845</v>
      </c>
      <c r="B6234">
        <v>865936</v>
      </c>
      <c r="C6234">
        <v>423414</v>
      </c>
      <c r="D6234" s="1">
        <v>40358</v>
      </c>
      <c r="E6234">
        <v>4</v>
      </c>
      <c r="F6234" t="s">
        <v>9211</v>
      </c>
    </row>
    <row r="6235" spans="1:6" x14ac:dyDescent="0.35">
      <c r="A6235">
        <v>99057</v>
      </c>
      <c r="B6235">
        <v>18660</v>
      </c>
      <c r="C6235">
        <v>8468</v>
      </c>
      <c r="D6235" s="1">
        <v>37200</v>
      </c>
      <c r="E6235">
        <v>4</v>
      </c>
      <c r="F6235" t="s">
        <v>9212</v>
      </c>
    </row>
    <row r="6236" spans="1:6" x14ac:dyDescent="0.35">
      <c r="A6236">
        <v>956632</v>
      </c>
      <c r="B6236">
        <v>1179225</v>
      </c>
      <c r="C6236">
        <v>108401</v>
      </c>
      <c r="D6236" s="1">
        <v>41828</v>
      </c>
      <c r="E6236">
        <v>5</v>
      </c>
      <c r="F6236" t="s">
        <v>9213</v>
      </c>
    </row>
    <row r="6237" spans="1:6" x14ac:dyDescent="0.35">
      <c r="A6237">
        <v>138242</v>
      </c>
      <c r="B6237">
        <v>129222</v>
      </c>
      <c r="C6237">
        <v>148373</v>
      </c>
      <c r="D6237" s="1">
        <v>38719</v>
      </c>
      <c r="E6237">
        <v>5</v>
      </c>
      <c r="F6237" t="s">
        <v>9214</v>
      </c>
    </row>
    <row r="6238" spans="1:6" x14ac:dyDescent="0.35">
      <c r="A6238">
        <v>365078</v>
      </c>
      <c r="B6238">
        <v>2216338</v>
      </c>
      <c r="C6238">
        <v>497137</v>
      </c>
      <c r="D6238" s="1">
        <v>41357</v>
      </c>
      <c r="E6238">
        <v>5</v>
      </c>
      <c r="F6238" s="2" t="s">
        <v>9215</v>
      </c>
    </row>
    <row r="6239" spans="1:6" ht="29" x14ac:dyDescent="0.35">
      <c r="A6239">
        <v>371288</v>
      </c>
      <c r="B6239">
        <v>69904</v>
      </c>
      <c r="C6239">
        <v>131385</v>
      </c>
      <c r="D6239" s="1">
        <v>38785</v>
      </c>
      <c r="E6239">
        <v>3</v>
      </c>
      <c r="F6239" s="2" t="s">
        <v>9216</v>
      </c>
    </row>
    <row r="6240" spans="1:6" x14ac:dyDescent="0.35">
      <c r="A6240">
        <v>94267</v>
      </c>
      <c r="B6240">
        <v>594620</v>
      </c>
      <c r="C6240">
        <v>28758</v>
      </c>
      <c r="D6240" s="1">
        <v>39409</v>
      </c>
      <c r="E6240">
        <v>4</v>
      </c>
      <c r="F6240" t="s">
        <v>9217</v>
      </c>
    </row>
    <row r="6241" spans="1:6" x14ac:dyDescent="0.35">
      <c r="A6241">
        <v>257478</v>
      </c>
      <c r="B6241">
        <v>239875</v>
      </c>
      <c r="C6241">
        <v>53730</v>
      </c>
      <c r="D6241" s="1">
        <v>38751</v>
      </c>
      <c r="E6241">
        <v>5</v>
      </c>
      <c r="F6241" t="s">
        <v>9218</v>
      </c>
    </row>
    <row r="6242" spans="1:6" x14ac:dyDescent="0.35">
      <c r="A6242">
        <v>144685</v>
      </c>
      <c r="B6242">
        <v>1677099</v>
      </c>
      <c r="C6242">
        <v>163265</v>
      </c>
      <c r="D6242" s="1">
        <v>41125</v>
      </c>
      <c r="E6242">
        <v>3</v>
      </c>
      <c r="F6242" t="s">
        <v>9219</v>
      </c>
    </row>
    <row r="6243" spans="1:6" x14ac:dyDescent="0.35">
      <c r="A6243">
        <v>347446</v>
      </c>
      <c r="B6243">
        <v>1365873</v>
      </c>
      <c r="C6243">
        <v>445814</v>
      </c>
      <c r="D6243" s="1">
        <v>40550</v>
      </c>
      <c r="E6243">
        <v>0</v>
      </c>
      <c r="F6243" t="s">
        <v>9220</v>
      </c>
    </row>
    <row r="6244" spans="1:6" x14ac:dyDescent="0.35">
      <c r="A6244">
        <v>55908</v>
      </c>
      <c r="B6244">
        <v>86855</v>
      </c>
      <c r="C6244">
        <v>73450</v>
      </c>
      <c r="D6244" s="1">
        <v>38360</v>
      </c>
      <c r="E6244">
        <v>5</v>
      </c>
      <c r="F6244" s="2" t="s">
        <v>9221</v>
      </c>
    </row>
    <row r="6245" spans="1:6" x14ac:dyDescent="0.35">
      <c r="A6245">
        <v>108707</v>
      </c>
      <c r="B6245">
        <v>6258</v>
      </c>
      <c r="C6245">
        <v>32650</v>
      </c>
      <c r="D6245" s="1">
        <v>37534</v>
      </c>
      <c r="E6245">
        <v>5</v>
      </c>
      <c r="F6245" t="s">
        <v>9222</v>
      </c>
    </row>
    <row r="6246" spans="1:6" x14ac:dyDescent="0.35">
      <c r="A6246">
        <v>1014721</v>
      </c>
      <c r="B6246">
        <v>353492</v>
      </c>
      <c r="C6246">
        <v>80430</v>
      </c>
      <c r="D6246" s="1">
        <v>39100</v>
      </c>
      <c r="E6246">
        <v>3</v>
      </c>
      <c r="F6246" t="s">
        <v>9223</v>
      </c>
    </row>
    <row r="6247" spans="1:6" x14ac:dyDescent="0.35">
      <c r="A6247">
        <v>529534</v>
      </c>
      <c r="B6247">
        <v>114027</v>
      </c>
      <c r="C6247">
        <v>358001</v>
      </c>
      <c r="D6247" s="1">
        <v>40689</v>
      </c>
      <c r="E6247">
        <v>5</v>
      </c>
      <c r="F6247" t="s">
        <v>9224</v>
      </c>
    </row>
    <row r="6248" spans="1:6" x14ac:dyDescent="0.35">
      <c r="A6248">
        <v>249219</v>
      </c>
      <c r="B6248">
        <v>100811</v>
      </c>
      <c r="C6248">
        <v>326087</v>
      </c>
      <c r="D6248" s="1">
        <v>39714</v>
      </c>
      <c r="E6248">
        <v>5</v>
      </c>
      <c r="F6248" t="s">
        <v>9225</v>
      </c>
    </row>
    <row r="6249" spans="1:6" x14ac:dyDescent="0.35">
      <c r="A6249">
        <v>1118373</v>
      </c>
      <c r="B6249">
        <v>4470</v>
      </c>
      <c r="C6249">
        <v>283058</v>
      </c>
      <c r="D6249" s="1">
        <v>39500</v>
      </c>
      <c r="E6249">
        <v>3</v>
      </c>
      <c r="F6249" t="s">
        <v>9226</v>
      </c>
    </row>
    <row r="6250" spans="1:6" x14ac:dyDescent="0.35">
      <c r="A6250">
        <v>526278</v>
      </c>
      <c r="B6250">
        <v>315565</v>
      </c>
      <c r="C6250">
        <v>367906</v>
      </c>
      <c r="D6250" s="1">
        <v>39974</v>
      </c>
      <c r="E6250">
        <v>4</v>
      </c>
      <c r="F6250" t="s">
        <v>9227</v>
      </c>
    </row>
    <row r="6251" spans="1:6" x14ac:dyDescent="0.35">
      <c r="A6251">
        <v>940116</v>
      </c>
      <c r="B6251">
        <v>325318</v>
      </c>
      <c r="C6251">
        <v>47195</v>
      </c>
      <c r="D6251" s="1">
        <v>41012</v>
      </c>
      <c r="E6251">
        <v>5</v>
      </c>
      <c r="F6251" t="s">
        <v>9228</v>
      </c>
    </row>
    <row r="6252" spans="1:6" x14ac:dyDescent="0.35">
      <c r="A6252">
        <v>991531</v>
      </c>
      <c r="B6252">
        <v>576348</v>
      </c>
      <c r="C6252">
        <v>118885</v>
      </c>
      <c r="D6252" s="1">
        <v>39326</v>
      </c>
      <c r="E6252">
        <v>4</v>
      </c>
      <c r="F6252" t="s">
        <v>9229</v>
      </c>
    </row>
    <row r="6253" spans="1:6" x14ac:dyDescent="0.35">
      <c r="A6253">
        <v>4621</v>
      </c>
      <c r="B6253">
        <v>201581</v>
      </c>
      <c r="C6253">
        <v>330555</v>
      </c>
      <c r="D6253" s="1">
        <v>40125</v>
      </c>
      <c r="E6253">
        <v>5</v>
      </c>
      <c r="F6253" t="s">
        <v>9230</v>
      </c>
    </row>
    <row r="6254" spans="1:6" x14ac:dyDescent="0.35">
      <c r="A6254">
        <v>766868</v>
      </c>
      <c r="B6254">
        <v>354675</v>
      </c>
      <c r="C6254">
        <v>187569</v>
      </c>
      <c r="D6254" s="1">
        <v>39706</v>
      </c>
      <c r="E6254">
        <v>5</v>
      </c>
      <c r="F6254" t="s">
        <v>9231</v>
      </c>
    </row>
    <row r="6255" spans="1:6" x14ac:dyDescent="0.35">
      <c r="A6255">
        <v>744739</v>
      </c>
      <c r="B6255">
        <v>672534</v>
      </c>
      <c r="C6255">
        <v>367708</v>
      </c>
      <c r="D6255" s="1">
        <v>42457</v>
      </c>
      <c r="E6255">
        <v>5</v>
      </c>
      <c r="F6255" t="s">
        <v>9232</v>
      </c>
    </row>
    <row r="6256" spans="1:6" x14ac:dyDescent="0.35">
      <c r="A6256">
        <v>32469</v>
      </c>
      <c r="B6256">
        <v>231612</v>
      </c>
      <c r="C6256">
        <v>131185</v>
      </c>
      <c r="D6256" s="1">
        <v>39209</v>
      </c>
      <c r="E6256">
        <v>5</v>
      </c>
      <c r="F6256" t="s">
        <v>9233</v>
      </c>
    </row>
    <row r="6257" spans="1:6" ht="43.5" x14ac:dyDescent="0.35">
      <c r="A6257">
        <v>343038</v>
      </c>
      <c r="B6257">
        <v>60989</v>
      </c>
      <c r="C6257">
        <v>74322</v>
      </c>
      <c r="D6257" s="1">
        <v>38302</v>
      </c>
      <c r="E6257">
        <v>4</v>
      </c>
      <c r="F6257" s="2" t="s">
        <v>9234</v>
      </c>
    </row>
    <row r="6258" spans="1:6" x14ac:dyDescent="0.35">
      <c r="A6258">
        <v>554969</v>
      </c>
      <c r="B6258">
        <v>178308</v>
      </c>
      <c r="C6258">
        <v>185611</v>
      </c>
      <c r="D6258" s="1">
        <v>40483</v>
      </c>
      <c r="E6258">
        <v>5</v>
      </c>
      <c r="F6258" t="s">
        <v>213</v>
      </c>
    </row>
    <row r="6259" spans="1:6" x14ac:dyDescent="0.35">
      <c r="A6259">
        <v>763866</v>
      </c>
      <c r="B6259">
        <v>297913</v>
      </c>
      <c r="C6259">
        <v>308383</v>
      </c>
      <c r="D6259" s="1">
        <v>39862</v>
      </c>
      <c r="E6259">
        <v>4</v>
      </c>
      <c r="F6259" t="s">
        <v>9235</v>
      </c>
    </row>
    <row r="6260" spans="1:6" x14ac:dyDescent="0.35">
      <c r="A6260">
        <v>922033</v>
      </c>
      <c r="B6260">
        <v>116137</v>
      </c>
      <c r="C6260">
        <v>18583</v>
      </c>
      <c r="D6260" s="1">
        <v>39497</v>
      </c>
      <c r="E6260">
        <v>4</v>
      </c>
      <c r="F6260" t="s">
        <v>9236</v>
      </c>
    </row>
    <row r="6261" spans="1:6" x14ac:dyDescent="0.35">
      <c r="A6261">
        <v>840983</v>
      </c>
      <c r="B6261">
        <v>353846</v>
      </c>
      <c r="C6261">
        <v>37428</v>
      </c>
      <c r="D6261" s="1">
        <v>39723</v>
      </c>
      <c r="E6261">
        <v>3</v>
      </c>
      <c r="F6261" t="s">
        <v>9237</v>
      </c>
    </row>
    <row r="6262" spans="1:6" x14ac:dyDescent="0.35">
      <c r="A6262">
        <v>222571</v>
      </c>
      <c r="B6262">
        <v>2299528</v>
      </c>
      <c r="C6262">
        <v>287041</v>
      </c>
      <c r="D6262" s="1">
        <v>41080</v>
      </c>
      <c r="E6262">
        <v>5</v>
      </c>
      <c r="F6262" s="2" t="s">
        <v>9238</v>
      </c>
    </row>
    <row r="6263" spans="1:6" x14ac:dyDescent="0.35">
      <c r="A6263">
        <v>204927</v>
      </c>
      <c r="B6263">
        <v>231796</v>
      </c>
      <c r="C6263">
        <v>78938</v>
      </c>
      <c r="D6263" s="1">
        <v>39042</v>
      </c>
      <c r="E6263">
        <v>5</v>
      </c>
      <c r="F6263" t="s">
        <v>9239</v>
      </c>
    </row>
    <row r="6264" spans="1:6" x14ac:dyDescent="0.35">
      <c r="A6264">
        <v>1057931</v>
      </c>
      <c r="B6264">
        <v>101823</v>
      </c>
      <c r="C6264">
        <v>290539</v>
      </c>
      <c r="D6264" s="1">
        <v>39595</v>
      </c>
      <c r="E6264">
        <v>5</v>
      </c>
      <c r="F6264" t="s">
        <v>9240</v>
      </c>
    </row>
    <row r="6265" spans="1:6" x14ac:dyDescent="0.35">
      <c r="A6265">
        <v>818023</v>
      </c>
      <c r="B6265">
        <v>124268</v>
      </c>
      <c r="C6265">
        <v>68207</v>
      </c>
      <c r="D6265" s="1">
        <v>40092</v>
      </c>
      <c r="E6265">
        <v>4</v>
      </c>
      <c r="F6265" t="s">
        <v>9241</v>
      </c>
    </row>
    <row r="6266" spans="1:6" x14ac:dyDescent="0.35">
      <c r="A6266">
        <v>404996</v>
      </c>
      <c r="B6266">
        <v>68960</v>
      </c>
      <c r="C6266">
        <v>242793</v>
      </c>
      <c r="D6266" s="1">
        <v>39737</v>
      </c>
      <c r="E6266">
        <v>4</v>
      </c>
      <c r="F6266" s="2" t="s">
        <v>9242</v>
      </c>
    </row>
    <row r="6267" spans="1:6" x14ac:dyDescent="0.35">
      <c r="A6267">
        <v>1000208</v>
      </c>
      <c r="B6267">
        <v>2001517835</v>
      </c>
      <c r="C6267">
        <v>281409</v>
      </c>
      <c r="D6267" s="1">
        <v>42857</v>
      </c>
      <c r="E6267">
        <v>5</v>
      </c>
      <c r="F6267" s="2" t="s">
        <v>9243</v>
      </c>
    </row>
    <row r="6268" spans="1:6" x14ac:dyDescent="0.35">
      <c r="A6268">
        <v>1008653</v>
      </c>
      <c r="B6268">
        <v>129333</v>
      </c>
      <c r="C6268">
        <v>18663</v>
      </c>
      <c r="D6268" s="1">
        <v>38113</v>
      </c>
      <c r="E6268">
        <v>5</v>
      </c>
      <c r="F6268" t="s">
        <v>9244</v>
      </c>
    </row>
    <row r="6269" spans="1:6" x14ac:dyDescent="0.35">
      <c r="A6269">
        <v>918262</v>
      </c>
      <c r="B6269">
        <v>676251</v>
      </c>
      <c r="C6269">
        <v>182665</v>
      </c>
      <c r="D6269" s="1">
        <v>39435</v>
      </c>
      <c r="E6269">
        <v>1</v>
      </c>
      <c r="F6269" t="s">
        <v>9245</v>
      </c>
    </row>
    <row r="6270" spans="1:6" ht="58" x14ac:dyDescent="0.35">
      <c r="A6270">
        <v>320057</v>
      </c>
      <c r="B6270">
        <v>167236</v>
      </c>
      <c r="C6270">
        <v>29448</v>
      </c>
      <c r="D6270" s="1">
        <v>39988</v>
      </c>
      <c r="E6270">
        <v>5</v>
      </c>
      <c r="F6270" s="2" t="s">
        <v>9246</v>
      </c>
    </row>
    <row r="6271" spans="1:6" x14ac:dyDescent="0.35">
      <c r="A6271">
        <v>262243</v>
      </c>
      <c r="B6271">
        <v>777989</v>
      </c>
      <c r="C6271">
        <v>283998</v>
      </c>
      <c r="D6271" s="1">
        <v>39591</v>
      </c>
      <c r="E6271">
        <v>5</v>
      </c>
      <c r="F6271" t="s">
        <v>9247</v>
      </c>
    </row>
    <row r="6272" spans="1:6" x14ac:dyDescent="0.35">
      <c r="A6272">
        <v>324055</v>
      </c>
      <c r="B6272">
        <v>4291</v>
      </c>
      <c r="C6272">
        <v>80118</v>
      </c>
      <c r="D6272" s="1">
        <v>39666</v>
      </c>
      <c r="E6272">
        <v>5</v>
      </c>
      <c r="F6272" t="s">
        <v>9248</v>
      </c>
    </row>
    <row r="6273" spans="1:6" x14ac:dyDescent="0.35">
      <c r="A6273">
        <v>107864</v>
      </c>
      <c r="B6273">
        <v>1175043</v>
      </c>
      <c r="C6273">
        <v>432341</v>
      </c>
      <c r="D6273" s="1">
        <v>41511</v>
      </c>
      <c r="E6273">
        <v>0</v>
      </c>
      <c r="F6273" t="s">
        <v>9249</v>
      </c>
    </row>
    <row r="6274" spans="1:6" x14ac:dyDescent="0.35">
      <c r="A6274">
        <v>995710</v>
      </c>
      <c r="B6274">
        <v>2001128730</v>
      </c>
      <c r="C6274">
        <v>227771</v>
      </c>
      <c r="D6274" s="1">
        <v>42597</v>
      </c>
      <c r="E6274">
        <v>3</v>
      </c>
      <c r="F6274" t="s">
        <v>9250</v>
      </c>
    </row>
    <row r="6275" spans="1:6" x14ac:dyDescent="0.35">
      <c r="A6275">
        <v>158847</v>
      </c>
      <c r="B6275">
        <v>439797</v>
      </c>
      <c r="C6275">
        <v>26343</v>
      </c>
      <c r="D6275" s="1">
        <v>39666</v>
      </c>
      <c r="E6275">
        <v>5</v>
      </c>
      <c r="F6275" s="2" t="s">
        <v>9251</v>
      </c>
    </row>
    <row r="6276" spans="1:6" x14ac:dyDescent="0.35">
      <c r="A6276">
        <v>987814</v>
      </c>
      <c r="B6276">
        <v>60992</v>
      </c>
      <c r="C6276">
        <v>267706</v>
      </c>
      <c r="D6276" s="1">
        <v>39456</v>
      </c>
      <c r="E6276">
        <v>5</v>
      </c>
      <c r="F6276" t="s">
        <v>426</v>
      </c>
    </row>
    <row r="6277" spans="1:6" x14ac:dyDescent="0.35">
      <c r="A6277">
        <v>656189</v>
      </c>
      <c r="B6277">
        <v>50151</v>
      </c>
      <c r="C6277">
        <v>27208</v>
      </c>
      <c r="D6277" s="1">
        <v>37972</v>
      </c>
      <c r="E6277">
        <v>5</v>
      </c>
      <c r="F6277" t="s">
        <v>9252</v>
      </c>
    </row>
    <row r="6278" spans="1:6" x14ac:dyDescent="0.35">
      <c r="A6278">
        <v>611145</v>
      </c>
      <c r="B6278">
        <v>297639</v>
      </c>
      <c r="C6278">
        <v>157281</v>
      </c>
      <c r="D6278" s="1">
        <v>39692</v>
      </c>
      <c r="E6278">
        <v>5</v>
      </c>
      <c r="F6278" t="s">
        <v>9253</v>
      </c>
    </row>
    <row r="6279" spans="1:6" x14ac:dyDescent="0.35">
      <c r="A6279">
        <v>799235</v>
      </c>
      <c r="B6279">
        <v>226867</v>
      </c>
      <c r="C6279">
        <v>391592</v>
      </c>
      <c r="D6279" s="1">
        <v>40231</v>
      </c>
      <c r="E6279">
        <v>4</v>
      </c>
      <c r="F6279" t="s">
        <v>9254</v>
      </c>
    </row>
    <row r="6280" spans="1:6" x14ac:dyDescent="0.35">
      <c r="A6280">
        <v>599982</v>
      </c>
      <c r="B6280">
        <v>1222180</v>
      </c>
      <c r="C6280">
        <v>89932</v>
      </c>
      <c r="D6280" s="1">
        <v>39903</v>
      </c>
      <c r="E6280">
        <v>5</v>
      </c>
      <c r="F6280" t="s">
        <v>9255</v>
      </c>
    </row>
    <row r="6281" spans="1:6" x14ac:dyDescent="0.35">
      <c r="A6281">
        <v>595585</v>
      </c>
      <c r="B6281">
        <v>764643</v>
      </c>
      <c r="C6281">
        <v>114263</v>
      </c>
      <c r="D6281" s="1">
        <v>40745</v>
      </c>
      <c r="E6281">
        <v>3</v>
      </c>
      <c r="F6281" t="s">
        <v>9256</v>
      </c>
    </row>
    <row r="6282" spans="1:6" x14ac:dyDescent="0.35">
      <c r="A6282">
        <v>839956</v>
      </c>
      <c r="B6282">
        <v>192581</v>
      </c>
      <c r="C6282">
        <v>288686</v>
      </c>
      <c r="D6282" s="1">
        <v>39552</v>
      </c>
      <c r="E6282">
        <v>5</v>
      </c>
      <c r="F6282" t="s">
        <v>9257</v>
      </c>
    </row>
    <row r="6283" spans="1:6" x14ac:dyDescent="0.35">
      <c r="A6283">
        <v>948504</v>
      </c>
      <c r="B6283">
        <v>89831</v>
      </c>
      <c r="C6283">
        <v>209177</v>
      </c>
      <c r="D6283" s="1">
        <v>39276</v>
      </c>
      <c r="E6283">
        <v>5</v>
      </c>
      <c r="F6283" t="s">
        <v>9258</v>
      </c>
    </row>
    <row r="6284" spans="1:6" x14ac:dyDescent="0.35">
      <c r="A6284">
        <v>487568</v>
      </c>
      <c r="B6284">
        <v>780028</v>
      </c>
      <c r="C6284">
        <v>33998</v>
      </c>
      <c r="D6284" s="1">
        <v>39845</v>
      </c>
      <c r="E6284">
        <v>5</v>
      </c>
      <c r="F6284" t="s">
        <v>9259</v>
      </c>
    </row>
    <row r="6285" spans="1:6" x14ac:dyDescent="0.35">
      <c r="A6285">
        <v>783433</v>
      </c>
      <c r="B6285">
        <v>9717</v>
      </c>
      <c r="C6285">
        <v>139603</v>
      </c>
      <c r="D6285" s="1">
        <v>39085</v>
      </c>
      <c r="E6285">
        <v>5</v>
      </c>
      <c r="F6285" t="s">
        <v>9260</v>
      </c>
    </row>
    <row r="6286" spans="1:6" x14ac:dyDescent="0.35">
      <c r="A6286">
        <v>1070114</v>
      </c>
      <c r="B6286">
        <v>704950</v>
      </c>
      <c r="C6286">
        <v>249481</v>
      </c>
      <c r="D6286" s="1">
        <v>39903</v>
      </c>
      <c r="E6286">
        <v>5</v>
      </c>
      <c r="F6286" t="s">
        <v>9261</v>
      </c>
    </row>
    <row r="6287" spans="1:6" x14ac:dyDescent="0.35">
      <c r="A6287">
        <v>947104</v>
      </c>
      <c r="B6287">
        <v>1974537</v>
      </c>
      <c r="C6287">
        <v>27808</v>
      </c>
      <c r="D6287" s="1">
        <v>40787</v>
      </c>
      <c r="E6287">
        <v>5</v>
      </c>
      <c r="F6287" t="s">
        <v>9262</v>
      </c>
    </row>
    <row r="6288" spans="1:6" ht="87" x14ac:dyDescent="0.35">
      <c r="A6288">
        <v>523176</v>
      </c>
      <c r="B6288">
        <v>1315131</v>
      </c>
      <c r="C6288">
        <v>416329</v>
      </c>
      <c r="D6288" s="1">
        <v>40319</v>
      </c>
      <c r="E6288">
        <v>5</v>
      </c>
      <c r="F6288" s="2" t="s">
        <v>9263</v>
      </c>
    </row>
    <row r="6289" spans="1:6" x14ac:dyDescent="0.35">
      <c r="A6289">
        <v>486979</v>
      </c>
      <c r="B6289">
        <v>219942</v>
      </c>
      <c r="C6289">
        <v>21168</v>
      </c>
      <c r="D6289" s="1">
        <v>39403</v>
      </c>
      <c r="E6289">
        <v>5</v>
      </c>
      <c r="F6289" t="s">
        <v>9264</v>
      </c>
    </row>
    <row r="6290" spans="1:6" x14ac:dyDescent="0.35">
      <c r="A6290">
        <v>937229</v>
      </c>
      <c r="B6290">
        <v>2002296047</v>
      </c>
      <c r="C6290">
        <v>286419</v>
      </c>
      <c r="D6290" s="1">
        <v>43382</v>
      </c>
      <c r="E6290">
        <v>5</v>
      </c>
      <c r="F6290" t="s">
        <v>9265</v>
      </c>
    </row>
    <row r="6291" spans="1:6" x14ac:dyDescent="0.35">
      <c r="A6291">
        <v>614498</v>
      </c>
      <c r="B6291">
        <v>107651</v>
      </c>
      <c r="C6291">
        <v>442276</v>
      </c>
      <c r="D6291" s="1">
        <v>40606</v>
      </c>
      <c r="E6291">
        <v>4</v>
      </c>
      <c r="F6291" t="s">
        <v>9266</v>
      </c>
    </row>
    <row r="6292" spans="1:6" x14ac:dyDescent="0.35">
      <c r="A6292">
        <v>982840</v>
      </c>
      <c r="B6292">
        <v>231198</v>
      </c>
      <c r="C6292">
        <v>249039</v>
      </c>
      <c r="D6292" s="1">
        <v>39370</v>
      </c>
      <c r="E6292">
        <v>4</v>
      </c>
      <c r="F6292" t="s">
        <v>9267</v>
      </c>
    </row>
    <row r="6293" spans="1:6" ht="43.5" x14ac:dyDescent="0.35">
      <c r="A6293">
        <v>984592</v>
      </c>
      <c r="B6293">
        <v>2000316323</v>
      </c>
      <c r="C6293">
        <v>9272</v>
      </c>
      <c r="D6293" s="1">
        <v>42189</v>
      </c>
      <c r="E6293">
        <v>0</v>
      </c>
      <c r="F6293" s="2" t="s">
        <v>429</v>
      </c>
    </row>
    <row r="6294" spans="1:6" x14ac:dyDescent="0.35">
      <c r="A6294">
        <v>605387</v>
      </c>
      <c r="B6294">
        <v>450004</v>
      </c>
      <c r="C6294">
        <v>41503</v>
      </c>
      <c r="D6294" s="1">
        <v>39711</v>
      </c>
      <c r="E6294">
        <v>4</v>
      </c>
      <c r="F6294" t="s">
        <v>9268</v>
      </c>
    </row>
    <row r="6295" spans="1:6" x14ac:dyDescent="0.35">
      <c r="A6295">
        <v>995039</v>
      </c>
      <c r="B6295">
        <v>136997</v>
      </c>
      <c r="C6295">
        <v>208190</v>
      </c>
      <c r="D6295" s="1">
        <v>40999</v>
      </c>
      <c r="E6295">
        <v>5</v>
      </c>
      <c r="F6295" t="s">
        <v>9269</v>
      </c>
    </row>
    <row r="6296" spans="1:6" x14ac:dyDescent="0.35">
      <c r="A6296">
        <v>260264</v>
      </c>
      <c r="B6296">
        <v>421689</v>
      </c>
      <c r="C6296">
        <v>1322</v>
      </c>
      <c r="D6296" s="1">
        <v>40469</v>
      </c>
      <c r="E6296">
        <v>5</v>
      </c>
      <c r="F6296" t="s">
        <v>9270</v>
      </c>
    </row>
    <row r="6297" spans="1:6" x14ac:dyDescent="0.35">
      <c r="A6297">
        <v>966554</v>
      </c>
      <c r="B6297">
        <v>43083</v>
      </c>
      <c r="C6297">
        <v>361100</v>
      </c>
      <c r="D6297" s="1">
        <v>40200</v>
      </c>
      <c r="E6297">
        <v>3</v>
      </c>
      <c r="F6297" t="s">
        <v>9271</v>
      </c>
    </row>
    <row r="6298" spans="1:6" x14ac:dyDescent="0.35">
      <c r="A6298">
        <v>413015</v>
      </c>
      <c r="B6298">
        <v>90767</v>
      </c>
      <c r="C6298">
        <v>78740</v>
      </c>
      <c r="D6298" s="1">
        <v>40837</v>
      </c>
      <c r="E6298">
        <v>5</v>
      </c>
      <c r="F6298" t="s">
        <v>9272</v>
      </c>
    </row>
    <row r="6299" spans="1:6" x14ac:dyDescent="0.35">
      <c r="A6299">
        <v>749881</v>
      </c>
      <c r="B6299">
        <v>204024</v>
      </c>
      <c r="C6299">
        <v>290799</v>
      </c>
      <c r="D6299" s="1">
        <v>39517</v>
      </c>
      <c r="E6299">
        <v>4</v>
      </c>
      <c r="F6299" t="s">
        <v>9273</v>
      </c>
    </row>
    <row r="6300" spans="1:6" x14ac:dyDescent="0.35">
      <c r="A6300">
        <v>955414</v>
      </c>
      <c r="B6300">
        <v>386585</v>
      </c>
      <c r="C6300">
        <v>425617</v>
      </c>
      <c r="D6300" s="1">
        <v>40436</v>
      </c>
      <c r="E6300">
        <v>5</v>
      </c>
      <c r="F6300" t="s">
        <v>9274</v>
      </c>
    </row>
    <row r="6301" spans="1:6" x14ac:dyDescent="0.35">
      <c r="A6301">
        <v>332381</v>
      </c>
      <c r="B6301">
        <v>107135</v>
      </c>
      <c r="C6301">
        <v>376779</v>
      </c>
      <c r="D6301" s="1">
        <v>41830</v>
      </c>
      <c r="E6301">
        <v>5</v>
      </c>
      <c r="F6301" t="s">
        <v>9275</v>
      </c>
    </row>
    <row r="6302" spans="1:6" x14ac:dyDescent="0.35">
      <c r="A6302">
        <v>355282</v>
      </c>
      <c r="B6302">
        <v>2478243</v>
      </c>
      <c r="C6302">
        <v>92096</v>
      </c>
      <c r="D6302" s="1">
        <v>41288</v>
      </c>
      <c r="E6302">
        <v>5</v>
      </c>
      <c r="F6302" t="s">
        <v>9276</v>
      </c>
    </row>
    <row r="6303" spans="1:6" x14ac:dyDescent="0.35">
      <c r="A6303">
        <v>844320</v>
      </c>
      <c r="B6303">
        <v>81609</v>
      </c>
      <c r="C6303">
        <v>188462</v>
      </c>
      <c r="D6303" s="1">
        <v>39476</v>
      </c>
      <c r="E6303">
        <v>4</v>
      </c>
      <c r="F6303" t="s">
        <v>9277</v>
      </c>
    </row>
    <row r="6304" spans="1:6" x14ac:dyDescent="0.35">
      <c r="A6304">
        <v>908407</v>
      </c>
      <c r="B6304">
        <v>383346</v>
      </c>
      <c r="C6304">
        <v>147780</v>
      </c>
      <c r="D6304" s="1">
        <v>39941</v>
      </c>
      <c r="E6304">
        <v>4</v>
      </c>
      <c r="F6304" t="s">
        <v>9278</v>
      </c>
    </row>
    <row r="6305" spans="1:6" x14ac:dyDescent="0.35">
      <c r="A6305">
        <v>973254</v>
      </c>
      <c r="B6305">
        <v>280271</v>
      </c>
      <c r="C6305">
        <v>408746</v>
      </c>
      <c r="D6305" s="1">
        <v>40198</v>
      </c>
      <c r="E6305">
        <v>5</v>
      </c>
      <c r="F6305" t="s">
        <v>413</v>
      </c>
    </row>
    <row r="6306" spans="1:6" x14ac:dyDescent="0.35">
      <c r="A6306">
        <v>574411</v>
      </c>
      <c r="B6306">
        <v>1485433</v>
      </c>
      <c r="C6306">
        <v>13320</v>
      </c>
      <c r="D6306" s="1">
        <v>40873</v>
      </c>
      <c r="E6306">
        <v>4</v>
      </c>
      <c r="F6306" t="s">
        <v>9279</v>
      </c>
    </row>
    <row r="6307" spans="1:6" x14ac:dyDescent="0.35">
      <c r="A6307">
        <v>625864</v>
      </c>
      <c r="B6307">
        <v>131126</v>
      </c>
      <c r="C6307">
        <v>369834</v>
      </c>
      <c r="D6307" s="1">
        <v>39954</v>
      </c>
      <c r="E6307">
        <v>5</v>
      </c>
      <c r="F6307" t="s">
        <v>9280</v>
      </c>
    </row>
    <row r="6308" spans="1:6" x14ac:dyDescent="0.35">
      <c r="A6308">
        <v>769883</v>
      </c>
      <c r="B6308">
        <v>165623</v>
      </c>
      <c r="C6308">
        <v>204131</v>
      </c>
      <c r="D6308" s="1">
        <v>39986</v>
      </c>
      <c r="E6308">
        <v>4</v>
      </c>
      <c r="F6308" t="s">
        <v>9281</v>
      </c>
    </row>
    <row r="6309" spans="1:6" x14ac:dyDescent="0.35">
      <c r="A6309">
        <v>33881</v>
      </c>
      <c r="B6309">
        <v>158375</v>
      </c>
      <c r="C6309">
        <v>66241</v>
      </c>
      <c r="D6309" s="1">
        <v>40475</v>
      </c>
      <c r="E6309">
        <v>4</v>
      </c>
      <c r="F6309" t="s">
        <v>9282</v>
      </c>
    </row>
    <row r="6310" spans="1:6" x14ac:dyDescent="0.35">
      <c r="A6310">
        <v>670902</v>
      </c>
      <c r="B6310">
        <v>35140</v>
      </c>
      <c r="C6310">
        <v>218671</v>
      </c>
      <c r="D6310" s="1">
        <v>39176</v>
      </c>
      <c r="E6310">
        <v>5</v>
      </c>
      <c r="F6310" t="s">
        <v>9283</v>
      </c>
    </row>
    <row r="6311" spans="1:6" x14ac:dyDescent="0.35">
      <c r="A6311">
        <v>580155</v>
      </c>
      <c r="B6311">
        <v>371621</v>
      </c>
      <c r="C6311">
        <v>45069</v>
      </c>
      <c r="D6311" s="1">
        <v>39598</v>
      </c>
      <c r="E6311">
        <v>5</v>
      </c>
      <c r="F6311" t="s">
        <v>9284</v>
      </c>
    </row>
    <row r="6312" spans="1:6" ht="43.5" x14ac:dyDescent="0.35">
      <c r="A6312">
        <v>298547</v>
      </c>
      <c r="B6312">
        <v>1024749</v>
      </c>
      <c r="C6312">
        <v>336205</v>
      </c>
      <c r="D6312" s="1">
        <v>39764</v>
      </c>
      <c r="E6312">
        <v>4</v>
      </c>
      <c r="F6312" s="2" t="s">
        <v>9285</v>
      </c>
    </row>
    <row r="6313" spans="1:6" ht="29" x14ac:dyDescent="0.35">
      <c r="A6313">
        <v>599094</v>
      </c>
      <c r="B6313">
        <v>724516</v>
      </c>
      <c r="C6313">
        <v>131122</v>
      </c>
      <c r="D6313" s="1">
        <v>40088</v>
      </c>
      <c r="E6313">
        <v>5</v>
      </c>
      <c r="F6313" s="2" t="s">
        <v>9286</v>
      </c>
    </row>
    <row r="6314" spans="1:6" x14ac:dyDescent="0.35">
      <c r="A6314">
        <v>10887</v>
      </c>
      <c r="B6314">
        <v>895132</v>
      </c>
      <c r="C6314">
        <v>241569</v>
      </c>
      <c r="D6314" s="1">
        <v>40435</v>
      </c>
      <c r="E6314">
        <v>5</v>
      </c>
      <c r="F6314" t="s">
        <v>9287</v>
      </c>
    </row>
    <row r="6315" spans="1:6" x14ac:dyDescent="0.35">
      <c r="A6315">
        <v>390776</v>
      </c>
      <c r="B6315">
        <v>359936</v>
      </c>
      <c r="C6315">
        <v>133499</v>
      </c>
      <c r="D6315" s="1">
        <v>39288</v>
      </c>
      <c r="E6315">
        <v>4</v>
      </c>
      <c r="F6315" t="s">
        <v>9288</v>
      </c>
    </row>
    <row r="6316" spans="1:6" x14ac:dyDescent="0.35">
      <c r="A6316">
        <v>989958</v>
      </c>
      <c r="B6316">
        <v>1287831</v>
      </c>
      <c r="C6316">
        <v>56925</v>
      </c>
      <c r="D6316" s="1">
        <v>40219</v>
      </c>
      <c r="E6316">
        <v>5</v>
      </c>
      <c r="F6316" s="2" t="s">
        <v>9289</v>
      </c>
    </row>
    <row r="6317" spans="1:6" x14ac:dyDescent="0.35">
      <c r="A6317">
        <v>703817</v>
      </c>
      <c r="B6317">
        <v>179133</v>
      </c>
      <c r="C6317">
        <v>464011</v>
      </c>
      <c r="D6317" s="1">
        <v>40936</v>
      </c>
      <c r="E6317">
        <v>5</v>
      </c>
      <c r="F6317" t="s">
        <v>9290</v>
      </c>
    </row>
    <row r="6318" spans="1:6" x14ac:dyDescent="0.35">
      <c r="A6318">
        <v>165527</v>
      </c>
      <c r="B6318">
        <v>68460</v>
      </c>
      <c r="C6318">
        <v>86978</v>
      </c>
      <c r="D6318" s="1">
        <v>38158</v>
      </c>
      <c r="E6318">
        <v>5</v>
      </c>
      <c r="F6318" t="s">
        <v>309</v>
      </c>
    </row>
    <row r="6319" spans="1:6" x14ac:dyDescent="0.35">
      <c r="A6319">
        <v>94230</v>
      </c>
      <c r="B6319">
        <v>27316</v>
      </c>
      <c r="C6319">
        <v>28758</v>
      </c>
      <c r="D6319" s="1">
        <v>37578</v>
      </c>
      <c r="E6319">
        <v>5</v>
      </c>
      <c r="F6319" t="s">
        <v>9291</v>
      </c>
    </row>
    <row r="6320" spans="1:6" x14ac:dyDescent="0.35">
      <c r="A6320">
        <v>84755</v>
      </c>
      <c r="B6320">
        <v>958968</v>
      </c>
      <c r="C6320">
        <v>32548</v>
      </c>
      <c r="D6320" s="1">
        <v>39719</v>
      </c>
      <c r="E6320">
        <v>5</v>
      </c>
      <c r="F6320" t="s">
        <v>9292</v>
      </c>
    </row>
    <row r="6321" spans="1:6" x14ac:dyDescent="0.35">
      <c r="A6321">
        <v>472613</v>
      </c>
      <c r="B6321">
        <v>218535</v>
      </c>
      <c r="C6321">
        <v>108364</v>
      </c>
      <c r="D6321" s="1">
        <v>39815</v>
      </c>
      <c r="E6321">
        <v>5</v>
      </c>
      <c r="F6321" t="s">
        <v>9293</v>
      </c>
    </row>
    <row r="6322" spans="1:6" x14ac:dyDescent="0.35">
      <c r="A6322">
        <v>431226</v>
      </c>
      <c r="B6322">
        <v>2192172</v>
      </c>
      <c r="C6322">
        <v>495124</v>
      </c>
      <c r="D6322" s="1">
        <v>41324</v>
      </c>
      <c r="E6322">
        <v>5</v>
      </c>
      <c r="F6322" s="2" t="s">
        <v>9294</v>
      </c>
    </row>
    <row r="6323" spans="1:6" x14ac:dyDescent="0.35">
      <c r="A6323">
        <v>658689</v>
      </c>
      <c r="B6323">
        <v>29291</v>
      </c>
      <c r="C6323">
        <v>64533</v>
      </c>
      <c r="D6323" s="1">
        <v>37789</v>
      </c>
      <c r="E6323">
        <v>5</v>
      </c>
      <c r="F6323" t="s">
        <v>9295</v>
      </c>
    </row>
    <row r="6324" spans="1:6" x14ac:dyDescent="0.35">
      <c r="A6324">
        <v>546435</v>
      </c>
      <c r="B6324">
        <v>95114</v>
      </c>
      <c r="C6324">
        <v>502</v>
      </c>
      <c r="D6324" s="1">
        <v>38404</v>
      </c>
      <c r="E6324">
        <v>5</v>
      </c>
      <c r="F6324" t="s">
        <v>9296</v>
      </c>
    </row>
    <row r="6325" spans="1:6" x14ac:dyDescent="0.35">
      <c r="A6325">
        <v>708481</v>
      </c>
      <c r="B6325">
        <v>371761</v>
      </c>
      <c r="C6325">
        <v>34998</v>
      </c>
      <c r="D6325" s="1">
        <v>39111</v>
      </c>
      <c r="E6325">
        <v>4</v>
      </c>
      <c r="F6325" t="s">
        <v>9297</v>
      </c>
    </row>
    <row r="6326" spans="1:6" x14ac:dyDescent="0.35">
      <c r="A6326">
        <v>587735</v>
      </c>
      <c r="B6326">
        <v>463435</v>
      </c>
      <c r="C6326">
        <v>410916</v>
      </c>
      <c r="D6326" s="1">
        <v>40574</v>
      </c>
      <c r="E6326">
        <v>4</v>
      </c>
      <c r="F6326" t="s">
        <v>229</v>
      </c>
    </row>
    <row r="6327" spans="1:6" x14ac:dyDescent="0.35">
      <c r="A6327">
        <v>34671</v>
      </c>
      <c r="B6327">
        <v>2001791274</v>
      </c>
      <c r="C6327">
        <v>339990</v>
      </c>
      <c r="D6327" s="1">
        <v>43051</v>
      </c>
      <c r="E6327">
        <v>0</v>
      </c>
      <c r="F6327" t="s">
        <v>9298</v>
      </c>
    </row>
    <row r="6328" spans="1:6" x14ac:dyDescent="0.35">
      <c r="A6328">
        <v>1017495</v>
      </c>
      <c r="B6328">
        <v>1157826</v>
      </c>
      <c r="C6328">
        <v>160323</v>
      </c>
      <c r="D6328" s="1">
        <v>39903</v>
      </c>
      <c r="E6328">
        <v>5</v>
      </c>
      <c r="F6328" t="s">
        <v>9299</v>
      </c>
    </row>
    <row r="6329" spans="1:6" x14ac:dyDescent="0.35">
      <c r="A6329">
        <v>945028</v>
      </c>
      <c r="B6329">
        <v>2001924390</v>
      </c>
      <c r="C6329">
        <v>30412</v>
      </c>
      <c r="D6329" s="1">
        <v>43111</v>
      </c>
      <c r="E6329">
        <v>0</v>
      </c>
      <c r="F6329" t="s">
        <v>9300</v>
      </c>
    </row>
    <row r="6330" spans="1:6" x14ac:dyDescent="0.35">
      <c r="A6330">
        <v>434895</v>
      </c>
      <c r="B6330">
        <v>632249</v>
      </c>
      <c r="C6330">
        <v>34335</v>
      </c>
      <c r="D6330" s="1">
        <v>40633</v>
      </c>
      <c r="E6330">
        <v>4</v>
      </c>
      <c r="F6330" s="2" t="s">
        <v>9301</v>
      </c>
    </row>
    <row r="6331" spans="1:6" x14ac:dyDescent="0.35">
      <c r="A6331">
        <v>656001</v>
      </c>
      <c r="B6331">
        <v>15851</v>
      </c>
      <c r="C6331">
        <v>27208</v>
      </c>
      <c r="D6331" s="1">
        <v>37462</v>
      </c>
      <c r="E6331">
        <v>4</v>
      </c>
      <c r="F6331" t="s">
        <v>9302</v>
      </c>
    </row>
    <row r="6332" spans="1:6" x14ac:dyDescent="0.35">
      <c r="A6332">
        <v>571324</v>
      </c>
      <c r="B6332">
        <v>2651686</v>
      </c>
      <c r="C6332">
        <v>81065</v>
      </c>
      <c r="D6332" s="1">
        <v>41313</v>
      </c>
      <c r="E6332">
        <v>5</v>
      </c>
      <c r="F6332" t="s">
        <v>9303</v>
      </c>
    </row>
    <row r="6333" spans="1:6" x14ac:dyDescent="0.35">
      <c r="A6333">
        <v>526931</v>
      </c>
      <c r="B6333">
        <v>107135</v>
      </c>
      <c r="C6333">
        <v>103405</v>
      </c>
      <c r="D6333" s="1">
        <v>38407</v>
      </c>
      <c r="E6333">
        <v>5</v>
      </c>
      <c r="F6333" s="2" t="s">
        <v>9304</v>
      </c>
    </row>
    <row r="6334" spans="1:6" x14ac:dyDescent="0.35">
      <c r="A6334">
        <v>534215</v>
      </c>
      <c r="B6334">
        <v>143318</v>
      </c>
      <c r="C6334">
        <v>252597</v>
      </c>
      <c r="D6334" s="1">
        <v>39362</v>
      </c>
      <c r="E6334">
        <v>3</v>
      </c>
      <c r="F6334" t="s">
        <v>9305</v>
      </c>
    </row>
    <row r="6335" spans="1:6" x14ac:dyDescent="0.35">
      <c r="A6335">
        <v>157350</v>
      </c>
      <c r="B6335">
        <v>462571</v>
      </c>
      <c r="C6335">
        <v>179101</v>
      </c>
      <c r="D6335" s="1">
        <v>40363</v>
      </c>
      <c r="E6335">
        <v>5</v>
      </c>
      <c r="F6335" t="s">
        <v>9306</v>
      </c>
    </row>
    <row r="6336" spans="1:6" x14ac:dyDescent="0.35">
      <c r="A6336">
        <v>239589</v>
      </c>
      <c r="B6336">
        <v>361931</v>
      </c>
      <c r="C6336">
        <v>328683</v>
      </c>
      <c r="D6336" s="1">
        <v>39856</v>
      </c>
      <c r="E6336">
        <v>5</v>
      </c>
      <c r="F6336" t="s">
        <v>9307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dc:creator>
  <cp:lastModifiedBy>Lisa</cp:lastModifiedBy>
  <dcterms:created xsi:type="dcterms:W3CDTF">2021-10-18T11:50:41Z</dcterms:created>
  <dcterms:modified xsi:type="dcterms:W3CDTF">2021-10-19T10:30:43Z</dcterms:modified>
</cp:coreProperties>
</file>