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mputech\Elizeu_DataMining\"/>
    </mc:Choice>
  </mc:AlternateContent>
  <xr:revisionPtr revIDLastSave="0" documentId="13_ncr:1_{4B278DA2-EDA9-489E-B81F-C4BF4BA33393}" xr6:coauthVersionLast="38" xr6:coauthVersionMax="38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2" i="1"/>
  <c r="A2638" i="1" l="1"/>
  <c r="A2639" i="1" s="1"/>
  <c r="A2640" i="1" s="1"/>
  <c r="A2641" i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2635" i="1"/>
  <c r="A2636" i="1" s="1"/>
  <c r="A2637" i="1" s="1"/>
  <c r="A2634" i="1"/>
</calcChain>
</file>

<file path=xl/sharedStrings.xml><?xml version="1.0" encoding="utf-8"?>
<sst xmlns="http://schemas.openxmlformats.org/spreadsheetml/2006/main" count="32199" uniqueCount="3676">
  <si>
    <t>TIPO DE MORTE</t>
  </si>
  <si>
    <t>ANO</t>
  </si>
  <si>
    <t>DATA</t>
  </si>
  <si>
    <t>HORA</t>
  </si>
  <si>
    <t>CIDADE</t>
  </si>
  <si>
    <t>BAIRRO DA OCORRENCIA</t>
  </si>
  <si>
    <t>LOGRADOURO DA OCORRENCIA</t>
  </si>
  <si>
    <t>GENERO</t>
  </si>
  <si>
    <t>ETNIA</t>
  </si>
  <si>
    <t>IDADE</t>
  </si>
  <si>
    <t>PROFISSAO</t>
  </si>
  <si>
    <t>ESCOLARIDADE</t>
  </si>
  <si>
    <t>INSTRUMENTO UTILIZADO</t>
  </si>
  <si>
    <t>HOMICIDIO</t>
  </si>
  <si>
    <t>LESAO CORPORAL SEGUIDA DE MORTE</t>
  </si>
  <si>
    <t>LATROCINIO</t>
  </si>
  <si>
    <t>FEMINICIDIO</t>
  </si>
  <si>
    <t>MATRICIDIO</t>
  </si>
  <si>
    <t>INFANTICIDIO</t>
  </si>
  <si>
    <t>ESTUPRO SEGUIDO DE MORTE</t>
  </si>
  <si>
    <t>OUTRO</t>
  </si>
  <si>
    <t>06:50:00</t>
  </si>
  <si>
    <t>19:04:00</t>
  </si>
  <si>
    <t>14:44:00</t>
  </si>
  <si>
    <t>NI</t>
  </si>
  <si>
    <t>19:06:00</t>
  </si>
  <si>
    <t>18:00:00</t>
  </si>
  <si>
    <t>13:56:00</t>
  </si>
  <si>
    <t>17:04:00</t>
  </si>
  <si>
    <t>14:51:00</t>
  </si>
  <si>
    <t>20:13:00</t>
  </si>
  <si>
    <t>20:48:00</t>
  </si>
  <si>
    <t>08:00:00</t>
  </si>
  <si>
    <t>15:05:00</t>
  </si>
  <si>
    <t>21:36:00</t>
  </si>
  <si>
    <t>02:20:00</t>
  </si>
  <si>
    <t>06:56:00</t>
  </si>
  <si>
    <t>21:39:00</t>
  </si>
  <si>
    <t>20:40:00</t>
  </si>
  <si>
    <t>23:38:00</t>
  </si>
  <si>
    <t>14:25:00</t>
  </si>
  <si>
    <t>20:41:00</t>
  </si>
  <si>
    <t>16:10:00</t>
  </si>
  <si>
    <t>22:30:00</t>
  </si>
  <si>
    <t>21:27:00</t>
  </si>
  <si>
    <t>07:41:00</t>
  </si>
  <si>
    <t>19:44:00</t>
  </si>
  <si>
    <t>11:57:00</t>
  </si>
  <si>
    <t>13:00:00</t>
  </si>
  <si>
    <t>10:07:00</t>
  </si>
  <si>
    <t>19:33:00</t>
  </si>
  <si>
    <t>19:35:00</t>
  </si>
  <si>
    <t>06:19:00</t>
  </si>
  <si>
    <t>18:44:00</t>
  </si>
  <si>
    <t>22:00:00</t>
  </si>
  <si>
    <t>12:48:00</t>
  </si>
  <si>
    <t>19:25:00</t>
  </si>
  <si>
    <t>07:00:00</t>
  </si>
  <si>
    <t>20:14:00</t>
  </si>
  <si>
    <t>08:19:00</t>
  </si>
  <si>
    <t>21:58:00</t>
  </si>
  <si>
    <t>23:31:00</t>
  </si>
  <si>
    <t>18:45:00</t>
  </si>
  <si>
    <t>20:30:00</t>
  </si>
  <si>
    <t>21:31:00</t>
  </si>
  <si>
    <t>19:00:00</t>
  </si>
  <si>
    <t>14:10:00</t>
  </si>
  <si>
    <t>20:01:00</t>
  </si>
  <si>
    <t>04:00:00</t>
  </si>
  <si>
    <t>20:44:00</t>
  </si>
  <si>
    <t>06:30:00</t>
  </si>
  <si>
    <t>18:30:00</t>
  </si>
  <si>
    <t>11:44:00</t>
  </si>
  <si>
    <t>12:13:00</t>
  </si>
  <si>
    <t>20:36:00</t>
  </si>
  <si>
    <t>09:25:00</t>
  </si>
  <si>
    <t>21:03:00</t>
  </si>
  <si>
    <t>11:46:00</t>
  </si>
  <si>
    <t>14:00:00</t>
  </si>
  <si>
    <t>02:50:00</t>
  </si>
  <si>
    <t>05:36:00</t>
  </si>
  <si>
    <t>23:22:00</t>
  </si>
  <si>
    <t>21:28:00</t>
  </si>
  <si>
    <t>20:25:00</t>
  </si>
  <si>
    <t>19:54:00</t>
  </si>
  <si>
    <t>22:55:00</t>
  </si>
  <si>
    <t>22:05:00</t>
  </si>
  <si>
    <t>06:53:00</t>
  </si>
  <si>
    <t>07:12:00</t>
  </si>
  <si>
    <t>05:42:00</t>
  </si>
  <si>
    <t>13:59:00</t>
  </si>
  <si>
    <t>16:30:00</t>
  </si>
  <si>
    <t>00:20:00</t>
  </si>
  <si>
    <t>21:20:00</t>
  </si>
  <si>
    <t>09:39:00</t>
  </si>
  <si>
    <t>16:08:00</t>
  </si>
  <si>
    <t>23:01:00</t>
  </si>
  <si>
    <t>23:02:00</t>
  </si>
  <si>
    <t>00:40:00</t>
  </si>
  <si>
    <t>21:48:00</t>
  </si>
  <si>
    <t>16:47:00</t>
  </si>
  <si>
    <t>03:01:00</t>
  </si>
  <si>
    <t>04:44:00</t>
  </si>
  <si>
    <t>19:18:00</t>
  </si>
  <si>
    <t>01:36:00</t>
  </si>
  <si>
    <t>16:00:00</t>
  </si>
  <si>
    <t>10:00:00</t>
  </si>
  <si>
    <t>21:18:00</t>
  </si>
  <si>
    <t>08:37:00</t>
  </si>
  <si>
    <t>17:01:00</t>
  </si>
  <si>
    <t>06:00:00</t>
  </si>
  <si>
    <t>12:44:00</t>
  </si>
  <si>
    <t>19:46:00</t>
  </si>
  <si>
    <t>20:31:00</t>
  </si>
  <si>
    <t>01:00:00</t>
  </si>
  <si>
    <t>15:15:00</t>
  </si>
  <si>
    <t>22:07:00</t>
  </si>
  <si>
    <t>21:51:00</t>
  </si>
  <si>
    <t>14:27:00</t>
  </si>
  <si>
    <t>23:00:00</t>
  </si>
  <si>
    <t>06:43:00</t>
  </si>
  <si>
    <t>20:29:00</t>
  </si>
  <si>
    <t>03:27:00</t>
  </si>
  <si>
    <t>13:05:00</t>
  </si>
  <si>
    <t>23:51:00</t>
  </si>
  <si>
    <t>06:16:00</t>
  </si>
  <si>
    <t>13:55:00</t>
  </si>
  <si>
    <t>02:02:00</t>
  </si>
  <si>
    <t>20:00:00</t>
  </si>
  <si>
    <t>12:29:00</t>
  </si>
  <si>
    <t>13:38:00</t>
  </si>
  <si>
    <t>02:52:00</t>
  </si>
  <si>
    <t>05:05:00</t>
  </si>
  <si>
    <t>00:31:00</t>
  </si>
  <si>
    <t>15:43:00</t>
  </si>
  <si>
    <t>10:34:00</t>
  </si>
  <si>
    <t>03:24:00</t>
  </si>
  <si>
    <t>13:28:00</t>
  </si>
  <si>
    <t>22:15:00</t>
  </si>
  <si>
    <t>01:25:00</t>
  </si>
  <si>
    <t>02:10:00</t>
  </si>
  <si>
    <t>00:51:00</t>
  </si>
  <si>
    <t>21:37:00</t>
  </si>
  <si>
    <t>01:41:00</t>
  </si>
  <si>
    <t>11:43:00</t>
  </si>
  <si>
    <t>23:35:00</t>
  </si>
  <si>
    <t>23:09:00</t>
  </si>
  <si>
    <t>00:11:00</t>
  </si>
  <si>
    <t>08:13:00</t>
  </si>
  <si>
    <t>15:38:00</t>
  </si>
  <si>
    <t>21:00:00</t>
  </si>
  <si>
    <t>00:06:00</t>
  </si>
  <si>
    <t>04:57:00</t>
  </si>
  <si>
    <t>09:52:00</t>
  </si>
  <si>
    <t>01:45:00</t>
  </si>
  <si>
    <t>20:18:00</t>
  </si>
  <si>
    <t>21:42:00</t>
  </si>
  <si>
    <t>15:00:00</t>
  </si>
  <si>
    <t>00:33:00</t>
  </si>
  <si>
    <t>18:50:00</t>
  </si>
  <si>
    <t>21:30:00</t>
  </si>
  <si>
    <t>16:09:00</t>
  </si>
  <si>
    <t>18:27:00</t>
  </si>
  <si>
    <t>01:27:00</t>
  </si>
  <si>
    <t>19:38:00</t>
  </si>
  <si>
    <t>16:48:00</t>
  </si>
  <si>
    <t>11:07:00</t>
  </si>
  <si>
    <t>22:44:00</t>
  </si>
  <si>
    <t>19:02:00</t>
  </si>
  <si>
    <t>22:02:00</t>
  </si>
  <si>
    <t>02:17:00</t>
  </si>
  <si>
    <t>02:30:00</t>
  </si>
  <si>
    <t>01:59:00</t>
  </si>
  <si>
    <t>23:52:00</t>
  </si>
  <si>
    <t>18:26:00</t>
  </si>
  <si>
    <t>19:40:00</t>
  </si>
  <si>
    <t>00:32:00</t>
  </si>
  <si>
    <t>19:45:00</t>
  </si>
  <si>
    <t>21:24:00</t>
  </si>
  <si>
    <t>19:29:00</t>
  </si>
  <si>
    <t>19:26:00</t>
  </si>
  <si>
    <t>04:51:00</t>
  </si>
  <si>
    <t>21:11:00</t>
  </si>
  <si>
    <t>20:15:00</t>
  </si>
  <si>
    <t>22:12:00</t>
  </si>
  <si>
    <t>20:08:00</t>
  </si>
  <si>
    <t>11:28:00</t>
  </si>
  <si>
    <t>20:49:00</t>
  </si>
  <si>
    <t>21:02:00</t>
  </si>
  <si>
    <t>11:23:00</t>
  </si>
  <si>
    <t>20:17:00</t>
  </si>
  <si>
    <t>02:35:00</t>
  </si>
  <si>
    <t>07:10:00</t>
  </si>
  <si>
    <t>01:38:00</t>
  </si>
  <si>
    <t>07:34:00</t>
  </si>
  <si>
    <t>20:33:00</t>
  </si>
  <si>
    <t>14:14:00</t>
  </si>
  <si>
    <t>14:49:00</t>
  </si>
  <si>
    <t>10:20:00</t>
  </si>
  <si>
    <t>14:57:00</t>
  </si>
  <si>
    <t>19:23:00</t>
  </si>
  <si>
    <t>02:34:00</t>
  </si>
  <si>
    <t>20:16:00</t>
  </si>
  <si>
    <t>19:10:00</t>
  </si>
  <si>
    <t>02:15:00</t>
  </si>
  <si>
    <t>05:40:00</t>
  </si>
  <si>
    <t>16:07:00</t>
  </si>
  <si>
    <t>00:39:00</t>
  </si>
  <si>
    <t>17:59:00</t>
  </si>
  <si>
    <t>03:05:00</t>
  </si>
  <si>
    <t>15:19:00</t>
  </si>
  <si>
    <t>06:36:00</t>
  </si>
  <si>
    <t>11:29:00</t>
  </si>
  <si>
    <t>12:20:00</t>
  </si>
  <si>
    <t>01:48:00</t>
  </si>
  <si>
    <t>05:10:00</t>
  </si>
  <si>
    <t>19:21:00</t>
  </si>
  <si>
    <t>04:37:00</t>
  </si>
  <si>
    <t>09:21:00</t>
  </si>
  <si>
    <t>19:36:00</t>
  </si>
  <si>
    <t>20:07:00</t>
  </si>
  <si>
    <t>05:15:00</t>
  </si>
  <si>
    <t>10:13:00</t>
  </si>
  <si>
    <t>05:45:00</t>
  </si>
  <si>
    <t>17:10:00</t>
  </si>
  <si>
    <t>12:56:00</t>
  </si>
  <si>
    <t>00:22:00</t>
  </si>
  <si>
    <t>19:08:00</t>
  </si>
  <si>
    <t>01:09:00</t>
  </si>
  <si>
    <t>23:26:00</t>
  </si>
  <si>
    <t>13:26:00</t>
  </si>
  <si>
    <t>17:57:00</t>
  </si>
  <si>
    <t>04:00:02</t>
  </si>
  <si>
    <t>17:56:00</t>
  </si>
  <si>
    <t>00:17:00</t>
  </si>
  <si>
    <t>20:20:00</t>
  </si>
  <si>
    <t>10:37:00</t>
  </si>
  <si>
    <t>20:57:00</t>
  </si>
  <si>
    <t>16:04:00</t>
  </si>
  <si>
    <t>05:47:00</t>
  </si>
  <si>
    <t>13:21:00</t>
  </si>
  <si>
    <t>21:35:00</t>
  </si>
  <si>
    <t>20:43:00</t>
  </si>
  <si>
    <t>21:38:00</t>
  </si>
  <si>
    <t>12:58:00</t>
  </si>
  <si>
    <t>02:43:00</t>
  </si>
  <si>
    <t>07:30:00</t>
  </si>
  <si>
    <t>20:21:00</t>
  </si>
  <si>
    <t>13:09:00</t>
  </si>
  <si>
    <t>23:57:00</t>
  </si>
  <si>
    <t>21:14:00</t>
  </si>
  <si>
    <t>04:46:00</t>
  </si>
  <si>
    <t>16:13:00</t>
  </si>
  <si>
    <t>01:43:00</t>
  </si>
  <si>
    <t>04:14:00</t>
  </si>
  <si>
    <t>13:50:00</t>
  </si>
  <si>
    <t>11:16:00</t>
  </si>
  <si>
    <t>02:55:00</t>
  </si>
  <si>
    <t>17:05:00</t>
  </si>
  <si>
    <t>08:55:00</t>
  </si>
  <si>
    <t>09:40:00</t>
  </si>
  <si>
    <t>20:55:00</t>
  </si>
  <si>
    <t>10:18:00</t>
  </si>
  <si>
    <t>23:42:00</t>
  </si>
  <si>
    <t>07:01:00</t>
  </si>
  <si>
    <t>22:51:00</t>
  </si>
  <si>
    <t>05:30:00</t>
  </si>
  <si>
    <t>18:13:00</t>
  </si>
  <si>
    <t>16:45:00</t>
  </si>
  <si>
    <t>07:19:00</t>
  </si>
  <si>
    <t>22:39:00</t>
  </si>
  <si>
    <t>17:52:00</t>
  </si>
  <si>
    <t>20:04:00</t>
  </si>
  <si>
    <t>20:50:00</t>
  </si>
  <si>
    <t>17:00:00</t>
  </si>
  <si>
    <t>13:29:00</t>
  </si>
  <si>
    <t>13:51:00</t>
  </si>
  <si>
    <t>19:55:00</t>
  </si>
  <si>
    <t>09:44:00</t>
  </si>
  <si>
    <t>01:12:00</t>
  </si>
  <si>
    <t>21:06:00</t>
  </si>
  <si>
    <t>03:19:00</t>
  </si>
  <si>
    <t>04:21:00</t>
  </si>
  <si>
    <t>15:10:00</t>
  </si>
  <si>
    <t>10:36:00</t>
  </si>
  <si>
    <t>20:11:00</t>
  </si>
  <si>
    <t>01:17:00</t>
  </si>
  <si>
    <t>08:46:00</t>
  </si>
  <si>
    <t>13:11:00</t>
  </si>
  <si>
    <t>09:41:00</t>
  </si>
  <si>
    <t>04:30:00</t>
  </si>
  <si>
    <t>18:03:00</t>
  </si>
  <si>
    <t>13:23:00</t>
  </si>
  <si>
    <t>07:24:00</t>
  </si>
  <si>
    <t>11:32:00</t>
  </si>
  <si>
    <t>00:50:00</t>
  </si>
  <si>
    <t>12:00:00</t>
  </si>
  <si>
    <t>14:18:00</t>
  </si>
  <si>
    <t>23:50:00</t>
  </si>
  <si>
    <t>23:30:00</t>
  </si>
  <si>
    <t>23:29:00</t>
  </si>
  <si>
    <t>21:52:00</t>
  </si>
  <si>
    <t>17:09:00</t>
  </si>
  <si>
    <t>08:30:00</t>
  </si>
  <si>
    <t>21:22:00</t>
  </si>
  <si>
    <t>22:48:00</t>
  </si>
  <si>
    <t>08:34:00</t>
  </si>
  <si>
    <t>18:38:00</t>
  </si>
  <si>
    <t>21:10:00</t>
  </si>
  <si>
    <t>23:54:00</t>
  </si>
  <si>
    <t>01:30:00</t>
  </si>
  <si>
    <t>22:20:00</t>
  </si>
  <si>
    <t>09:30:00</t>
  </si>
  <si>
    <t>02:01:00</t>
  </si>
  <si>
    <t>05:44:00</t>
  </si>
  <si>
    <t>19:50:00</t>
  </si>
  <si>
    <t>22:57:00</t>
  </si>
  <si>
    <t>09:58:00</t>
  </si>
  <si>
    <t>22:36:00</t>
  </si>
  <si>
    <t>22:34:00</t>
  </si>
  <si>
    <t>18:17:00</t>
  </si>
  <si>
    <t>23:10:00</t>
  </si>
  <si>
    <t>21:32:00</t>
  </si>
  <si>
    <t>18:41:00</t>
  </si>
  <si>
    <t>15:06:00</t>
  </si>
  <si>
    <t>00:54:00</t>
  </si>
  <si>
    <t>20:45:00</t>
  </si>
  <si>
    <t>07:49:00</t>
  </si>
  <si>
    <t>16:12:00</t>
  </si>
  <si>
    <t>19:34:00</t>
  </si>
  <si>
    <t>03:00:00</t>
  </si>
  <si>
    <t>19:30:00</t>
  </si>
  <si>
    <t>17:24:00</t>
  </si>
  <si>
    <t>11:27:00</t>
  </si>
  <si>
    <t>16:15:00</t>
  </si>
  <si>
    <t>21:49:00</t>
  </si>
  <si>
    <t>21:47:00</t>
  </si>
  <si>
    <t>19:19:00</t>
  </si>
  <si>
    <t>02:49:00</t>
  </si>
  <si>
    <t>06:45:00</t>
  </si>
  <si>
    <t>05:02:00</t>
  </si>
  <si>
    <t>03:55:00</t>
  </si>
  <si>
    <t>10:24:00</t>
  </si>
  <si>
    <t>23:58:00</t>
  </si>
  <si>
    <t>16:19:00</t>
  </si>
  <si>
    <t>12:22:00</t>
  </si>
  <si>
    <t>06:44:00</t>
  </si>
  <si>
    <t>02:40:00</t>
  </si>
  <si>
    <t>14:45:00</t>
  </si>
  <si>
    <t>22:35:00</t>
  </si>
  <si>
    <t>04:34:00</t>
  </si>
  <si>
    <t>15:57:00</t>
  </si>
  <si>
    <t>10:59:00</t>
  </si>
  <si>
    <t>12:50:00</t>
  </si>
  <si>
    <t>23:05:00</t>
  </si>
  <si>
    <t>19:27:00</t>
  </si>
  <si>
    <t>23:23:00</t>
  </si>
  <si>
    <t>11:00:00</t>
  </si>
  <si>
    <t>21:13:00</t>
  </si>
  <si>
    <t>05:37:00</t>
  </si>
  <si>
    <t>23:19:00</t>
  </si>
  <si>
    <t>14:34:00</t>
  </si>
  <si>
    <t>00:21:00</t>
  </si>
  <si>
    <t>12:14:00</t>
  </si>
  <si>
    <t>00:10:00</t>
  </si>
  <si>
    <t>09:26:01</t>
  </si>
  <si>
    <t>09:26:02</t>
  </si>
  <si>
    <t>08:56:00</t>
  </si>
  <si>
    <t>23:25:00</t>
  </si>
  <si>
    <t>11:21:00</t>
  </si>
  <si>
    <t>01:52:00</t>
  </si>
  <si>
    <t>19:37:00</t>
  </si>
  <si>
    <t>06:15:00</t>
  </si>
  <si>
    <t>22:50:00</t>
  </si>
  <si>
    <t>18:10:00</t>
  </si>
  <si>
    <t>15:11:00</t>
  </si>
  <si>
    <t>02:00:00</t>
  </si>
  <si>
    <t>17:06:00</t>
  </si>
  <si>
    <t>12:30:00</t>
  </si>
  <si>
    <t>20:47:00</t>
  </si>
  <si>
    <t>21:53:00</t>
  </si>
  <si>
    <t>12:16:00</t>
  </si>
  <si>
    <t>00:58:00</t>
  </si>
  <si>
    <t>09:31:00</t>
  </si>
  <si>
    <t>20:46:00</t>
  </si>
  <si>
    <t>00:23:00</t>
  </si>
  <si>
    <t>19:58:00</t>
  </si>
  <si>
    <t>23:21:00</t>
  </si>
  <si>
    <t>23:47:00</t>
  </si>
  <si>
    <t>00:00:00</t>
  </si>
  <si>
    <t>15:13:00</t>
  </si>
  <si>
    <t>23:13:00</t>
  </si>
  <si>
    <t>11:51:00</t>
  </si>
  <si>
    <t>09:17:00</t>
  </si>
  <si>
    <t>05:34:00</t>
  </si>
  <si>
    <t>19:12:00</t>
  </si>
  <si>
    <t>20:02:00</t>
  </si>
  <si>
    <t>13:25:00</t>
  </si>
  <si>
    <t>14:30:00</t>
  </si>
  <si>
    <t>18:23:00</t>
  </si>
  <si>
    <t>07:53:00</t>
  </si>
  <si>
    <t>22:24:00</t>
  </si>
  <si>
    <t>19:15:00</t>
  </si>
  <si>
    <t>23:08:00</t>
  </si>
  <si>
    <t>06:04:00</t>
  </si>
  <si>
    <t>11:02:00</t>
  </si>
  <si>
    <t>18:51:00</t>
  </si>
  <si>
    <t>20:03:00</t>
  </si>
  <si>
    <t>05:24:00</t>
  </si>
  <si>
    <t>19:03:00</t>
  </si>
  <si>
    <t>14:32:00</t>
  </si>
  <si>
    <t>22:03:00</t>
  </si>
  <si>
    <t>07:38:00</t>
  </si>
  <si>
    <t>00:47:00</t>
  </si>
  <si>
    <t>16:56:00</t>
  </si>
  <si>
    <t>15:20:00</t>
  </si>
  <si>
    <t>20:42:00</t>
  </si>
  <si>
    <t>18:53:00</t>
  </si>
  <si>
    <t>04:09:00</t>
  </si>
  <si>
    <t>07:56:00</t>
  </si>
  <si>
    <t>15:23:00</t>
  </si>
  <si>
    <t>09:20:00</t>
  </si>
  <si>
    <t>22:47:00</t>
  </si>
  <si>
    <t>10:17:00</t>
  </si>
  <si>
    <t>19:48:00</t>
  </si>
  <si>
    <t>07:20:00</t>
  </si>
  <si>
    <t>15:17:00</t>
  </si>
  <si>
    <t>07:35:00</t>
  </si>
  <si>
    <t>10:54:00</t>
  </si>
  <si>
    <t>19:59:00</t>
  </si>
  <si>
    <t>09:57:00</t>
  </si>
  <si>
    <t>06:20:00</t>
  </si>
  <si>
    <t>03:25:00</t>
  </si>
  <si>
    <t>13:34:00</t>
  </si>
  <si>
    <t>17:41:00</t>
  </si>
  <si>
    <t>18:34:00</t>
  </si>
  <si>
    <t>00:13:00</t>
  </si>
  <si>
    <t>12:10:00</t>
  </si>
  <si>
    <t>19:20:00</t>
  </si>
  <si>
    <t>13:52:00</t>
  </si>
  <si>
    <t>17:16:00</t>
  </si>
  <si>
    <t>12:41:00</t>
  </si>
  <si>
    <t>12:53:00</t>
  </si>
  <si>
    <t>01:40:00</t>
  </si>
  <si>
    <t>17:58:00</t>
  </si>
  <si>
    <t>20:23:00</t>
  </si>
  <si>
    <t>23:55:00</t>
  </si>
  <si>
    <t>05:52:00</t>
  </si>
  <si>
    <t>19:05:00</t>
  </si>
  <si>
    <t>16:40:00</t>
  </si>
  <si>
    <t>18:25:00</t>
  </si>
  <si>
    <t>11:47:00</t>
  </si>
  <si>
    <t>06:21:00</t>
  </si>
  <si>
    <t>08:07:00</t>
  </si>
  <si>
    <t>03:50:00</t>
  </si>
  <si>
    <t>10:33:00</t>
  </si>
  <si>
    <t>03:32:00</t>
  </si>
  <si>
    <t>06:06:00</t>
  </si>
  <si>
    <t>18:43:00</t>
  </si>
  <si>
    <t>01:16:00</t>
  </si>
  <si>
    <t>08:01:00</t>
  </si>
  <si>
    <t>17:40:00</t>
  </si>
  <si>
    <t>23:45:00</t>
  </si>
  <si>
    <t>15:29:00</t>
  </si>
  <si>
    <t>14:26:00</t>
  </si>
  <si>
    <t>10:12:00</t>
  </si>
  <si>
    <t>23:15:00</t>
  </si>
  <si>
    <t>21:19:00</t>
  </si>
  <si>
    <t>07:22:00</t>
  </si>
  <si>
    <t>22:21:00</t>
  </si>
  <si>
    <t>21:25:00</t>
  </si>
  <si>
    <t>20:58:00</t>
  </si>
  <si>
    <t>22:19:00</t>
  </si>
  <si>
    <t>17:14:00</t>
  </si>
  <si>
    <t>13:58:00</t>
  </si>
  <si>
    <t>17:30:00</t>
  </si>
  <si>
    <t>13:17:00</t>
  </si>
  <si>
    <t>03:14:00</t>
  </si>
  <si>
    <t>22:29:00</t>
  </si>
  <si>
    <t>18:22:00</t>
  </si>
  <si>
    <t>10:38:00</t>
  </si>
  <si>
    <t>11:20:00</t>
  </si>
  <si>
    <t>02:57:00</t>
  </si>
  <si>
    <t>11:36:00</t>
  </si>
  <si>
    <t>07:15:00</t>
  </si>
  <si>
    <t>19:51:00</t>
  </si>
  <si>
    <t>18:16:00</t>
  </si>
  <si>
    <t>08:40:00</t>
  </si>
  <si>
    <t>10:30:00</t>
  </si>
  <si>
    <t>16:29:00</t>
  </si>
  <si>
    <t>18:48:00</t>
  </si>
  <si>
    <t>22:31:00</t>
  </si>
  <si>
    <t>21:44:00</t>
  </si>
  <si>
    <t>13:07:00</t>
  </si>
  <si>
    <t>22:38:00</t>
  </si>
  <si>
    <t>05:54:00</t>
  </si>
  <si>
    <t>16:44:00</t>
  </si>
  <si>
    <t>00:43:00</t>
  </si>
  <si>
    <t>00:34:00</t>
  </si>
  <si>
    <t>07:31:00</t>
  </si>
  <si>
    <t>21:12:00</t>
  </si>
  <si>
    <t>17:12:00</t>
  </si>
  <si>
    <t>10:19:00</t>
  </si>
  <si>
    <t>05:00:00</t>
  </si>
  <si>
    <t>04:24:00</t>
  </si>
  <si>
    <t>04:47:00</t>
  </si>
  <si>
    <t>21:45:00</t>
  </si>
  <si>
    <t>06:52:00</t>
  </si>
  <si>
    <t>19:07:00</t>
  </si>
  <si>
    <t>18:33:00</t>
  </si>
  <si>
    <t>15:27:00</t>
  </si>
  <si>
    <t>14:20:00</t>
  </si>
  <si>
    <t>23:17:00</t>
  </si>
  <si>
    <t>16:24:00</t>
  </si>
  <si>
    <t>10:56:00</t>
  </si>
  <si>
    <t>21:41:00</t>
  </si>
  <si>
    <t>20:22:00</t>
  </si>
  <si>
    <t>19:52:00</t>
  </si>
  <si>
    <t>08:22:00</t>
  </si>
  <si>
    <t>12:40:00</t>
  </si>
  <si>
    <t>13:30:00</t>
  </si>
  <si>
    <t>21:01:00</t>
  </si>
  <si>
    <t>16:06:00</t>
  </si>
  <si>
    <t>19:13:00</t>
  </si>
  <si>
    <t>17:29:00</t>
  </si>
  <si>
    <t>15:03:00</t>
  </si>
  <si>
    <t>18:52:00</t>
  </si>
  <si>
    <t>10:43:00</t>
  </si>
  <si>
    <t>22:52:00</t>
  </si>
  <si>
    <t>03:30:00</t>
  </si>
  <si>
    <t>23:37:00</t>
  </si>
  <si>
    <t>03:08:00</t>
  </si>
  <si>
    <t>17:43:00</t>
  </si>
  <si>
    <t>21:15:00</t>
  </si>
  <si>
    <t>09:35:00</t>
  </si>
  <si>
    <t>22:11:00</t>
  </si>
  <si>
    <t>22:09:00</t>
  </si>
  <si>
    <t>13:24:00</t>
  </si>
  <si>
    <t>09:54:00</t>
  </si>
  <si>
    <t>19:24:00</t>
  </si>
  <si>
    <t>10:03:00</t>
  </si>
  <si>
    <t>21:04:00</t>
  </si>
  <si>
    <t>16:21:00</t>
  </si>
  <si>
    <t>11:49:00</t>
  </si>
  <si>
    <t>16:52:00</t>
  </si>
  <si>
    <t>19:28:00</t>
  </si>
  <si>
    <t>20:39:00</t>
  </si>
  <si>
    <t>15:54:00</t>
  </si>
  <si>
    <t>08:59:00</t>
  </si>
  <si>
    <t>08:38:00</t>
  </si>
  <si>
    <t>17:11:00</t>
  </si>
  <si>
    <t>15:30:00</t>
  </si>
  <si>
    <t>09:05:00</t>
  </si>
  <si>
    <t>09:26:00</t>
  </si>
  <si>
    <t>18:02:00</t>
  </si>
  <si>
    <t>07:55:00</t>
  </si>
  <si>
    <t>20:12:00</t>
  </si>
  <si>
    <t>08:51:00</t>
  </si>
  <si>
    <t>15:37:00</t>
  </si>
  <si>
    <t>21:05:00</t>
  </si>
  <si>
    <t>21:50:00</t>
  </si>
  <si>
    <t>13:31:00</t>
  </si>
  <si>
    <t>01:05:00</t>
  </si>
  <si>
    <t>00:14:00</t>
  </si>
  <si>
    <t>22:18:00</t>
  </si>
  <si>
    <t>06:24:00</t>
  </si>
  <si>
    <t>17:42:00</t>
  </si>
  <si>
    <t>00:07:00</t>
  </si>
  <si>
    <t>00:30:00</t>
  </si>
  <si>
    <t>18:06:00</t>
  </si>
  <si>
    <t>00:05:00</t>
  </si>
  <si>
    <t>22:25:00</t>
  </si>
  <si>
    <t>18:20:00</t>
  </si>
  <si>
    <t>15:22:00</t>
  </si>
  <si>
    <t>06:41:00</t>
  </si>
  <si>
    <t>09:59:00</t>
  </si>
  <si>
    <t>05:49:00</t>
  </si>
  <si>
    <t>07:14:00</t>
  </si>
  <si>
    <t>22:49:00</t>
  </si>
  <si>
    <t>21:29:00</t>
  </si>
  <si>
    <t>08:15:00</t>
  </si>
  <si>
    <t>15:04:00</t>
  </si>
  <si>
    <t>11:30:00</t>
  </si>
  <si>
    <t>05:53:00</t>
  </si>
  <si>
    <t>09:14:00</t>
  </si>
  <si>
    <t>01:29:00</t>
  </si>
  <si>
    <t>12:15:00</t>
  </si>
  <si>
    <t>19:41:00</t>
  </si>
  <si>
    <t>16:42:00</t>
  </si>
  <si>
    <t>05:18:00</t>
  </si>
  <si>
    <t>19:01:00</t>
  </si>
  <si>
    <t>10:10:00</t>
  </si>
  <si>
    <t>22:45:00</t>
  </si>
  <si>
    <t>01:39:00</t>
  </si>
  <si>
    <t>15:33:00</t>
  </si>
  <si>
    <t>01:22:00</t>
  </si>
  <si>
    <t>05:09:00</t>
  </si>
  <si>
    <t>20:28:00</t>
  </si>
  <si>
    <t>09:36:00</t>
  </si>
  <si>
    <t>12:33:00</t>
  </si>
  <si>
    <t>09:00:00</t>
  </si>
  <si>
    <t>10:57:00</t>
  </si>
  <si>
    <t>15:46:00</t>
  </si>
  <si>
    <t>20:56:00</t>
  </si>
  <si>
    <t>05:57:00</t>
  </si>
  <si>
    <t>05:22:00</t>
  </si>
  <si>
    <t>22:27:00</t>
  </si>
  <si>
    <t>12:55:00</t>
  </si>
  <si>
    <t>13:27:00</t>
  </si>
  <si>
    <t>13:44:00</t>
  </si>
  <si>
    <t>11:10:00</t>
  </si>
  <si>
    <t>14:21:00</t>
  </si>
  <si>
    <t>23:20:00</t>
  </si>
  <si>
    <t>08:52:00</t>
  </si>
  <si>
    <t>01:44:00</t>
  </si>
  <si>
    <t>08:20:00</t>
  </si>
  <si>
    <t>11:24:00</t>
  </si>
  <si>
    <t>09:11:00</t>
  </si>
  <si>
    <t>06:08:00</t>
  </si>
  <si>
    <t>02:39:00</t>
  </si>
  <si>
    <t>00:56:00</t>
  </si>
  <si>
    <t>16:57:00</t>
  </si>
  <si>
    <t>07:50:00</t>
  </si>
  <si>
    <t>18:15:00</t>
  </si>
  <si>
    <t>16:35:00</t>
  </si>
  <si>
    <t>07:28:00</t>
  </si>
  <si>
    <t>01:28:00</t>
  </si>
  <si>
    <t>10:15:00</t>
  </si>
  <si>
    <t>21:34:00</t>
  </si>
  <si>
    <t>13:43:00</t>
  </si>
  <si>
    <t>20:51:00</t>
  </si>
  <si>
    <t>08:03:00</t>
  </si>
  <si>
    <t>07:37:00</t>
  </si>
  <si>
    <t>04:00:01</t>
  </si>
  <si>
    <t>06:25:00</t>
  </si>
  <si>
    <t>00:59:00</t>
  </si>
  <si>
    <t>15:08:00</t>
  </si>
  <si>
    <t>06:22:00</t>
  </si>
  <si>
    <t>07:16:00</t>
  </si>
  <si>
    <t>05:19:00</t>
  </si>
  <si>
    <t>00:45:00</t>
  </si>
  <si>
    <t>08:17:00</t>
  </si>
  <si>
    <t>13:12:00</t>
  </si>
  <si>
    <t>18:47:00</t>
  </si>
  <si>
    <t>16:53:00</t>
  </si>
  <si>
    <t>09:10:00</t>
  </si>
  <si>
    <t>22:40:00</t>
  </si>
  <si>
    <t>17:44:00</t>
  </si>
  <si>
    <t>12:43:00</t>
  </si>
  <si>
    <t>16:26:00</t>
  </si>
  <si>
    <t>16:03:00</t>
  </si>
  <si>
    <t>23:41:00</t>
  </si>
  <si>
    <t>23:06:00</t>
  </si>
  <si>
    <t>07:40:00</t>
  </si>
  <si>
    <t>09:50:00</t>
  </si>
  <si>
    <t>06:40:00</t>
  </si>
  <si>
    <t>10:28:00</t>
  </si>
  <si>
    <t>07:48:00</t>
  </si>
  <si>
    <t>19:39:00</t>
  </si>
  <si>
    <t>16:33:00</t>
  </si>
  <si>
    <t>03:20:00</t>
  </si>
  <si>
    <t>17:48:00</t>
  </si>
  <si>
    <t>11:35:00</t>
  </si>
  <si>
    <t>11:34:00</t>
  </si>
  <si>
    <t>02:44:00</t>
  </si>
  <si>
    <t>00:15:00</t>
  </si>
  <si>
    <t>13:54:00</t>
  </si>
  <si>
    <t>11:58:00</t>
  </si>
  <si>
    <t>12:47:00</t>
  </si>
  <si>
    <t>08:58:00</t>
  </si>
  <si>
    <t>13:40:00</t>
  </si>
  <si>
    <t>21:40:00</t>
  </si>
  <si>
    <t>21:21:00</t>
  </si>
  <si>
    <t>08:25:00</t>
  </si>
  <si>
    <t>01:15:00</t>
  </si>
  <si>
    <t>10:53:00</t>
  </si>
  <si>
    <t>07:03:00</t>
  </si>
  <si>
    <t>04:20:00</t>
  </si>
  <si>
    <t>11:15:00</t>
  </si>
  <si>
    <t>12:05:00</t>
  </si>
  <si>
    <t>11:22:00</t>
  </si>
  <si>
    <t>05:32:00</t>
  </si>
  <si>
    <t>14:50:00</t>
  </si>
  <si>
    <t>19:17:00</t>
  </si>
  <si>
    <t>04:40:00</t>
  </si>
  <si>
    <t>11:04:00</t>
  </si>
  <si>
    <t>10:40:00</t>
  </si>
  <si>
    <t>12:04:00</t>
  </si>
  <si>
    <t>15:14:00</t>
  </si>
  <si>
    <t>17:50:00</t>
  </si>
  <si>
    <t>00:42:00</t>
  </si>
  <si>
    <t>15:40:00</t>
  </si>
  <si>
    <t>00:49:00</t>
  </si>
  <si>
    <t>22:10:00</t>
  </si>
  <si>
    <t>13:49:00</t>
  </si>
  <si>
    <t>12:51:00</t>
  </si>
  <si>
    <t>19:57:00</t>
  </si>
  <si>
    <t>16:50:00</t>
  </si>
  <si>
    <t>00:16:00</t>
  </si>
  <si>
    <t>17:31:00</t>
  </si>
  <si>
    <t>16:20:00</t>
  </si>
  <si>
    <t>20:35:00</t>
  </si>
  <si>
    <t>17:54:00</t>
  </si>
  <si>
    <t>22:53:00</t>
  </si>
  <si>
    <t>08:10:00</t>
  </si>
  <si>
    <t>02:04:00</t>
  </si>
  <si>
    <t>14:35:00</t>
  </si>
  <si>
    <t>11:48:00</t>
  </si>
  <si>
    <t>15:49:00</t>
  </si>
  <si>
    <t>16:36:00</t>
  </si>
  <si>
    <t>22:56:00</t>
  </si>
  <si>
    <t>00:27:00</t>
  </si>
  <si>
    <t>10:22:00</t>
  </si>
  <si>
    <t>00:09:00</t>
  </si>
  <si>
    <t>06:23:00</t>
  </si>
  <si>
    <t>23:18:00</t>
  </si>
  <si>
    <t>16:27:00</t>
  </si>
  <si>
    <t>09:29:00</t>
  </si>
  <si>
    <t>18:05:00</t>
  </si>
  <si>
    <t>09:45:00</t>
  </si>
  <si>
    <t>22:01:00</t>
  </si>
  <si>
    <t>01:10:00</t>
  </si>
  <si>
    <t>05:50:00</t>
  </si>
  <si>
    <t>19:11:00</t>
  </si>
  <si>
    <t>23:56:00</t>
  </si>
  <si>
    <t>21:08:00</t>
  </si>
  <si>
    <t>20:10:00</t>
  </si>
  <si>
    <t>09:48:00</t>
  </si>
  <si>
    <t>01:20:00</t>
  </si>
  <si>
    <t>17:45:00</t>
  </si>
  <si>
    <t>08:45:00</t>
  </si>
  <si>
    <t>16:34:00</t>
  </si>
  <si>
    <t>06:07:00</t>
  </si>
  <si>
    <t>02:53:00</t>
  </si>
  <si>
    <t>14:37:00</t>
  </si>
  <si>
    <t>13:18:00</t>
  </si>
  <si>
    <t>17:18:00</t>
  </si>
  <si>
    <t>10:25:00</t>
  </si>
  <si>
    <t>14:16:00</t>
  </si>
  <si>
    <t>09:07:00</t>
  </si>
  <si>
    <t>21:23:00</t>
  </si>
  <si>
    <t>04:54:00</t>
  </si>
  <si>
    <t>10:49:00</t>
  </si>
  <si>
    <t>14:11:00</t>
  </si>
  <si>
    <t>14:04:00</t>
  </si>
  <si>
    <t>17:51:00</t>
  </si>
  <si>
    <t>19:16:00</t>
  </si>
  <si>
    <t>14:40:00</t>
  </si>
  <si>
    <t>20:27:00</t>
  </si>
  <si>
    <t>01:03:00</t>
  </si>
  <si>
    <t>12:59:00</t>
  </si>
  <si>
    <t>02:51:00</t>
  </si>
  <si>
    <t>17:20:00</t>
  </si>
  <si>
    <t>03:42:00</t>
  </si>
  <si>
    <t>01:57:00</t>
  </si>
  <si>
    <t>20:38:00</t>
  </si>
  <si>
    <t>06:28:00</t>
  </si>
  <si>
    <t>06:03:00</t>
  </si>
  <si>
    <t>06:01:00</t>
  </si>
  <si>
    <t>20:32:00</t>
  </si>
  <si>
    <t>01:55:00</t>
  </si>
  <si>
    <t>04:03:00</t>
  </si>
  <si>
    <t>NATAL</t>
  </si>
  <si>
    <t>RIBEIRA</t>
  </si>
  <si>
    <t>ALECRIM</t>
  </si>
  <si>
    <t>BOM PASTOR</t>
  </si>
  <si>
    <t>CANDELÁRIA</t>
  </si>
  <si>
    <t>CAPIM MACIO</t>
  </si>
  <si>
    <t>CIDADE ALTA</t>
  </si>
  <si>
    <t>CIDADE DA ESPERANÇA</t>
  </si>
  <si>
    <t>CIDADE NOVA</t>
  </si>
  <si>
    <t>DIX-SEPT ROSADO</t>
  </si>
  <si>
    <t>FELIPE CAMARÃO</t>
  </si>
  <si>
    <t>GUARAPES</t>
  </si>
  <si>
    <t>IGAPÓ</t>
  </si>
  <si>
    <t>LAGOA AZUL</t>
  </si>
  <si>
    <t>LAGOA NOVA</t>
  </si>
  <si>
    <t>LAGOA SECA</t>
  </si>
  <si>
    <t>MÃE LUIZA</t>
  </si>
  <si>
    <t>MÃE LUÍZA</t>
  </si>
  <si>
    <t>NEÓPOLIS</t>
  </si>
  <si>
    <t>NOSSA SENHORA DE NAZARÉ</t>
  </si>
  <si>
    <t>NOSSA SRA DA APRESENTAÇÃO</t>
  </si>
  <si>
    <t>NOVA DESCOBERTA</t>
  </si>
  <si>
    <t>PAJUÇARA</t>
  </si>
  <si>
    <t>PETRÓPOLIS</t>
  </si>
  <si>
    <t>PITIMBU</t>
  </si>
  <si>
    <t>PLANALTO</t>
  </si>
  <si>
    <t>PONTA NEGRA</t>
  </si>
  <si>
    <t>POTENGI</t>
  </si>
  <si>
    <t>PRAIA DO MEIO</t>
  </si>
  <si>
    <t>QUINTAS</t>
  </si>
  <si>
    <t>REDINHA</t>
  </si>
  <si>
    <t>ROCAS</t>
  </si>
  <si>
    <t>SANTOS REIS</t>
  </si>
  <si>
    <t>AREIA PRETA</t>
  </si>
  <si>
    <t>BARRO VERMELHO</t>
  </si>
  <si>
    <t>NORDESTE</t>
  </si>
  <si>
    <t>SALINAS</t>
  </si>
  <si>
    <t>TIROL</t>
  </si>
  <si>
    <t>PARQUE DAS DUNAS</t>
  </si>
  <si>
    <t>PRACA JOSE DA PENHA</t>
  </si>
  <si>
    <t>AV ALEXANDRINO DE ALENCAR</t>
  </si>
  <si>
    <t>AV MANOEL MIRANDA -PROXIMO A FEIRA DO CARRASCO</t>
  </si>
  <si>
    <t>AV PRES BANDEIRA</t>
  </si>
  <si>
    <t>AV PRES SARMENTO</t>
  </si>
  <si>
    <t>MERCADO PUBLICO DA AV 4</t>
  </si>
  <si>
    <t>R DR MARIO NEGOCIO</t>
  </si>
  <si>
    <t xml:space="preserve">R INTERVENTOR MARIO CAMARA </t>
  </si>
  <si>
    <t xml:space="preserve"> R JARDINS DAS PALMEIRAS S/N</t>
  </si>
  <si>
    <t>R JERUSALEM S/N</t>
  </si>
  <si>
    <t>R NOVA JERUSALEM</t>
  </si>
  <si>
    <t>TV LIMA E SILVA Nº 2</t>
  </si>
  <si>
    <t>R SEN JOSE FERREIRA DE SOUZA Nº 1936</t>
  </si>
  <si>
    <t>AV ENG ROBERTO FREIRE</t>
  </si>
  <si>
    <t>PACO DA PATRIA</t>
  </si>
  <si>
    <t>R ESCOTEIRO ANDANTE</t>
  </si>
  <si>
    <t>R MERMOZ</t>
  </si>
  <si>
    <t>R PRINCESA ISABEL</t>
  </si>
  <si>
    <t>R QUINTINO BOCAIUVA COM A R 4 MARCOS</t>
  </si>
  <si>
    <t>RUA HUMAITÁ, EM FRENTE AO N° 700, PAÇO DA PATRIA</t>
  </si>
  <si>
    <t>AV CAP MOR GOUVEIA</t>
  </si>
  <si>
    <t>AV CEL ESTEVAM</t>
  </si>
  <si>
    <t>FEIRA LIVRE</t>
  </si>
  <si>
    <t>R BELO MONTE</t>
  </si>
  <si>
    <t>R MANOEL CASTRO</t>
  </si>
  <si>
    <t>R PINHEIRO, II</t>
  </si>
  <si>
    <t>R RIO GRANDE DO SUL</t>
  </si>
  <si>
    <t>R TIRADENTES Nº 455</t>
  </si>
  <si>
    <t>R SANTO AMARO Nº 435</t>
  </si>
  <si>
    <t>RUA SAMPAIO CORREIA</t>
  </si>
  <si>
    <t>TV SANTO ANTONIO</t>
  </si>
  <si>
    <t>VIA PUBLICA</t>
  </si>
  <si>
    <t>AV 06 - PROXIMO A LIGA CONTRA O CANCER</t>
  </si>
  <si>
    <t>AV NASCIMENTO DE CASTRO</t>
  </si>
  <si>
    <t>HOSPITAL SANTA CATARINA</t>
  </si>
  <si>
    <t>POXIMO AO CLUBE DA TELEMAR</t>
  </si>
  <si>
    <t xml:space="preserve">R DOS CAICOS </t>
  </si>
  <si>
    <t>R PASTOR NELSO BEZERRIL Nº 1980</t>
  </si>
  <si>
    <t>AV BRASIL</t>
  </si>
  <si>
    <t>AV RANIERE MAZILE</t>
  </si>
  <si>
    <t>BR 226 , PROXIMO A CURVA DA MORTE</t>
  </si>
  <si>
    <t>R DA TAMARINEIRA</t>
  </si>
  <si>
    <t>R JORNALISTA ROMULO MAIORANA, 107</t>
  </si>
  <si>
    <t xml:space="preserve">R JOSE VICENTE </t>
  </si>
  <si>
    <t>R NOSSA SENHORA DO ROSARIO</t>
  </si>
  <si>
    <t>R NSA SRA DO LIVRAMENTO, 787</t>
  </si>
  <si>
    <t>R PEDINHO BEZERRA Nº 157</t>
  </si>
  <si>
    <t xml:space="preserve">R PEIXE AGULHA Nº191 </t>
  </si>
  <si>
    <t>R PEIXE BOI</t>
  </si>
  <si>
    <t>R RANIERE MAZILE</t>
  </si>
  <si>
    <t>R SABERE ,CJ PRAIA MAR</t>
  </si>
  <si>
    <t>R SANTA HELENA</t>
  </si>
  <si>
    <t>R SANTA ISABEL, 103</t>
  </si>
  <si>
    <t>R SAO JOSE Nº 688 A</t>
  </si>
  <si>
    <t>R TUCUNARE, CJ PRAIA MAR</t>
  </si>
  <si>
    <t>RUA DO FIO , S/N</t>
  </si>
  <si>
    <t>RUA PROJETADA</t>
  </si>
  <si>
    <t>R BELA VISTA S/N</t>
  </si>
  <si>
    <t>R DA RIBEIRA Nº 27</t>
  </si>
  <si>
    <t>R DESUIT ROSADO, Nº 3580</t>
  </si>
  <si>
    <t>R NOSSA SRA DAS VITORIAS</t>
  </si>
  <si>
    <t>R SAO BRALIO, 2000 (CADAVER ENCONTRADO ENTERRADO)</t>
  </si>
  <si>
    <t>AREA DE MANGUE</t>
  </si>
  <si>
    <t>AV JOAO MEDEIROS FILHO</t>
  </si>
  <si>
    <t>R OLGA LUZIA MARQUES SEVERIANO</t>
  </si>
  <si>
    <t>R PROFESSOR MARIA DA CRUZ Nº 2006</t>
  </si>
  <si>
    <t>R SANTIAGO</t>
  </si>
  <si>
    <t>R SANTO AGOSTINHO</t>
  </si>
  <si>
    <t>TV SANTA HELENA , 15</t>
  </si>
  <si>
    <t>AV DOS IMIGRANTES, NOVA NATAL</t>
  </si>
  <si>
    <t>AV GUARARAPES</t>
  </si>
  <si>
    <t>AV NILO JALES</t>
  </si>
  <si>
    <t>FEIRA LIVRE DO CJ NOVA NATAL</t>
  </si>
  <si>
    <t>R APOSTOLO FELIPE 48</t>
  </si>
  <si>
    <t>R CECILIO DO NASCIMENTO</t>
  </si>
  <si>
    <t>R DA FEIRA DO LOTEAMENTO LAGOA AZUL</t>
  </si>
  <si>
    <t>R GUSTAVO JOSE DE PAULA GOMES</t>
  </si>
  <si>
    <t>R LUIZ MOURA ,LOT CIDADE PRAIA</t>
  </si>
  <si>
    <t>R PROFª MARIA ELIENE DE MORAIS, LOT. JEOVA</t>
  </si>
  <si>
    <t>RUA CARLOS ALBERTO S/N</t>
  </si>
  <si>
    <t>RUA MONSENHOR HONORIO , 47</t>
  </si>
  <si>
    <t>TV TARCISIO RIBEIRO, LOT. ALIANCA</t>
  </si>
  <si>
    <t>AV BERNANDO VIEIRA</t>
  </si>
  <si>
    <t>AV ROMUALDO GALVAO</t>
  </si>
  <si>
    <t>AV SALGADO FILHO, PROXIMO AO PORTUGAL CENTER</t>
  </si>
  <si>
    <t>RUA ISAQUE PIMENTEL</t>
  </si>
  <si>
    <t>R SAO JOAO</t>
  </si>
  <si>
    <t>R CAMARAGIBE</t>
  </si>
  <si>
    <t>R GUANABARA</t>
  </si>
  <si>
    <t>R GUANABARA, Nº830</t>
  </si>
  <si>
    <t xml:space="preserve">R JAO XXIII </t>
  </si>
  <si>
    <t>R CAMPANARIO Nº 4934</t>
  </si>
  <si>
    <t>HOSPITAL WAFREDO GURGEL</t>
  </si>
  <si>
    <t>NO INTERIOR DA AMBULANCIA DO SAMU</t>
  </si>
  <si>
    <t xml:space="preserve">RANCHO DE PESCADORES </t>
  </si>
  <si>
    <t>AV INTERVENTOR MARIO CAMARA</t>
  </si>
  <si>
    <t>R LEOPOLDO BELTRANO COM A TV JERONIMO CAMARA</t>
  </si>
  <si>
    <t>RUA TUPINAMBA , 217</t>
  </si>
  <si>
    <t>3ª TV GERMINIO BENIGNO Nº 31 , VALE DOURADO</t>
  </si>
  <si>
    <t>AV TRES IRMAOS</t>
  </si>
  <si>
    <t>BECO DO REAL - EM FRENTE A IGREJA ASSEMBLEIA DE DEUS</t>
  </si>
  <si>
    <t>JPROGRESSO</t>
  </si>
  <si>
    <t>NO BAIRRO VALE DOURADO</t>
  </si>
  <si>
    <t>R ARTESA DARI MIRANDA Nº 22</t>
  </si>
  <si>
    <t>R LIRIO DO VALE, Nº93, LOT ALIANCA</t>
  </si>
  <si>
    <t>R MANOEL FRANCISCO DE ALBUQUERQUE</t>
  </si>
  <si>
    <t xml:space="preserve">R PONTE NOVA, PROX. A INTERLAGO NA AV DAS FRONTEIRAS </t>
  </si>
  <si>
    <t xml:space="preserve">R SAMPAIO CORREIA </t>
  </si>
  <si>
    <t>R SANTA JULIA EM FRENTE A CASA 37</t>
  </si>
  <si>
    <t>RUA ACHILES DE MONTEIRO</t>
  </si>
  <si>
    <t>RUA ANTONIA SANTANA ,28</t>
  </si>
  <si>
    <t>TV POCO DE PEDRA, PROXIMO A FABRICA VICUNHA</t>
  </si>
  <si>
    <t>R CINCO, Nº 110</t>
  </si>
  <si>
    <t>R DINARTE MARINS NETO</t>
  </si>
  <si>
    <t>AV MAR DO LESTE</t>
  </si>
  <si>
    <t>ENCONTRADA ENTRE O CRUZAMENTO CASTELO BRANCO COM SANTA EULALIA</t>
  </si>
  <si>
    <t>INDETERMINADO</t>
  </si>
  <si>
    <t xml:space="preserve">LOTEAMENTO DOM PEDRO 1 </t>
  </si>
  <si>
    <t>R BARRAGEM ARMANDO RIBEIRO</t>
  </si>
  <si>
    <t>R JOSE SOBRINHO LOT. NOVO HORIZONTE - PAJUCARA - NATAL</t>
  </si>
  <si>
    <t>R JULIANO MOREIRA, VILA VERDE</t>
  </si>
  <si>
    <t>R MAR DO NORTE, EM FRENTE A LAGOA DE CAPTACAO, PARQUE DAS DUNAS</t>
  </si>
  <si>
    <t>R SANTO CRISTO</t>
  </si>
  <si>
    <t>RUA REIS MAGOS - EM FRENTE AO Nº 160</t>
  </si>
  <si>
    <t>RUA SÃO FRANCISCO - PROXIMO AO COLEGIO SONHO DE CRIANÇA, 10</t>
  </si>
  <si>
    <t>RUA VISCONDE DE OURO PRETO Nº 88</t>
  </si>
  <si>
    <t>R MONTEIRO FARIAS</t>
  </si>
  <si>
    <t>R TRAIRI</t>
  </si>
  <si>
    <t xml:space="preserve">ESTRADACARROCAVEL ,PROXIMO AO BALNEARIO </t>
  </si>
  <si>
    <t>R JUAREZ TAVARES LIRA, POR TRAS DO SAM'S CLUB - CONJUNTO SAN VALE</t>
  </si>
  <si>
    <t>R RIO GUAIBA</t>
  </si>
  <si>
    <t>AST 08 DE MARCO, CONJUNTO SANTA CLARA</t>
  </si>
  <si>
    <t>R ALICE CAMARA Nº 20</t>
  </si>
  <si>
    <t>R ARACATI</t>
  </si>
  <si>
    <t>R FRANCISCO CANINDE DA SILVA</t>
  </si>
  <si>
    <t>R INDOMAR Nº 05</t>
  </si>
  <si>
    <t>R MIRAMANGUE</t>
  </si>
  <si>
    <t>R QUIRAMBU</t>
  </si>
  <si>
    <t>R SANTA ONOFRE Nº 24</t>
  </si>
  <si>
    <t>RUA ABREULANDIA</t>
  </si>
  <si>
    <t>TV DO MOINHO VELHO</t>
  </si>
  <si>
    <t>TV FIRMINO DE BRITO</t>
  </si>
  <si>
    <t>TV SANTA ANGELICA</t>
  </si>
  <si>
    <t>PRAIA DE PONTA NEGRA</t>
  </si>
  <si>
    <t>R ALTO BOA VISTA S/N</t>
  </si>
  <si>
    <t>R DA LAGOSTA CONDOMINIO PORTO NOVO, APTº 06 ,Nº 405</t>
  </si>
  <si>
    <t>TV MORRO BRANCO</t>
  </si>
  <si>
    <t xml:space="preserve">ATRAS DA BIBLIOTECA </t>
  </si>
  <si>
    <t>AV DAS FRONTEIRAS</t>
  </si>
  <si>
    <t xml:space="preserve">AV PICO DO CABUGI - PROXIMO A FEIRA </t>
  </si>
  <si>
    <t>CADEIA PUBLICA DE NATAL: RAIMUNDO NONATO, AV ITAPETINGA, S/N</t>
  </si>
  <si>
    <t>ISOLAMENTO A CELA 2 - PAVILHAO DA CADEIA PUBLICA DE NATAL: RAIMUNDO NONATO, AV ITAPETINGA, S/N</t>
  </si>
  <si>
    <t>PRACA IAPICARA, PROXIMO AO SUPERMERCADO NORDESTAO, NO CONJUNTO SANTA CATARINA</t>
  </si>
  <si>
    <t>R CEL BORGES EM FRENTE A CASA Nº 861</t>
  </si>
  <si>
    <t>R CHAPADA DE DIAMANTINA</t>
  </si>
  <si>
    <t xml:space="preserve">R PRINCIPAL </t>
  </si>
  <si>
    <t>R TIJUCA - PROX. AO HOSPITAL SANTA CATARINA</t>
  </si>
  <si>
    <t>R VOTUOPORANGA</t>
  </si>
  <si>
    <t>AV PRES CAFE FILHO</t>
  </si>
  <si>
    <t xml:space="preserve">AV 12 , LAVANDARIA DO JAPAO </t>
  </si>
  <si>
    <t>AV ANTONIO BASILIO</t>
  </si>
  <si>
    <t>AVMANOEL MIRANDA Nº 1786</t>
  </si>
  <si>
    <t>NA FEIRA DO CARRASCO</t>
  </si>
  <si>
    <t>R CRESO BEZERRA</t>
  </si>
  <si>
    <t>R DOS BANDEIRANTES</t>
  </si>
  <si>
    <t>R DR JOSE NEVES</t>
  </si>
  <si>
    <t>R GENERAL ORLANDO GEISEL Nº 81 LC</t>
  </si>
  <si>
    <t>R SAO GERALDO, 187 C</t>
  </si>
  <si>
    <t>R SOUZA LEAO (ASSASSINADO COM UM CACO DE VIDRO)</t>
  </si>
  <si>
    <t>RUA SANTA HELENA, EMBAIXO DA PONTE DO RIIO DAS QUINTAS</t>
  </si>
  <si>
    <t>TV BANDEIRANTES Nº 793</t>
  </si>
  <si>
    <t>R BEBERIBE</t>
  </si>
  <si>
    <t>R BEIRA RIO, PROX AO RIO DOCE</t>
  </si>
  <si>
    <t>R DOS LIRIOS</t>
  </si>
  <si>
    <t>R JOAO MEDEIROS FILHO , ESTRADA DA REDINHA</t>
  </si>
  <si>
    <t>R SAO FRANCISCO - AFRICA</t>
  </si>
  <si>
    <t>TV PADRE CICERO Nº 40</t>
  </si>
  <si>
    <t>AV RIO BRANCO</t>
  </si>
  <si>
    <t>LARGO DA RIBEIRA - EM FRENTE A RDRIA VELHA</t>
  </si>
  <si>
    <t>PRACA AUGUSTO SEVERO</t>
  </si>
  <si>
    <t>R SAO JOAO DE DEUS, COMUNIDADE DE MARUIM</t>
  </si>
  <si>
    <t>R SAO DOMINGOS S/N BRASILIA TEIMOSA</t>
  </si>
  <si>
    <t>AV 3 COM AV 6</t>
  </si>
  <si>
    <t xml:space="preserve">AV DR MARIO NEGOCIO </t>
  </si>
  <si>
    <t>AV OCIDENTAL DE BAIXO, PACO DA PATRIA</t>
  </si>
  <si>
    <t>AV PRES BANDEIRA, 100</t>
  </si>
  <si>
    <t>AV PTE BANDEIRA COM JAGUARARI</t>
  </si>
  <si>
    <t>AV SILVA PELICO - ESCOLA CALANZANS PINHEIRO</t>
  </si>
  <si>
    <t xml:space="preserve">AV: PRUDENTE DE MORAIS </t>
  </si>
  <si>
    <t>CAMPO DE FUTEBOL DA GUARITA</t>
  </si>
  <si>
    <t>ESTACAO FERROVIARIA ALECRIM "1" - R PEREIRA PINTO</t>
  </si>
  <si>
    <t>NA COMUNIDADE GUARITA</t>
  </si>
  <si>
    <t>OFICINA MECANICA DE BICHAO</t>
  </si>
  <si>
    <t>R ANTONIO GONCALVES Nº 1662 A</t>
  </si>
  <si>
    <t>R ARY PARREIRA VP</t>
  </si>
  <si>
    <t>R BARAUNA, 1058</t>
  </si>
  <si>
    <t>R CAPITAO SILVEIRA BARRETO</t>
  </si>
  <si>
    <t>R CEL JOSE DOMINGUES Nº 84 A</t>
  </si>
  <si>
    <t>R DOS CAICOS , EM FRENTE AO Nº 1811</t>
  </si>
  <si>
    <t>R DOS CAICOS Nº 1347</t>
  </si>
  <si>
    <t>R DOS CAICOS, PROXIMIDADES DO BAR DA RAQUEL</t>
  </si>
  <si>
    <t>R DOS CANINDES</t>
  </si>
  <si>
    <t>R EPITACIO PESSOA</t>
  </si>
  <si>
    <t>R FONSECA E SILVA</t>
  </si>
  <si>
    <t>R HUMAITA, PACO DA PATRIA, PROXIMO DA PEIXADA SAO JOSE</t>
  </si>
  <si>
    <t>R INTERVENTOR THEODOSIO PAIVA</t>
  </si>
  <si>
    <t xml:space="preserve">R JOAO CARLOS </t>
  </si>
  <si>
    <t>R JOAQUIM FONSECA</t>
  </si>
  <si>
    <t>R LEAO VELOSO</t>
  </si>
  <si>
    <t>R LEONEL LEITE</t>
  </si>
  <si>
    <t>R MACHADO DE ASSIS</t>
  </si>
  <si>
    <t>R MACHADO DE ASSIS EM FRENTE A SUA RESIDENCIA</t>
  </si>
  <si>
    <t>R MANOEL MIRANDA Nº 664</t>
  </si>
  <si>
    <t>R MIRABEAL PEREIRA</t>
  </si>
  <si>
    <t>R OCIDENTAL DE BAIXO</t>
  </si>
  <si>
    <t>R OCIDENTAL DE BAIXO, PACO DA PATRIA</t>
  </si>
  <si>
    <t>R PAIANAZES</t>
  </si>
  <si>
    <t>R RAFAEL FERNANDES</t>
  </si>
  <si>
    <t>R SAO FRANCISCO (VIA PUBLICA</t>
  </si>
  <si>
    <t>R SATIRO DIAS</t>
  </si>
  <si>
    <t>R SEVERINO ALVES BILA</t>
  </si>
  <si>
    <t>RUA DOS CAICÓS, 1517</t>
  </si>
  <si>
    <t>RUA PROF SOARES, 525 (CORREDOR DO 1º ANDAR DO PREDIO CARANDIRU)</t>
  </si>
  <si>
    <t>RUA VEREADOR PEREIRA PINTO - DENTRO DA ESTACAO DE TREM DA GUARITA</t>
  </si>
  <si>
    <t>RUA VEREADOR PEREIRA PINTO - PROXIMO AO CAMPO MACONHAO</t>
  </si>
  <si>
    <t>TV DOS FERROVIARIOS COM SATIRO DIAS</t>
  </si>
  <si>
    <t>TV MIRABOL PEREIRA, POR TRAS DO MERCADO DA 4</t>
  </si>
  <si>
    <t>VIA PUBLICA - GUARITA</t>
  </si>
  <si>
    <t>AV GOVERNADOR SILVIO PEDROSA</t>
  </si>
  <si>
    <t>R TUIUTI , EM FRENTE AO Nº 256</t>
  </si>
  <si>
    <t>R VALENTIM DE ALMEIDA</t>
  </si>
  <si>
    <t>R VEREADOR JOAO SAORES DE ARAUJO</t>
  </si>
  <si>
    <t>R VEREADOR JOAO SOARES DE ARAUJO</t>
  </si>
  <si>
    <t>R VEREADOR JOAO SOARES DE ARAUJO Nº 02</t>
  </si>
  <si>
    <t>R HERACLITO VILAR, 825</t>
  </si>
  <si>
    <t>6ª TV JERUSALEM</t>
  </si>
  <si>
    <t>AV ANTONIO BASILIO Nº 395</t>
  </si>
  <si>
    <t>AV BOM PASTOR</t>
  </si>
  <si>
    <t>AV BOM PASTOR ESQ COM AMINTAS BARROS</t>
  </si>
  <si>
    <t>AV JOAO FRANCISCO DA MOTA</t>
  </si>
  <si>
    <t xml:space="preserve">AV LIMA E SILVA </t>
  </si>
  <si>
    <t>AV MANOEL MIRANDA</t>
  </si>
  <si>
    <t>AV MIGUEL CASTRO</t>
  </si>
  <si>
    <t>AV MIGUEL CASTRO - EM FRENTE A RESIDENCIA N º1113</t>
  </si>
  <si>
    <t>AV PARAIBA</t>
  </si>
  <si>
    <t>AV SAMPAIO CORREIA</t>
  </si>
  <si>
    <t>BARREIROS S/N</t>
  </si>
  <si>
    <t xml:space="preserve">BR 226 KM,06 </t>
  </si>
  <si>
    <t>EM FRENTE A PRACA DO BEIJOQUEIRO</t>
  </si>
  <si>
    <t>ENCONTRADO NA R BIANOR MEDEIROS - EM FRENTE AO Nº 131</t>
  </si>
  <si>
    <t>FAVELA DO CAMBUIM, POR TRAS DO CEMITERIO DE BOM PASTOR</t>
  </si>
  <si>
    <t xml:space="preserve">POR TRAS DO CEMITERIO </t>
  </si>
  <si>
    <t>R ANTONIO PINHEIRO</t>
  </si>
  <si>
    <t>R ARISTOFENES FERNANDES</t>
  </si>
  <si>
    <t>R BAIXADA FREI DAMIAO - FAVELA DO CAMBUIM</t>
  </si>
  <si>
    <t>R BARAO DE MAUA Nº 119</t>
  </si>
  <si>
    <t>R BERNARDO GAMA</t>
  </si>
  <si>
    <t>R BIANOR MEDEIROS</t>
  </si>
  <si>
    <t xml:space="preserve">R BIANOR MEDEIROS </t>
  </si>
  <si>
    <t xml:space="preserve">R BIONOR MEDEIROS </t>
  </si>
  <si>
    <t>R CAP. MOOR GOUVEIA/ BOM PASTOR / NATAL RN</t>
  </si>
  <si>
    <t>R CEL COELHO</t>
  </si>
  <si>
    <t>R DA FONTE EM FRENTE AO N° 06 VP</t>
  </si>
  <si>
    <t>R DA PAZ</t>
  </si>
  <si>
    <t>R DOS PAIATIS - NO BAR DO EDVALDO</t>
  </si>
  <si>
    <t>R DR JOSE NUNES, EM FRENTE DO COLEGIO EXEMPLAR</t>
  </si>
  <si>
    <t>R HENRIQUE DIAS</t>
  </si>
  <si>
    <t>R HENRIQUE DIAS Nº 61</t>
  </si>
  <si>
    <t>R HENRIQUE DIAS S/N</t>
  </si>
  <si>
    <t>R JERUSALEM</t>
  </si>
  <si>
    <t>R JERUSALEM, EM FRENTE AO 44</t>
  </si>
  <si>
    <t>R JOSE FLOR TAVARES EM FRENTE Nº 21</t>
  </si>
  <si>
    <t>R MANOEL MARQUES</t>
  </si>
  <si>
    <t xml:space="preserve">R MANOEL MAXIMO </t>
  </si>
  <si>
    <t>R MANOEL MAXIMO (R DA BOSTA)</t>
  </si>
  <si>
    <t>R MANOEL MAXIMO Nº 1575 - VILA SAO FRANCISCO</t>
  </si>
  <si>
    <t>R MANOEL MIRANDA Nº 2829</t>
  </si>
  <si>
    <t xml:space="preserve">R MARCIA MAIA </t>
  </si>
  <si>
    <t xml:space="preserve">R MATUSALEM </t>
  </si>
  <si>
    <t>R NAPOLEAO LAUREANO - EM FRENTE AO COMERCIO DA VITIMA</t>
  </si>
  <si>
    <t>R PARAISO DO NORTE</t>
  </si>
  <si>
    <t>R PERCIVAL CALDAS</t>
  </si>
  <si>
    <t>R POETA CAMOES , EM FRENTE A CHESF</t>
  </si>
  <si>
    <t>R PRES CASTELO BRANCO</t>
  </si>
  <si>
    <t>R RIO NORTE</t>
  </si>
  <si>
    <t>R SAMPAIO CORREIA</t>
  </si>
  <si>
    <t>R SANTA TEREZA</t>
  </si>
  <si>
    <t>R SANTA TEREZA Nº 60B</t>
  </si>
  <si>
    <t>R SAO FRANCISCO Nº 30</t>
  </si>
  <si>
    <t>R TENENTE PETRONILO SILVA</t>
  </si>
  <si>
    <t>R TONRECA DANTAS, ESC. COM MIGUEL CASTRO</t>
  </si>
  <si>
    <t>R: FRANCISCO CUNHA - Nº: 28</t>
  </si>
  <si>
    <t xml:space="preserve">RUA DR. MANOEL MIRANDA </t>
  </si>
  <si>
    <t>RUA HENRIQUE DIAS</t>
  </si>
  <si>
    <t xml:space="preserve">RUA MANOEL MIRANDA </t>
  </si>
  <si>
    <t>RUA MANOEL MIRANDA , 2644</t>
  </si>
  <si>
    <t>TV ARISTOFANES FERNANDES</t>
  </si>
  <si>
    <t xml:space="preserve">TV BERNARDO GAMA </t>
  </si>
  <si>
    <t>TV DOS COLQUEIRAIS Nº 1835</t>
  </si>
  <si>
    <t>TV DR NAPOLEAO LAUREANO</t>
  </si>
  <si>
    <t>TV JERUSALEM</t>
  </si>
  <si>
    <t>TV MANOEL COELHO, PROXIMO AO 179</t>
  </si>
  <si>
    <t>TV MENESIO PALMEIRAS DE LEMOS</t>
  </si>
  <si>
    <t>TV RIO PARAIBA, VILA TORRE</t>
  </si>
  <si>
    <t>TV. NOSSA SENHORA DA GLORIA ,114</t>
  </si>
  <si>
    <t xml:space="preserve">TV. SILVIO CALDAS </t>
  </si>
  <si>
    <t>AV DA INTEGRAÇÃO</t>
  </si>
  <si>
    <t>EM FRENTE A SUA RESIDENCIA - R SANTA MARTA</t>
  </si>
  <si>
    <t>R AGNALDO DE BARROS, 376 (VERUS BAR)</t>
  </si>
  <si>
    <t>R DOMINGOS AMADO, 3514 HP</t>
  </si>
  <si>
    <t xml:space="preserve">R DR CESAR CABRAL </t>
  </si>
  <si>
    <t>R OCIDENTAL DE BAIXO, PACO DA PATRIA VP</t>
  </si>
  <si>
    <t>R OCIDENTAL DE BAIXO,829, PACO DA PATRIA VP</t>
  </si>
  <si>
    <t>R RAIMUNDO CHAVES AO LADO DO GINASIO DO DED</t>
  </si>
  <si>
    <t>NA CALCADA DA PIZZARIA MOSTARDA BISTRO, R FRANCISCO PIGNATARO</t>
  </si>
  <si>
    <t>R PIGNATARO Nº 1963</t>
  </si>
  <si>
    <t xml:space="preserve">R:PROF. ANTONIO HENRIQUE DE MELO,PROX CCAB SUL </t>
  </si>
  <si>
    <t xml:space="preserve"> R BEIRA CANAL </t>
  </si>
  <si>
    <t>AV DO CONTORNO, PACO DA PATRIA</t>
  </si>
  <si>
    <t>AV PRINCESA ISABEL</t>
  </si>
  <si>
    <t>BEIRA DO MANGUE - PACO DA PATRIA</t>
  </si>
  <si>
    <t xml:space="preserve">CAPITAO SILVEIRA BARRETO </t>
  </si>
  <si>
    <t>ENCONTRADO NA R BEIRA CANAL, PACO DA PATRIA</t>
  </si>
  <si>
    <t>ENCONTRADO NO MANGUE DA R JOAQUIM ALVES (ANTIGA OCIDENTAL DE BAIXO), PACO DA PATRIA</t>
  </si>
  <si>
    <t>PEDRA DO ROSARIO, PACO DA PATRIA</t>
  </si>
  <si>
    <t>PRACA DJALMA MARANHAO</t>
  </si>
  <si>
    <t>PRACA PADRE JOAO MARIA</t>
  </si>
  <si>
    <t>R BEIRA CANAL COM A TV SANTO AFONSO</t>
  </si>
  <si>
    <t>R BEIRA CANAL, AS MARGENS DA LINHA D O TREM - PACO DA PATRIA</t>
  </si>
  <si>
    <t>R BEIRA CANAL, EM FRENTE AO NUMERO 4 B, PACO DA PATRIA</t>
  </si>
  <si>
    <t>R DA MISERICORDIA, PACO DA PATRIA</t>
  </si>
  <si>
    <t>R GOV. RAFAEL FERNANDES, VIZINHO A CASA DE Nº136, PROX. SINAL DO PACO DA PATRIA, HORTO FLORESTA</t>
  </si>
  <si>
    <t>R HUMAITA, PACO DA PATRIA</t>
  </si>
  <si>
    <t>R JOAO DA MATA</t>
  </si>
  <si>
    <t>R LAUREANO GOMES</t>
  </si>
  <si>
    <t>R MIRAMAR / NATAL RN</t>
  </si>
  <si>
    <t>R MIRAMAR DO POTENGI, PACO DA PATRIA (*MORREU NO WALFREDO GURGEL)</t>
  </si>
  <si>
    <t>R NOSSA SENHORA DA PAZ, EM FRENTE DO N° 79 - PACO DA PATRIA</t>
  </si>
  <si>
    <t>R NSA SRA DA PAZ, 92, PACO DA PATRIA</t>
  </si>
  <si>
    <t>R OCIDENTAL DE BAIXO , PROX. A PEDRA DO ROSARIO</t>
  </si>
  <si>
    <t>R OCIDENTAL DE BAIXO Nº 1185 - PACO DA PATRIA</t>
  </si>
  <si>
    <t>R OCIDENTAL DE CIMA - PROXIMO AO RIO POTENGI</t>
  </si>
  <si>
    <t>R PADRE JOAO MANOEL</t>
  </si>
  <si>
    <t>R PORTO SEGURO Nº 706</t>
  </si>
  <si>
    <t>R PRINCESA IZABEL, CENTRO</t>
  </si>
  <si>
    <t>R PROJETADA PACO DA PATRIA</t>
  </si>
  <si>
    <t>R RIBAMAR /</t>
  </si>
  <si>
    <t>R SANTO AFONSO, PACO DA PATRIA</t>
  </si>
  <si>
    <t>R VIG BARTOLOMEU</t>
  </si>
  <si>
    <t>RIO POTENGI - PASSO DA PATRIA</t>
  </si>
  <si>
    <t>RUA BEIRA CANAL, PACO DA PATRIA</t>
  </si>
  <si>
    <t>RUA DAS ARVORES , 471</t>
  </si>
  <si>
    <t>RUA NOSSA SENHORA APARECIDA</t>
  </si>
  <si>
    <t>RUA PAULO BARBOSA - AO LADO CASA 522</t>
  </si>
  <si>
    <t>RUA PRINCESA ISABEL Nº 328</t>
  </si>
  <si>
    <t>RUA TRAMPOLIM , 172</t>
  </si>
  <si>
    <t>TV FLOR DE LIS, PACO DA PATRIA</t>
  </si>
  <si>
    <t>TV OCIDENTAL DE BAIXO</t>
  </si>
  <si>
    <t>TV OCIDENTAL DE BAIXO, EM FRENTE AO N°.16, PAÇO DA PÁTRIA</t>
  </si>
  <si>
    <t>TV RECANTO DO SOL - Nº: 44</t>
  </si>
  <si>
    <t>TV SAO FRANCISCO COM A TV SANTO AFONSO - NO PACO DA PATRIA - NATAL</t>
  </si>
  <si>
    <t>UMA RESIDENCIA NA R PORTO SEGURO - 700 - PACO DA PATRIA</t>
  </si>
  <si>
    <t>VIA PUBLICA -BEIRA RIO -PACO DA PATRIA</t>
  </si>
  <si>
    <t>AV ADOLFO GORDO</t>
  </si>
  <si>
    <t>AV CAPITAO MOR GOUVEIA - EM FRENTE A RODOVIARIA</t>
  </si>
  <si>
    <t>AV PERIMENTRAL SUL</t>
  </si>
  <si>
    <t>AV RIO GRANDE DO NORTE</t>
  </si>
  <si>
    <t>AV RIO GRANDE DO SUL</t>
  </si>
  <si>
    <t>AV. PARAIBA</t>
  </si>
  <si>
    <t>BAIRRO JARDIM AMERICA</t>
  </si>
  <si>
    <t>BAR DO ESPETINHO DO GALEGO</t>
  </si>
  <si>
    <t>COLEGIO ESTADUAL RAIMUNDO SOARES</t>
  </si>
  <si>
    <t>FAVELA DO DETRAN</t>
  </si>
  <si>
    <t>FAVELA DO FIO</t>
  </si>
  <si>
    <t>NO PATIO DE VISTORIA DO DETRAN - CIDADE DA ESPERANCA - NATAL</t>
  </si>
  <si>
    <t>PROXIMO A PETROBRAS</t>
  </si>
  <si>
    <t>QUADRA DE ESPORTE</t>
  </si>
  <si>
    <t>R AREIA BRANCA Nº 20</t>
  </si>
  <si>
    <t>R BAGE</t>
  </si>
  <si>
    <t>R CABUGI, NOVA CIDADE</t>
  </si>
  <si>
    <t>R CORTEZ PEREIRA</t>
  </si>
  <si>
    <t>R DOS POTIGUARES</t>
  </si>
  <si>
    <t>R FELISMINO NETO, FAVELA DO DETRAN</t>
  </si>
  <si>
    <t>R LAJES</t>
  </si>
  <si>
    <t xml:space="preserve">R LUIZ FELIPE </t>
  </si>
  <si>
    <t>R NATAL</t>
  </si>
  <si>
    <t>R OTAVIO RODRIGUES C/ A TV ALVORADA - NOVA CIDADE</t>
  </si>
  <si>
    <t>R PERIMETRAL LESTE, FEIRA DA ESPERANCA, TROCA-TROCA</t>
  </si>
  <si>
    <t>R RIO GRANDE DO SUL, NA FRENTE DO DETRAN</t>
  </si>
  <si>
    <t>R SOUSA PROXIMO AO SUPERMERCADO COMPRE BEM</t>
  </si>
  <si>
    <t>R SOUZA</t>
  </si>
  <si>
    <t>RUA CAMPINA GRANDE</t>
  </si>
  <si>
    <t>RUA PADRE RAMALHO</t>
  </si>
  <si>
    <t xml:space="preserve">RUA PERIMENTAL SUL </t>
  </si>
  <si>
    <t>RUA SAMPAIO CORREIA/EM FRENTE AO PORTAO DO DETRAN</t>
  </si>
  <si>
    <t>TV GERALDO BURITI - PROXIMO AO SUPERMERCADO BETO NELO</t>
  </si>
  <si>
    <t xml:space="preserve">TV NATAL </t>
  </si>
  <si>
    <t>TV PINHEIRO - FAVELA DO DETRAN</t>
  </si>
  <si>
    <t>TV PINHEIRO -FAVELA DO DETRAN</t>
  </si>
  <si>
    <t>TV SAMAPIO CORREIA</t>
  </si>
  <si>
    <t>TVCATETINHO , GALPAO GESSO E SERVICOS</t>
  </si>
  <si>
    <t>VIA PUBLICA DUNA LARANJAL(CAMPO DE FUTEBOL)</t>
  </si>
  <si>
    <t>AV CENTRAL</t>
  </si>
  <si>
    <t xml:space="preserve">AV CENTRAL </t>
  </si>
  <si>
    <t xml:space="preserve">AV DA DEVISAO </t>
  </si>
  <si>
    <t>AV NORTE</t>
  </si>
  <si>
    <t xml:space="preserve">AV NORTE COM SAMPAIO CORREIA </t>
  </si>
  <si>
    <t xml:space="preserve">AV SOLANGE NUNES </t>
  </si>
  <si>
    <t>CIDADE NOVA PROXIMO A ESTACAO DE TREM NATAL/RN</t>
  </si>
  <si>
    <t>COMUNIDADE ESPERANCA - EM FRENTE AOS KITNETS</t>
  </si>
  <si>
    <t>ENCONTRADA NO FINAL DA RUA SÃO SEBASTIÃO EM CIMA DO MORRO</t>
  </si>
  <si>
    <t xml:space="preserve">ENCONTRADO NA R DANTAS BARRETO </t>
  </si>
  <si>
    <t>ENTRE A AV CENTRAL E PADRE CICERO - BAR DO GERALDO</t>
  </si>
  <si>
    <t>ESTRADA CARROCAVEL ENTRE CANDELARIA A CIDADE NOVA</t>
  </si>
  <si>
    <t xml:space="preserve">IGNORADO </t>
  </si>
  <si>
    <t>PROXIMO AO TERMINAL DE ONIBUS DA CIDADE NOVA DA GUANABARA</t>
  </si>
  <si>
    <t>R 1º DE MAIO</t>
  </si>
  <si>
    <t xml:space="preserve">R ABREU E LIMA </t>
  </si>
  <si>
    <t>R BELA VISTA, CIDADE NOVA</t>
  </si>
  <si>
    <t>R CABUGI</t>
  </si>
  <si>
    <t>R CABUGI , PROX. PADARIA SUELEN E MERCADINHO POPULAR</t>
  </si>
  <si>
    <t>R CABUGI Nº 439</t>
  </si>
  <si>
    <t xml:space="preserve">R CAPITAO MOR GOUVEIA </t>
  </si>
  <si>
    <t>R CENTRAL ,ENCONTRADO DO LADO ESQUERDO DA LINHA DO TREM</t>
  </si>
  <si>
    <t>R DANTAS BARRETO</t>
  </si>
  <si>
    <t>R DANTAS BARRETO Nº 520</t>
  </si>
  <si>
    <t>R DANTAS BARRETO Nº 543</t>
  </si>
  <si>
    <t>R DAS MARGARIDAS</t>
  </si>
  <si>
    <t>R FRANCISCO VARELA Nº 111</t>
  </si>
  <si>
    <t>R GLENIO SA</t>
  </si>
  <si>
    <t xml:space="preserve">R IVO FURTADO </t>
  </si>
  <si>
    <t>R IVO FURTADO, Nº 469</t>
  </si>
  <si>
    <t>R JOAO HELIO( FORNO DO LIXO)</t>
  </si>
  <si>
    <t>R JOAO PAULO II Nº 03</t>
  </si>
  <si>
    <t>R LARANJAL</t>
  </si>
  <si>
    <t>R MONTE CARLOS DR</t>
  </si>
  <si>
    <t>R OTAVIO RODRIGUES</t>
  </si>
  <si>
    <t>R PADRE CICERO ,PROX. AO TERMINAL DA LINHA 40</t>
  </si>
  <si>
    <t>R PASTOR JOSE FELINTO</t>
  </si>
  <si>
    <t>R PERIMENTAL SUL Nº 90</t>
  </si>
  <si>
    <t>R PINHEIRO</t>
  </si>
  <si>
    <t>R PINHEIRO, PROXIMO A PRACINHA DE CIDADE NOVA</t>
  </si>
  <si>
    <t>R PINTEIROS</t>
  </si>
  <si>
    <t>R SANTA CELIA</t>
  </si>
  <si>
    <t xml:space="preserve">R SANTA CELIA </t>
  </si>
  <si>
    <t xml:space="preserve">R SAO BERNARDO </t>
  </si>
  <si>
    <t>R SAO JERONIMO, EM FRENTE AO N° 35</t>
  </si>
  <si>
    <t>R SAO SEBASTIAO, 438, PROX.ESTACAO LINHA DO TREM, CIDADE NOVA/FELIPE CAMARAO</t>
  </si>
  <si>
    <t>R SEN JOSE DE ARIMATEIA,126, CIDADE NOVA</t>
  </si>
  <si>
    <t>RUA BELA VISTA</t>
  </si>
  <si>
    <t>RUA BELEM CAMARA</t>
  </si>
  <si>
    <t>RUA LARANJAL</t>
  </si>
  <si>
    <t>RUA MARQUES DE SANTANA</t>
  </si>
  <si>
    <t>RUA MAX SANTANA, EM FRENTE AO Nº, 4 B, NOVA CIDADE</t>
  </si>
  <si>
    <t>RUA PINHEIRO II</t>
  </si>
  <si>
    <t>RUA SEBASTIAO PINHEIRO</t>
  </si>
  <si>
    <t>RUA SOLANGE NUNES , EM FRENTE A CASA N] 24</t>
  </si>
  <si>
    <t>TV DOS POTIGUARES - PROX A ESCOLA CAMARA CASCUDO</t>
  </si>
  <si>
    <t>TV ESPERANCA I</t>
  </si>
  <si>
    <t>TV MANOEL DE CASTRO</t>
  </si>
  <si>
    <t>TV OTAVIO RODRIGUES</t>
  </si>
  <si>
    <t>TV PINHEIRO, NA FAVELA DO DETRAN</t>
  </si>
  <si>
    <t>TV SANTO AMARO, 907-A</t>
  </si>
  <si>
    <t>2ª TV SAMPAIO CORREIA, EM FRENTE AO N° 26</t>
  </si>
  <si>
    <t>AV 09</t>
  </si>
  <si>
    <t>AV 16 - PROXIMO A CAIXA D'AGUA</t>
  </si>
  <si>
    <t>AV AMINTAS BARROS</t>
  </si>
  <si>
    <t>AV CEL ESTEVAM COM AMINTAS BARROS</t>
  </si>
  <si>
    <t>AV INT MARIO CAMARA</t>
  </si>
  <si>
    <t>AV LIMA E SILVA - PROXIMO A LAGOA DE SÃO CONRADO</t>
  </si>
  <si>
    <t>CRUZAMENTO DAS AV CEL ESTEVAM COM NASCIMENTO DE CASTRO</t>
  </si>
  <si>
    <t xml:space="preserve">ENCONTRADO NA 2A TV DA R SAO JOAO EM FRENTE AO Nº 15 </t>
  </si>
  <si>
    <t xml:space="preserve">ENTRE TV SAO VICENTE COM A TV SANTA FE </t>
  </si>
  <si>
    <t xml:space="preserve">R AMINTAS BARROS NA CALCADA DA RESIDENCIA Nº1829 </t>
  </si>
  <si>
    <t>R ANTONIO BASILIO</t>
  </si>
  <si>
    <t>R DOS CAICOS Nº 1936</t>
  </si>
  <si>
    <t>R DOS CAICOS Nº 1948</t>
  </si>
  <si>
    <t>R DOS POTIGUARES (R MANOEL FELIPE)</t>
  </si>
  <si>
    <t>R FERNANDO GUILHERME</t>
  </si>
  <si>
    <t xml:space="preserve">R JOAO FRANCISCO DE OLIVEIRA </t>
  </si>
  <si>
    <t>R JOSE FERNANDES PROXIMO AO N° 10 VIA PUBLICA</t>
  </si>
  <si>
    <t>R PROFESSORA JOSEFA BOTELHO</t>
  </si>
  <si>
    <t>R SAO PEDRO EM FRENTE A CASA DE N° 59</t>
  </si>
  <si>
    <t>R SEVERINO SOARES</t>
  </si>
  <si>
    <t>RUA ANTONIO BASILIO</t>
  </si>
  <si>
    <t>TV CEL ESTEVAM Nº 46 A</t>
  </si>
  <si>
    <t>TV DOS CAICOS</t>
  </si>
  <si>
    <t xml:space="preserve">TV DR VIANA </t>
  </si>
  <si>
    <t>TV MIRA MORRO</t>
  </si>
  <si>
    <t>TV SANTO APOLO Nº 97</t>
  </si>
  <si>
    <t>TV SAO FRANCISCO Nº 17</t>
  </si>
  <si>
    <t>TV SAO VICENTE COM A SEVERINO DE PAULA</t>
  </si>
  <si>
    <t>TV SEVERINO DE PAIVA , EM FRENTE AO N° 35 - A VP</t>
  </si>
  <si>
    <t>TV SEVERINO SOARES ,PROXIMO AO MERCADUNHO CRISTO REI</t>
  </si>
  <si>
    <t>1ª TV RAINHA DO MAR</t>
  </si>
  <si>
    <t>2ª TV SAO DOMINGOS</t>
  </si>
  <si>
    <t>4ª TV JARDIM DO EDEN</t>
  </si>
  <si>
    <t>ANTIGO LEPROSARIO</t>
  </si>
  <si>
    <t>AV GOV ANTONIO DE MELO DE SOUZA</t>
  </si>
  <si>
    <t xml:space="preserve">AV INDUSTRIAL JOAO FRANCISCO DA MOTA </t>
  </si>
  <si>
    <t>AV PERIMETRAL SUL</t>
  </si>
  <si>
    <t>AV RANIERE MAZILLE</t>
  </si>
  <si>
    <t>AV SANTA CRISTINA</t>
  </si>
  <si>
    <t>BAIRRO DE FELIPE CAMARAO / NATAL</t>
  </si>
  <si>
    <t>BR226 EM FRENTE AO DEPOSITO VALE DO PARA</t>
  </si>
  <si>
    <t>CADAVER ENCONTRADO NA R DOS CAMPOS - JARDIM AMERICA</t>
  </si>
  <si>
    <t>CRUZAMENTO DA SANTA FE COM RUA PAZ CELESTIAL</t>
  </si>
  <si>
    <t>CRUZAMENTO RUA NSA SRA DO LIVRAMENTO COM RUA JOAO VICENTE</t>
  </si>
  <si>
    <t>DENTRO DO CONDOMINIO EM FELIPE CAMARAO</t>
  </si>
  <si>
    <t>EM FRENTE AO ANTIGO LEPROSARIO -CJ PRAIA MAR</t>
  </si>
  <si>
    <t>ENCONTRADO NO FINAL DA R FERRO CARDOSO EM CIMA DE UM MORRO</t>
  </si>
  <si>
    <t xml:space="preserve">ESTRADA CARROCAVEL - EMBAIXO DA TORRE </t>
  </si>
  <si>
    <t>LOCALIDADE CONHECIDA COMO"CIDADE DE DEUS"</t>
  </si>
  <si>
    <t>NA CALCADA DO BAR DO TONHO</t>
  </si>
  <si>
    <t>NO CRUZAMENTO DAS RS RAINHA DO MAR COM R SILVA</t>
  </si>
  <si>
    <t>NOSSA SENHORA DO LIVRAMENTO,EM FRENTE Nº 775</t>
  </si>
  <si>
    <t>POR TRAS DA R MARLIN, CONJUNTO CIDADE DE DEUS ( PRAIAMAR)</t>
  </si>
  <si>
    <t xml:space="preserve">PROX. A TORRE DE ALTA TENSAO MORRO JARDIM AMERICA </t>
  </si>
  <si>
    <t>PROXIMO DA FAVELA DO FIO</t>
  </si>
  <si>
    <t>R ANACLETO DUARTE</t>
  </si>
  <si>
    <t>R ANTONIO CAROLINO , EM FRENTE AO PETYSCAO</t>
  </si>
  <si>
    <t>R ANTONIO CAROLIUNO</t>
  </si>
  <si>
    <t>R ARCO IRIS, CAMPO DE AREIA, GUARAPES</t>
  </si>
  <si>
    <t>R CARLOS ALEXANDRE Nº 7</t>
  </si>
  <si>
    <t>R CARPA</t>
  </si>
  <si>
    <t>R CENTRO NOVO Nº 175</t>
  </si>
  <si>
    <t>R CORACAO DE JESUS</t>
  </si>
  <si>
    <t>R CORACAO DE JESUS Nº 65</t>
  </si>
  <si>
    <t>R CRUZEIRO DO SUL</t>
  </si>
  <si>
    <t>R DA FE</t>
  </si>
  <si>
    <t xml:space="preserve">R DA FE </t>
  </si>
  <si>
    <t>R DA FE (BEBE DE SETE MESES QUE FOI FERIDO NO DIA 12/6/14 CONFORME PLANILHA DE TENTATIVAS E FALECEU NA DATA DE HOJE NO HOSPITAL WALFREDO GURGEL)</t>
  </si>
  <si>
    <t>R DA FE -FAVELA DO FIO</t>
  </si>
  <si>
    <t>R DA FE Nº 50</t>
  </si>
  <si>
    <t>R DA FE, COMUNIDADE BARREIROS</t>
  </si>
  <si>
    <t>R DO FIO</t>
  </si>
  <si>
    <t>R DO FIO Nº 220</t>
  </si>
  <si>
    <t>R DO MEIO</t>
  </si>
  <si>
    <t>R DOS CAMPOS</t>
  </si>
  <si>
    <t xml:space="preserve">R DOS POTIGUARES </t>
  </si>
  <si>
    <t>R ESTRELA DO MAR</t>
  </si>
  <si>
    <t>R FELIPE DIAS</t>
  </si>
  <si>
    <t>R FERRO CARDOSO</t>
  </si>
  <si>
    <t>R FRANCISCA CAMPOS Nº 35</t>
  </si>
  <si>
    <t>R FRANCISCO CAMPOS</t>
  </si>
  <si>
    <t xml:space="preserve">R FRANCISCO CAMPOS </t>
  </si>
  <si>
    <t>R GOV. AUGUSTO DE SOUZA</t>
  </si>
  <si>
    <t>R INDOMAR</t>
  </si>
  <si>
    <t>R ITAMAR MACIEL</t>
  </si>
  <si>
    <t xml:space="preserve">R ITAMAR MACIEL </t>
  </si>
  <si>
    <t>R JOANA DARC</t>
  </si>
  <si>
    <t>R JOAO MIRANDA DA SILVA COM A TV PROFESSOR ROBERTO CAMPOS</t>
  </si>
  <si>
    <t>R JOAO MIRANDA DA SILVA Nº 257 LC</t>
  </si>
  <si>
    <t>R JOAQUIM DE CASTRO</t>
  </si>
  <si>
    <t xml:space="preserve">R JOSE COSTA Nº 47 </t>
  </si>
  <si>
    <t>R JOSE DA BARRA</t>
  </si>
  <si>
    <t xml:space="preserve">R LUZIA MARTINS DE FRENTE A RESIDENCIA Nº 07 </t>
  </si>
  <si>
    <t>R MAE E CEU</t>
  </si>
  <si>
    <t xml:space="preserve">R MANOEL MACHADO </t>
  </si>
  <si>
    <t>R MAR E CEU</t>
  </si>
  <si>
    <t>R MARIA GORETH, COMUNIDADE DO FIO</t>
  </si>
  <si>
    <t>R MARISTELA ALVES Nº 465 LC</t>
  </si>
  <si>
    <t>R MIRAI</t>
  </si>
  <si>
    <t>R MIRAI - EM FRENTE A ELETRONICA DE JANILSON</t>
  </si>
  <si>
    <t>R MIRAI , EM FRENTE A Nº 24"A"</t>
  </si>
  <si>
    <t>R MIRAMANGUE Nº: 0</t>
  </si>
  <si>
    <t>R MIRASSOL</t>
  </si>
  <si>
    <t>R NOSS SENHOR DO LIVRAMENTO</t>
  </si>
  <si>
    <t>R NOSSA SENHORA DO ROSARIO Nº 465</t>
  </si>
  <si>
    <t>R NOSSA SRA. LIVRAMENTO</t>
  </si>
  <si>
    <t>R NSA SRA DO ROSARIO</t>
  </si>
  <si>
    <t xml:space="preserve">R NSA. SRA. DO LIVRAMENTO </t>
  </si>
  <si>
    <t>R OESTE</t>
  </si>
  <si>
    <t>R OESTE , PROX A LINHA FERREA</t>
  </si>
  <si>
    <t xml:space="preserve">R OTAVIO RODRIGUES </t>
  </si>
  <si>
    <t>R PADRE CICERO</t>
  </si>
  <si>
    <t xml:space="preserve">R PADRE CICERO </t>
  </si>
  <si>
    <t>R PADRE CICERO Nº 611</t>
  </si>
  <si>
    <t>R PADRE CICERO, 09</t>
  </si>
  <si>
    <t>R PADRE CICERO, COMUNIDADE DA AFRICA</t>
  </si>
  <si>
    <t>R PADRE JOAO MARIA</t>
  </si>
  <si>
    <t>R PADRE JOAO MARIA, 232</t>
  </si>
  <si>
    <t>R PAI CELESTIAL</t>
  </si>
  <si>
    <t>R PAI CELESTIAL, VIZINHO AO N° 50 A</t>
  </si>
  <si>
    <t>R PASTOR JOSINO GALVAO BAIANO</t>
  </si>
  <si>
    <t>R PAZ CELESTIAL Nº 937</t>
  </si>
  <si>
    <t>R PE CICERO</t>
  </si>
  <si>
    <t>R PEDRINHO BEZERRA</t>
  </si>
  <si>
    <t xml:space="preserve">R PEDRINHO BEZERRA </t>
  </si>
  <si>
    <t>R PEDRINHO BEZERRA AO LADO DO RESTAURANTE DA SOCORRO FELIPE CAMARAO</t>
  </si>
  <si>
    <t>R PEDRINHO BEZERRA VP</t>
  </si>
  <si>
    <t>R PEIXE AGULHA Nº 60</t>
  </si>
  <si>
    <t>R POTI</t>
  </si>
  <si>
    <t>R POTIGUACU Nº 431</t>
  </si>
  <si>
    <t>R POTY Nº 252</t>
  </si>
  <si>
    <t>R PROF. ANTONIO TRIGUEIRO</t>
  </si>
  <si>
    <t>R PROF. ANTONIO TRIGUEIRO (EM FRENTE AO Nº640)</t>
  </si>
  <si>
    <t>R PROF. ANTONIO TRIGUEIRO (EM FRENTE AO Nº65)</t>
  </si>
  <si>
    <t>R PROF. ANTONIO TRIGUEIRO (PROX. AO SUPER BOX NATAL)</t>
  </si>
  <si>
    <t>R RAINHA DO MAR</t>
  </si>
  <si>
    <t>R RAINHA DO MAR LC</t>
  </si>
  <si>
    <t>R SALINOPOLIS (R FOLHA DOURADA, CONJUNTO DAS LAVADEIRAS)</t>
  </si>
  <si>
    <t>R SALINOPOLIS PROXIMO A IGREJA EVANGELICA</t>
  </si>
  <si>
    <t>R SANTA CLARA</t>
  </si>
  <si>
    <t>R SANTA CLARA - CURRAL EM BAIXO DO FIO</t>
  </si>
  <si>
    <t>R SANTA CRISTINA</t>
  </si>
  <si>
    <t xml:space="preserve">R SANTA CRISTINA </t>
  </si>
  <si>
    <t>R SANTA FE, NA FAVELA DO FIO</t>
  </si>
  <si>
    <t xml:space="preserve">R SANTA HELENA </t>
  </si>
  <si>
    <t>R SANTA HELENA ,PROX. AO COLEGIO ENEC</t>
  </si>
  <si>
    <t>R SANTA HELENA Nº 417</t>
  </si>
  <si>
    <t>R SANTA HELENA PROXIMO AO MERCADINHO BARATAO</t>
  </si>
  <si>
    <t>R SANTA MARIA GORETE</t>
  </si>
  <si>
    <t>R SANTA VERONICA</t>
  </si>
  <si>
    <t>R SAO BERNARDO Nº 59</t>
  </si>
  <si>
    <t>R SAO DOMINGOS E PEDRINHO BEZERRA</t>
  </si>
  <si>
    <t>R SAO JOSE VP</t>
  </si>
  <si>
    <t>R SAO NICOLAU</t>
  </si>
  <si>
    <t>R SAO NICOLAU, 57</t>
  </si>
  <si>
    <t>R SAO SEBASTIAO</t>
  </si>
  <si>
    <t>R SAO SEBASTIAO Nº 5</t>
  </si>
  <si>
    <t>R SAO SEBASTIAO, VILA SAO JOAO, 05</t>
  </si>
  <si>
    <t>R SAO VICENTE, VILA PE JOAO MARIA</t>
  </si>
  <si>
    <t>R SASSAFAZ / FELIPE CAMARAO</t>
  </si>
  <si>
    <t>R TAMARINEIRA - CALCADA 14 DP NUMA KOMBI</t>
  </si>
  <si>
    <t>R TODOS OS SANTOS</t>
  </si>
  <si>
    <t>R TRAIRI Nº 245</t>
  </si>
  <si>
    <t>R VERANOPOLIS Nº 91 , CONJ DAS LAVANDEIRAS</t>
  </si>
  <si>
    <t xml:space="preserve">R: FERREIRO VELHO </t>
  </si>
  <si>
    <t>R: PINHEIROS,</t>
  </si>
  <si>
    <t>R: SANTA CRISTINA EM FRENTE AO Nº 05</t>
  </si>
  <si>
    <t>RU PEDRE CICERO / FELIPE CAMARAO / N ATAL - Nº: 26</t>
  </si>
  <si>
    <t>RUA DA CARPA - NO INTERIOR DO LEPROSARIO</t>
  </si>
  <si>
    <t>RUA DA FE</t>
  </si>
  <si>
    <t>RUA DOS POTIGUARES</t>
  </si>
  <si>
    <t>RUA FRANCISCA CAMPOS , 483</t>
  </si>
  <si>
    <t>RUA JOSE DA BARRA N º239</t>
  </si>
  <si>
    <t>RUA LEONARDO GAMA</t>
  </si>
  <si>
    <t>RUA MANOEL MACHADO</t>
  </si>
  <si>
    <t>RUA MURAI , 126</t>
  </si>
  <si>
    <t>RUA PADRE CICERO EM FRENTE A RESIDENCIA Nº 335</t>
  </si>
  <si>
    <t>RUA PEIXE BOI</t>
  </si>
  <si>
    <t>RUA PERIMETRAL SUL</t>
  </si>
  <si>
    <t>RUA RAINHA DO MAR - PROXIMO A EMPRESA CONCEIÇÃO E ATRAS DA IMUNIZADORA POTIGUAR</t>
  </si>
  <si>
    <t>RUA SÃO NICOLAU , 28 A</t>
  </si>
  <si>
    <t>RUA SÃO SEBASTIAO - EM FRENTE AO Nº 358</t>
  </si>
  <si>
    <t>RUA TAMARINEIRA</t>
  </si>
  <si>
    <t>TV BAIA BRANCA Nº 870</t>
  </si>
  <si>
    <t>TV BERGAMO</t>
  </si>
  <si>
    <t xml:space="preserve">TV DA FE </t>
  </si>
  <si>
    <t>TV MAR E CEU</t>
  </si>
  <si>
    <t>TV MIRASOL</t>
  </si>
  <si>
    <t>TV NOSSA DRA DO CARMO</t>
  </si>
  <si>
    <t>TV NOSSA SENHORA DO ROSARIO, NA COMUNIDADE DO FIO</t>
  </si>
  <si>
    <t>TV PAI CELESTIAL Nº 211</t>
  </si>
  <si>
    <t>TV PAI CELESTIAL Nº 44</t>
  </si>
  <si>
    <t>TV PINHEIRO</t>
  </si>
  <si>
    <t>TV PINHEIRO VP</t>
  </si>
  <si>
    <t>TV PINHEIROS ,03</t>
  </si>
  <si>
    <t>TV QUELUZ EM FRENTE AO N° 1175</t>
  </si>
  <si>
    <t>TV SANTA CLARA / FELIPE CAMARAO</t>
  </si>
  <si>
    <t>TV SANTA ISABEL</t>
  </si>
  <si>
    <t>TV SANTA ISABEL - PROXIMO AO LIXAO</t>
  </si>
  <si>
    <t>TV SANTA ISABEL, 71</t>
  </si>
  <si>
    <t>TV SANTA ISABEL, PROX AO ANTIGO FORNO DO LIXO</t>
  </si>
  <si>
    <t>TV SANTA ISABEL, PROXIMO AO MERCADINHO SAO JOSE VP</t>
  </si>
  <si>
    <t>TV SANTA IZABEL - 2454"B"</t>
  </si>
  <si>
    <t>TV SANTA IZABEL, EM FRENTE A CASA 33</t>
  </si>
  <si>
    <t>TV SANTA MARIA GORETE,FAVELA DO FIO</t>
  </si>
  <si>
    <t>TV SAO FRANCISCO</t>
  </si>
  <si>
    <t>TV SAO JOSE</t>
  </si>
  <si>
    <t>TV SAO SEBASTIAO, EM FRENTE A ASSEMBLEIA DE DEUS</t>
  </si>
  <si>
    <t xml:space="preserve">TV SAO VICENTE </t>
  </si>
  <si>
    <t>TV SAO VICENTE (VIA PUBLICA)</t>
  </si>
  <si>
    <t>TV SAO VICENTE Nº 36</t>
  </si>
  <si>
    <t>TV TODOS OS SANTOS</t>
  </si>
  <si>
    <t>TV TURQUIA, Nº 624 ESQUINA COM A R INDOMAR, PROXIMO DO SUPER BOX</t>
  </si>
  <si>
    <t>VIA PUBLICA NAO DETERMINADA</t>
  </si>
  <si>
    <t>AO LADO DA ESCOLA MUNICIPAL FRANCISCO VARELA</t>
  </si>
  <si>
    <t>AS MARGENS DO RIO GUARAPES</t>
  </si>
  <si>
    <t>AST ANATALIA</t>
  </si>
  <si>
    <t>AST ANATOLIA</t>
  </si>
  <si>
    <t>AST NATALHA</t>
  </si>
  <si>
    <t>BR. 226. PROXIMO A PISCINA DO AMOR</t>
  </si>
  <si>
    <t>CAMPO DE FUTEBOL DO INFERNINHO</t>
  </si>
  <si>
    <t>CAMPO DO INFERNINHO</t>
  </si>
  <si>
    <t>EM FRENTE DO TERMINAL DE ONIBUS DA GUANABARA</t>
  </si>
  <si>
    <t>ENCONTRADO EM ESTRADA CARROCAVEL - GUARAPES II - ZONA RURAL - MACAIBA-RN</t>
  </si>
  <si>
    <t>ENCONTRADO NA TV.IGAPO , EM FRENTE AO Nº 12</t>
  </si>
  <si>
    <t>ENTRE A R NOVO GUARAPES E A R SAO JOAO</t>
  </si>
  <si>
    <t>ENTRE A RUA IGAPO E A TV IGAPO</t>
  </si>
  <si>
    <t>GRANJA DA PONTE , S/N</t>
  </si>
  <si>
    <t>NO CAMPO DE FUTEBOL DOS GUARAPES</t>
  </si>
  <si>
    <t>R ALTA DE SOUZA, S/N</t>
  </si>
  <si>
    <t>R BELA VISTA Nº 114</t>
  </si>
  <si>
    <t>R CAFE FILHO</t>
  </si>
  <si>
    <t>R CANDELARIA  Nº 706</t>
  </si>
  <si>
    <t>R CANDELARIA Nº 706</t>
  </si>
  <si>
    <t>R CIDADE JARDIM</t>
  </si>
  <si>
    <t>R CIDADE JARDIM, CIGARREIRA DA PAZ, INFERNINHO</t>
  </si>
  <si>
    <t>R COLIBRI</t>
  </si>
  <si>
    <t>R DA LAGOA SECA</t>
  </si>
  <si>
    <t>R DAS ROCAS Nº 700</t>
  </si>
  <si>
    <t xml:space="preserve">R DAS VITORIAS , CONJUNTO DINARTE MARIZ </t>
  </si>
  <si>
    <t>R DO IGAPO EM FRENTE AO N° 157</t>
  </si>
  <si>
    <t>R FERRO CARDOSO S/N</t>
  </si>
  <si>
    <t>R JARDIM BOTANICO</t>
  </si>
  <si>
    <t>R LAGOA SECA</t>
  </si>
  <si>
    <t>R NOSSA SENHORA DA APRESENTACAO</t>
  </si>
  <si>
    <t>R NOSSA SENHORA DA PAZ, Nº 45</t>
  </si>
  <si>
    <t>R NOVO GUARAPES, PROX. A QUADRA DE ESPORTE</t>
  </si>
  <si>
    <t>R OLGA BENARIO Nº 255</t>
  </si>
  <si>
    <t>R PRAIA DO MEIO</t>
  </si>
  <si>
    <t>R SANTA QUITERIA, EM FRENTE AO Nº 352</t>
  </si>
  <si>
    <t>RUA CANDELARIA , 198</t>
  </si>
  <si>
    <t>RUA DA LAGOA SECA</t>
  </si>
  <si>
    <t>RUA LAGOA SECA - LATERAL DO SUPERMERCADO POPULAR</t>
  </si>
  <si>
    <t>RUA SAO JOSE (BAR INFERNINHO)</t>
  </si>
  <si>
    <t>RUA SÃO JOSE ,33</t>
  </si>
  <si>
    <t xml:space="preserve">VIA PUBLICA - R JARDIM BOTANICO </t>
  </si>
  <si>
    <t xml:space="preserve"> R HENRIQUE DIAS COM A R SAO PEDRO ,NUM TERRENO BALDIO NA VILA PARAISO</t>
  </si>
  <si>
    <t xml:space="preserve"> R SIQUEIRA CAMPOS - ESTACAO FERROVIARIA BEIRA RIO</t>
  </si>
  <si>
    <t>1ª TV ITAMBE</t>
  </si>
  <si>
    <t>2 TV OLGA LUZIA - COMUNIDADE BEIRA RIO</t>
  </si>
  <si>
    <t>2 TV SANTA LUZIA , VILA PARAISO</t>
  </si>
  <si>
    <t>AV BEL TOMAZ LANDIM</t>
  </si>
  <si>
    <t>AV DR JOAO MEDEIROS FILHO</t>
  </si>
  <si>
    <t>AV PARAISO - EM FRENTE AO Nº 281</t>
  </si>
  <si>
    <t>AV SIQUEIRA CAMPOS</t>
  </si>
  <si>
    <t>AV TOMAZ LANDIM</t>
  </si>
  <si>
    <t>BR 101 - NA PARADA DAS MANGUEIRAS RD</t>
  </si>
  <si>
    <t>CADAVER ENCONTRADO POR TRAS DA ESCOLA IRMA ARCANGELA</t>
  </si>
  <si>
    <t>COMUNIDADE BEIRA RIO</t>
  </si>
  <si>
    <t xml:space="preserve">COMUNIDADE DE BEIRA RIO </t>
  </si>
  <si>
    <t>COMUNIDADE DO GALO</t>
  </si>
  <si>
    <t>ENCONTRADO NA BR 101 NORTE</t>
  </si>
  <si>
    <t>ENCONTRADO NA R PORTO RICO, AS MARGENS DA PONTE DE IGAPO, COMUNIDADE BEIRA RIO</t>
  </si>
  <si>
    <t>ESQUINA DA R SEBASTIAO GONCALVES COM A TV SANTO ANTONIO -VILA PARAISO</t>
  </si>
  <si>
    <t>FAVELA BEIRA RIO</t>
  </si>
  <si>
    <t>PONTE DE IGAPO</t>
  </si>
  <si>
    <t>PROXIMIDADES DO RIO DOCE - R SAO DOMINGO DO AMARANTE</t>
  </si>
  <si>
    <t>PROXIMO AO ATACADAO, MANGUEZAL</t>
  </si>
  <si>
    <t>R ANTONIO SOUZA, PROXIMO A IGREJA CATOLICA</t>
  </si>
  <si>
    <t>R ARAGUARI</t>
  </si>
  <si>
    <t>R ARAGUARI, S/N</t>
  </si>
  <si>
    <t>R BEIRA MAR , BEIRA RIO</t>
  </si>
  <si>
    <t>R BELA VISTA</t>
  </si>
  <si>
    <t>R BELA VISTA, COND CORACAO DE JESUS</t>
  </si>
  <si>
    <t>R FEFTA SANTIAGO</t>
  </si>
  <si>
    <t>R FELIPE CAMARAO Nº 19</t>
  </si>
  <si>
    <t>R FELIPE DOS SANTOS Nº 454</t>
  </si>
  <si>
    <t xml:space="preserve">R HENRIQUE DIAS </t>
  </si>
  <si>
    <t>R ISABEL DE BRITO , 1036</t>
  </si>
  <si>
    <t>R JOAO RODRIGUES DA SILVA</t>
  </si>
  <si>
    <t>R MANOEL DE BRITO</t>
  </si>
  <si>
    <t>R MARCILIO DIAS</t>
  </si>
  <si>
    <t>R MAURICIO FERNANDES COM TV BOA VISTA</t>
  </si>
  <si>
    <t>R NOSSA SENHORA DO O</t>
  </si>
  <si>
    <t xml:space="preserve">R NOSSA SENHORA DO O </t>
  </si>
  <si>
    <t>R NOSSA SENHORA DO O COM BELA VISTA</t>
  </si>
  <si>
    <t>R OLGA LUZIA S/N</t>
  </si>
  <si>
    <t>R PASTOR JOSE MORAIS, 343</t>
  </si>
  <si>
    <t>R PASTOR JOSE MORAIS, 381.I SAIDA DO BAR ALTAS HORAS</t>
  </si>
  <si>
    <t>R PEQUENO CLAYTON ESQ COM R SAO MIGUEL, LOT VILA PARAISO</t>
  </si>
  <si>
    <t>R PONTE NOVA EM FRENTE AO N° 1122 - VILA PARAISO FV</t>
  </si>
  <si>
    <t>R PRES MEDICI</t>
  </si>
  <si>
    <t>R PROFESSOR PAULO NOBRE</t>
  </si>
  <si>
    <t>R SANAT LUZIA</t>
  </si>
  <si>
    <t>R SANTA HELENA  Nº 15 , VILA PARAISO</t>
  </si>
  <si>
    <t>R SANTA LUZIA</t>
  </si>
  <si>
    <t>R SANTA LUZIA (VIA PUBLICA)</t>
  </si>
  <si>
    <t>R SANTA LUZIA , NA CALCADA DA RESIDENCIA DE N° 1257 FV</t>
  </si>
  <si>
    <t>R SANTA LUZIA ,VILA PARAISO</t>
  </si>
  <si>
    <t>R SANTA LUZIA Nº 1533 ,VILA PARAISO</t>
  </si>
  <si>
    <t>R SANTA LUZIA, CASA DE DRINKS ALTAS HORAS</t>
  </si>
  <si>
    <t>R SANTA LUZIA,1245, NO BAR ALTAS HORAS</t>
  </si>
  <si>
    <t>R SANTO AGOSTINHO - 287</t>
  </si>
  <si>
    <t>R SANTO AGOSTINHO,EM FRENTE AO Nº 449, VILA SANTA MARIA</t>
  </si>
  <si>
    <t>R SANTO INACIO DE LOILA</t>
  </si>
  <si>
    <t>R SANTO INACIO DE LOYOLA</t>
  </si>
  <si>
    <t>R SANTO INACIO DE LOYOLA COM NSSA SENHORA DO O</t>
  </si>
  <si>
    <t>R SANTO INACIO DE LOYOLA, EM FRENTE AO Nº21</t>
  </si>
  <si>
    <t>R SANTO INACIO, 885</t>
  </si>
  <si>
    <t xml:space="preserve">R SAO LUIZ </t>
  </si>
  <si>
    <t>R SAO LUIZ, 31-B</t>
  </si>
  <si>
    <t>R SATURNO</t>
  </si>
  <si>
    <t>R SEBASTIAO GONCALVES Nº 85 , VILA PARAISO</t>
  </si>
  <si>
    <t>R SEBASTIAO GONCALVES S/N</t>
  </si>
  <si>
    <t>R SEBASTIAO GONCALVES, PROXIMO A CRECHE VULPIANO CAVALCANTI, CJ VILA PARAISO.</t>
  </si>
  <si>
    <t>R SGTº CLOVIS</t>
  </si>
  <si>
    <t>R SIQUEIRA CAMPOS</t>
  </si>
  <si>
    <t xml:space="preserve">R SIQUEIRA CAMPOS </t>
  </si>
  <si>
    <t>R SIQUEIRA CAMPOS - BEIRA RIO</t>
  </si>
  <si>
    <t>R VENUS, 183 CONDOMINIO CIDADE DO SOL</t>
  </si>
  <si>
    <t>R VULPIANO CAVALCANTE, 06, CONJ VILA PARAISO</t>
  </si>
  <si>
    <t>RUA ALVORADA, 574</t>
  </si>
  <si>
    <t>RUA DA SALINA, S/N</t>
  </si>
  <si>
    <t>RUA JOAO RODRIGUES DA SILVA</t>
  </si>
  <si>
    <t>RUA JUPITER</t>
  </si>
  <si>
    <t>RUA PEQUENO CLAITON</t>
  </si>
  <si>
    <t xml:space="preserve">RUA PRESIDENTE MEDICE, 1934 VILA SÃO FRANCISCO </t>
  </si>
  <si>
    <t>RUA SANTA LUZIA</t>
  </si>
  <si>
    <t>RUA SÃO MIGUEL</t>
  </si>
  <si>
    <t>RUA VENUS</t>
  </si>
  <si>
    <t>TERCEIRA TV DEUS NOS GUIA, BEIRA DO RIO IGAPO</t>
  </si>
  <si>
    <t>TV JOSE DANTAS, VILA PARAISO, EM FRENTAO Nº 15</t>
  </si>
  <si>
    <t>TV ONDA VERDE, EM FRENTE O NUMERO 40</t>
  </si>
  <si>
    <t>TV SANTA LUZIA</t>
  </si>
  <si>
    <t>TV SANTO AGOSTNHO DENTRO DA RESIDENCIA DR</t>
  </si>
  <si>
    <t>TV SAO SEBASTIAO, VILA PARAISO</t>
  </si>
  <si>
    <t>TV VULPIANO CAVALCANTE - VILA PARAISO (OBITO NO HOSP. W. GURGEL)</t>
  </si>
  <si>
    <t>1º TV SAO GERALDO,16</t>
  </si>
  <si>
    <t>3ª TV SALESIANO</t>
  </si>
  <si>
    <t>AV AMELIA CRISTINA EM FRENTE A CASA DE N° 553 - LOTEAMENTO BOA ESPERANCA</t>
  </si>
  <si>
    <t>AV APUCARANA</t>
  </si>
  <si>
    <t>AV BELA VISTA, CONJUNTO CIDADE PRAI</t>
  </si>
  <si>
    <t>AV CENTENARIO DA ABOLICAO, 428</t>
  </si>
  <si>
    <t xml:space="preserve">AV CIDADE PRAIA </t>
  </si>
  <si>
    <t>AV DAS CIRANDAS , CJ NOVA NATAL</t>
  </si>
  <si>
    <t>AV RIO DOCE</t>
  </si>
  <si>
    <t>AV SAO JOSE, EM FRENTE A PROMATER</t>
  </si>
  <si>
    <t>AV. GUARARAPES ESQUINA COM RUA DR. FERREIRINHA DE LIMA</t>
  </si>
  <si>
    <t>AV. NILA JALES - LOT BOA ESPERANÇA</t>
  </si>
  <si>
    <t>BR 101</t>
  </si>
  <si>
    <t xml:space="preserve">BR 101 </t>
  </si>
  <si>
    <t>BR 101 , ENCONTRADO NO LIXAO</t>
  </si>
  <si>
    <t>CAMINHO NAO PAVIMENTADO, REGIAO DE MATAGAL, GRAMORE</t>
  </si>
  <si>
    <t>CONJUNTO GRAMORE/NATAL</t>
  </si>
  <si>
    <t>CONJUNTO NOVA NATAL</t>
  </si>
  <si>
    <t xml:space="preserve">CRUZAMENTO DAS RS GALDINO BISNETO DOS SANTOS LIMA COM A R POETA RENATO CALDAS </t>
  </si>
  <si>
    <t>EM UM MATAGAL</t>
  </si>
  <si>
    <t xml:space="preserve">ENCONTRADO EM MATAGAL </t>
  </si>
  <si>
    <t>ENCONTRADO NA R DOS CABOCLINHOS</t>
  </si>
  <si>
    <t>ENCONTRADO NA R PROJETADA (PARALELA A R ANITA MARQUES)</t>
  </si>
  <si>
    <t>ENTRE MIGUEL CASTRO E ROMUALDO GALVAO</t>
  </si>
  <si>
    <t>ENTRE R CENTRAL DA LAGOA E SAO RAFAEL</t>
  </si>
  <si>
    <t>ESQUINA DA R DA ROSEIRA, LT JOSE SARNEY</t>
  </si>
  <si>
    <t>ESTRADA CARROCAVEL</t>
  </si>
  <si>
    <t>ESTRADA CARROCAVEL ACESSO A LAGOA AZUL</t>
  </si>
  <si>
    <t>ESTRADA CARROCAVEL AS MARGENS BR 101</t>
  </si>
  <si>
    <t>ESTRADA CARROCAVEL ENTRE A BR 101 E O LOTEAMENTO NODERLANDIA</t>
  </si>
  <si>
    <t>ESTRADA CARROCAVEL ENTRE BR 101 E LOT. NORDELANDIA</t>
  </si>
  <si>
    <t>ESTRADA CARROCAVEL POR TRAZ DO COLEGIO SABINO</t>
  </si>
  <si>
    <t>ESTRADA CARROCAVEL QUE LIGA NORDELANDIA A BR 101 NORTE</t>
  </si>
  <si>
    <t>ESTRADA PARALELA A R PRINCIPAL, LOT NORDELANDIA</t>
  </si>
  <si>
    <t>LOT BOA ESPERANCA</t>
  </si>
  <si>
    <t>LOTEAMENTO CAMARA CASCUDO</t>
  </si>
  <si>
    <t>MATAGAL DE TERRENO BALDIO</t>
  </si>
  <si>
    <t>MORTO NO JARDIM PROGRESSO</t>
  </si>
  <si>
    <t>NA LAGOA DE JOSE SARNEY -PROXIMO AO POSTO DE GASOLINA</t>
  </si>
  <si>
    <t>NORDELANDIA</t>
  </si>
  <si>
    <t>NORDERLANDIA</t>
  </si>
  <si>
    <t>NUM BAR EM NOVA NATAL</t>
  </si>
  <si>
    <t xml:space="preserve">POR TRAS DO CAMPO DO COLEGIO ELIZEBETE AMADUS/MIRIAN </t>
  </si>
  <si>
    <t>PRACA GUARUJA</t>
  </si>
  <si>
    <t>PROX. A ANTIGA GARAGEM DA RIO GRANDENSE</t>
  </si>
  <si>
    <t>R 3 LAGOAS, 83</t>
  </si>
  <si>
    <t>R ALTO DO PIRAPORA</t>
  </si>
  <si>
    <t>R AMELIA CRISTINA - BAR DO JOSE</t>
  </si>
  <si>
    <t>R AMELIA CRISTINA Nº 1410, LOTEAMENTO BOA ESPERANCA</t>
  </si>
  <si>
    <t>R ANITA MARQUES - VIA PUBLICA</t>
  </si>
  <si>
    <t xml:space="preserve">R ANTONIO BATISTA ,EM FRENTE A CASA DE Nº 338 </t>
  </si>
  <si>
    <t>R ANTONIO FAUSTO DE OLIVEIRA</t>
  </si>
  <si>
    <t>R ANTONIO FAUSTO DE OLIVEIRA Nº 181</t>
  </si>
  <si>
    <t>R ANTONIO FAUSTO DE OLIVEIRA Nº 196</t>
  </si>
  <si>
    <t>R APOSTOLO PEDRO Nº 112</t>
  </si>
  <si>
    <t>R APOSTOLO PEDRO, Nº 43</t>
  </si>
  <si>
    <t>R APOSTOLO TIAGO ,CONJUNTO VILMA MAIA</t>
  </si>
  <si>
    <t>R APOSTOLO TOME</t>
  </si>
  <si>
    <t>R APOSTOLO TOME - LOTEAMENTO NOVA JERUZALEM Nº 148</t>
  </si>
  <si>
    <t>R BELA VISTA Nº 18 - SARA MOTO PECAS</t>
  </si>
  <si>
    <t>R BELA VISTA Nº 342</t>
  </si>
  <si>
    <t>R BELA VISTA Nº 437 , LOT. JOSE SARNEY</t>
  </si>
  <si>
    <t>R BERTIOGA, S/N°, CONJ GRAMORE (BAR DO MECAO)</t>
  </si>
  <si>
    <t>R BUMBA MEU BOI Nº 782</t>
  </si>
  <si>
    <t>R BUMBA MEU BOI, S/Nº - LOT. JOSE SARNEY</t>
  </si>
  <si>
    <t>R CANTOR CARLOS ALEXANDRE, 140, LOTEAMENTO CAMARA CASCUDO</t>
  </si>
  <si>
    <t>R CARTAGENA - LOT. BOA ESPERANCA</t>
  </si>
  <si>
    <t xml:space="preserve">R CCAB SUL </t>
  </si>
  <si>
    <t>R CCAB SUL ,LOTEAMENTO JOSE SARNEY</t>
  </si>
  <si>
    <t>R CENTENARIO DA ABOLICAO</t>
  </si>
  <si>
    <t>R CENTRO DA LAGOA</t>
  </si>
  <si>
    <t>R CENTRO DA LAGOA/ LOT. JOSE SARNEY</t>
  </si>
  <si>
    <t>R DA BERLINDA, EM FRENTE A CASA 1120, NOVA NATAL</t>
  </si>
  <si>
    <t>R DA QUINA, NOVA NATAL</t>
  </si>
  <si>
    <t>R DA TOADA Nº 1007</t>
  </si>
  <si>
    <t>R DA VITORIA S/ Nº , LOT ALIANCA</t>
  </si>
  <si>
    <t>R DAS BROMELIAS</t>
  </si>
  <si>
    <t>R DAS MANICOBAS</t>
  </si>
  <si>
    <t>R DAS MANICOBAS Nº 3192</t>
  </si>
  <si>
    <t>R DEPUTADO CLOVIS MOTA, EM FRENTE AO BAR ARENA BRASIL</t>
  </si>
  <si>
    <t>R DO ABOIO EM FRENTE AO Nº 946</t>
  </si>
  <si>
    <t>R DO BOM BARQUNHO</t>
  </si>
  <si>
    <t>R DO CORDAO ENCARNADO - NOVA NATAL</t>
  </si>
  <si>
    <t xml:space="preserve">R DO PASTORAL </t>
  </si>
  <si>
    <t>R DO RIACHO, 202, LOT. JOSE SARNEY VP</t>
  </si>
  <si>
    <t>R DOM PEDRO I, LOTEAMENTO JOSE SARNEY</t>
  </si>
  <si>
    <t>R DOS ALFINIS NA PIZZARIA DO ZE - PROX. A ANTIGA LOTERIA</t>
  </si>
  <si>
    <t>R DOS CORAIS (CAMPO VIZINHO A ESCOLA ESTADUAL MIRIAM COELI - NOVA NATAL)</t>
  </si>
  <si>
    <t>R DOS LIRIOS, LOT JOSE SARNEY</t>
  </si>
  <si>
    <t>R DR MARIANO DA SILVA, LOTEAMENTO CAMARA CASCUDO</t>
  </si>
  <si>
    <t>R ELDORADO</t>
  </si>
  <si>
    <t>R FLOR DE CACTOS, 1265 - NOVA NATAL</t>
  </si>
  <si>
    <t>R GUARARAPES</t>
  </si>
  <si>
    <t>R IVAIPURA, CONJUNTO SANTAREM</t>
  </si>
  <si>
    <t>R JOAO RODRIGUES DA SILVA ,LOTEAMENTO CAMARA CASCUDO</t>
  </si>
  <si>
    <t>R JULIANA OLIVEIRA, EM FRENTE AO Nº321, NORDERLANDIA</t>
  </si>
  <si>
    <t>R JULIO VIANA DE CARVALHO, LOTEAMENTO CAMARA CASCUDO</t>
  </si>
  <si>
    <t>R MANGABEIRA</t>
  </si>
  <si>
    <t>R MARANATA , LOT. CAMARA CASCUDO</t>
  </si>
  <si>
    <t>R MARIA ARAUJO CANANEIA, NOVA NATAL</t>
  </si>
  <si>
    <t>R MARIA MACEDO</t>
  </si>
  <si>
    <t>R MEDELIN</t>
  </si>
  <si>
    <t>R MESTRE LUCARINO, 20, LOTEAMENTO ALIANCA</t>
  </si>
  <si>
    <t>R MINISTRO MACEDO SOARES</t>
  </si>
  <si>
    <t>R MISSAO DE CRISTO, EM FRENTE AO N° 374-B</t>
  </si>
  <si>
    <t>R MONSENHOR HONORIO, PROXIMO AO CAMPO DE FUTEBOL DE NOVA NATAL</t>
  </si>
  <si>
    <t>R MONTE CAPITOLIA - NORDELANDIA</t>
  </si>
  <si>
    <t>R MONTE DA CAPITOLIA</t>
  </si>
  <si>
    <t>R NOSSA SENHORA DA CONCEICAO EM FRENTE A GALETERIA FRANGO ABATIDO NORDELANDIA</t>
  </si>
  <si>
    <t>R NOVO GRAMADO Nº 299</t>
  </si>
  <si>
    <t>R PALMIRA MAIA COSTA, 408 NORDELANDIA</t>
  </si>
  <si>
    <t>R PASTORIL</t>
  </si>
  <si>
    <t>R PEAO Nº 906 , CJ NOVA NATAL</t>
  </si>
  <si>
    <t>R PILOTO CARLOS DELPRET , EM FRENTE A ASSEMBLEIA DE DEUS</t>
  </si>
  <si>
    <t>R POETA RENATO CALDAS</t>
  </si>
  <si>
    <t>R PONTAL DA MORTE</t>
  </si>
  <si>
    <t>R PORTAL DO NORTE</t>
  </si>
  <si>
    <t>R PROFESSORA MARIA VARELA</t>
  </si>
  <si>
    <t>R RIBEIRAO Nº 46 ,LOT. ELDORADO LT</t>
  </si>
  <si>
    <t>R ROYAL CINEMA, 2998, NOVA NATAL</t>
  </si>
  <si>
    <t>R SAMPAIO CORREIA, CIDADE PRAIA</t>
  </si>
  <si>
    <t>R SAO GERALDO , LOTEAMENTO JOSE SARNEY</t>
  </si>
  <si>
    <t>R SAO GERALDO Nº 572</t>
  </si>
  <si>
    <t>R SAO MATEUS ,LOTEAMENTO ELDORADO</t>
  </si>
  <si>
    <t>R SAO VICENTE ,EM FRENTE Nº 69 COQUEIROS</t>
  </si>
  <si>
    <t>R SEVERINO TORRES DE FARIAS, LOT NORDERLANDIA</t>
  </si>
  <si>
    <t>R TIJUANA, LOTEAMENTO BOA ESPERANCA</t>
  </si>
  <si>
    <t>R TRES LAGOAS</t>
  </si>
  <si>
    <t>R VALE DO SOL</t>
  </si>
  <si>
    <t xml:space="preserve">R VALE DO SOL (GALPAO) </t>
  </si>
  <si>
    <t>R VERIADOR SERGIO DIEB</t>
  </si>
  <si>
    <t>R VITAL BRASIL Nº 133 , LOTEAMENTO BOA ESPERANCA</t>
  </si>
  <si>
    <t>RUA APOSTOLO PAULO</t>
  </si>
  <si>
    <t>RUA ARARUNA , 87 - EM FRENTE AO DEPOSITO DE MATERIAL DE CONSTRUÇAO</t>
  </si>
  <si>
    <t>RUA ARNOBIO ABREU - EM FRENTE AO N 140</t>
  </si>
  <si>
    <t>RUA BEZERRA DE MENEZES ,07</t>
  </si>
  <si>
    <t>RUA BUMBA MEU BOI, NOVA NATAL</t>
  </si>
  <si>
    <t>RUA CCAB SUL, JOSÉ SARNEY</t>
  </si>
  <si>
    <t>RUA DAS OLIVEIRAS</t>
  </si>
  <si>
    <t>RUA DOS LIRIOS, LOT JOSE SARNEY</t>
  </si>
  <si>
    <t>RUA GUSTAVO JOSE DE PAULA GOMES , 578</t>
  </si>
  <si>
    <t>RUA PROFESSORA ELIETE RODRIGUES DE MORAIS Nº 10</t>
  </si>
  <si>
    <t>RUA RIACHO N º 71</t>
  </si>
  <si>
    <t>RUA TIJUARA , 440</t>
  </si>
  <si>
    <t>RUA TRES LAGOA</t>
  </si>
  <si>
    <t>RUA ZE MENININHO Nº 3030 A</t>
  </si>
  <si>
    <t>TV DA ESPERANÇA</t>
  </si>
  <si>
    <t>TV DAS BROMELHAS Nº 79 , LOTEAMENTO JOSE SARNEY</t>
  </si>
  <si>
    <t>TV DOS BORGES, LOTEAMENTO JOSE SARNEY</t>
  </si>
  <si>
    <t>TV DR GALDINO BARRETO DE SOUZA LIMA - Nº: 23</t>
  </si>
  <si>
    <t>TV EPAMINONDAS DA SILVEIRA FILHO</t>
  </si>
  <si>
    <t>TV ESPERANCA, LOT. JOSE SARNEY</t>
  </si>
  <si>
    <t>TV LAGOA FORMOSA, 12 - LOT. JOSE SARNEY</t>
  </si>
  <si>
    <t>TV PERITO JOSE LOURENCO E ANTONIO BASILIO</t>
  </si>
  <si>
    <t>TV SANTO EXPEDITO</t>
  </si>
  <si>
    <t>TV SAO RAFAEL</t>
  </si>
  <si>
    <t>TV VERIADOR SERGIO DIEB</t>
  </si>
  <si>
    <t>AV CAP MOR GOUVEIA - CEASA</t>
  </si>
  <si>
    <t>AV DOS POTIGUARES - TERRENO BALDIO</t>
  </si>
  <si>
    <t>AV JERONIMO CAMARA</t>
  </si>
  <si>
    <t>AV XAVIER DA SILVEIRA</t>
  </si>
  <si>
    <t>AV: ANTONIO BASILIO</t>
  </si>
  <si>
    <t xml:space="preserve">BR 101 KM 94.5 </t>
  </si>
  <si>
    <t>ENTRE AV ANTONIO BASILIO E AV INTERVENTOR MARIO NEGOCIO(EM FRENTE A MADEREIRA VALE DO PARA)</t>
  </si>
  <si>
    <t>PRACA JOSE ANTONIO PEREIRA</t>
  </si>
  <si>
    <t xml:space="preserve">R AMETISTA - CALCADA DA PRACA </t>
  </si>
  <si>
    <t>R EDUARDO GURGEL</t>
  </si>
  <si>
    <t>R ESTACIO DE SA</t>
  </si>
  <si>
    <t>R GAL FRANCISCO MONTEIRO</t>
  </si>
  <si>
    <t>R LAURO MEDEIROS</t>
  </si>
  <si>
    <t>R PADRE CHAMPAGNAT, 1730</t>
  </si>
  <si>
    <t>R PADRE RAIMUNDO BRASIL</t>
  </si>
  <si>
    <t xml:space="preserve">R SAO JOSE </t>
  </si>
  <si>
    <t>R SAO VICENTE</t>
  </si>
  <si>
    <t>RUA NELSON GERALDO FREIRA</t>
  </si>
  <si>
    <t>RUA NOSSA SENHORA DA CONCEICAO , 144</t>
  </si>
  <si>
    <t>TV DR HORACIO Nº 27</t>
  </si>
  <si>
    <t>TV HORACIO, 35</t>
  </si>
  <si>
    <t>TV SAO CRISTOVAO</t>
  </si>
  <si>
    <t xml:space="preserve">VIA PUBLICA </t>
  </si>
  <si>
    <t>VIA PUBLICA, LOTEAMENTO BOA ESPERANCA, NOVA NATAL</t>
  </si>
  <si>
    <t>AV PRUDENTE DE MORAIS - EM FRENTE A BOATE KAPITAL MUSIC KM</t>
  </si>
  <si>
    <t>R CEL SILVINO BEZERRA VP</t>
  </si>
  <si>
    <t xml:space="preserve">R JACAUNA - NA CALCADA DO COMERCIAL CONECTRON - LAGOA SECA </t>
  </si>
  <si>
    <t>R JOSE FARACHE</t>
  </si>
  <si>
    <t xml:space="preserve">R RITINHA COELHO S/N </t>
  </si>
  <si>
    <t>R: SAO JOAO Nº 1493</t>
  </si>
  <si>
    <t xml:space="preserve">2ª TV CAMARAGIBE </t>
  </si>
  <si>
    <t>2ª TV JOAO XXIII Nº 266</t>
  </si>
  <si>
    <t xml:space="preserve">ENCONTRADO NUMA MATA ATRAS DO POSTO POLICIAL </t>
  </si>
  <si>
    <t>ENTRE A TV CAMARAGIBE COM ANTONIO FELIX</t>
  </si>
  <si>
    <t>NA TV JABOATAO, CONHECIDA COMO "BECO DO VEINHO", PROX A R CAMARAGIBE, PROX A MERCEARIA DO ROMUALDO</t>
  </si>
  <si>
    <t>R ALTO DA BACIA</t>
  </si>
  <si>
    <t xml:space="preserve">R ALTO DA COLINA </t>
  </si>
  <si>
    <t>R ALTO DA COLINA E A 5 TV JOAO XXIII</t>
  </si>
  <si>
    <t>R ANTONIO FELIX EM FRENTE AO Nº 252</t>
  </si>
  <si>
    <t>R ANTONIO PINTO</t>
  </si>
  <si>
    <t>R ATALAIA</t>
  </si>
  <si>
    <t xml:space="preserve">R ATALAIA </t>
  </si>
  <si>
    <t>R ATALAIA Nº 722</t>
  </si>
  <si>
    <t>R ATALAIA Nº: 213</t>
  </si>
  <si>
    <t>R ATALAIA, 791</t>
  </si>
  <si>
    <t>R DA GUIA</t>
  </si>
  <si>
    <t xml:space="preserve">R GUANABARA </t>
  </si>
  <si>
    <t>R GUANABARA - EM FRENTE AO BAR DO DIDI</t>
  </si>
  <si>
    <t>R JABOATAO Nº 28</t>
  </si>
  <si>
    <t xml:space="preserve">R JOAO XX III </t>
  </si>
  <si>
    <t>R JOAO XXIII</t>
  </si>
  <si>
    <t>R JOAO XXIII, EM FRENTE AO Nº 749</t>
  </si>
  <si>
    <t>R JOAO XXIII, ESQUINA DA 4ª TV, PROXIMO A IGREJA</t>
  </si>
  <si>
    <t>R LARGO DO FAROL - FRONTEIRA</t>
  </si>
  <si>
    <t xml:space="preserve">R NOVA </t>
  </si>
  <si>
    <t>R NOVA Nº 02</t>
  </si>
  <si>
    <t xml:space="preserve">R PATRICIO ALVES </t>
  </si>
  <si>
    <t>R PRES GONCALVES Nº 849</t>
  </si>
  <si>
    <t xml:space="preserve">R SAO PAULO </t>
  </si>
  <si>
    <t>R SAQUAREMA</t>
  </si>
  <si>
    <t>R SAQUAREMA Nº30</t>
  </si>
  <si>
    <t>R SAQUAREMA VP</t>
  </si>
  <si>
    <t>TV ATALAIA, DE FRENTE A RESIDENCIA DE Nº 557</t>
  </si>
  <si>
    <t>TV LARGO DO FAROL Nº 02</t>
  </si>
  <si>
    <t>TV SAO LUIZ Nº 05</t>
  </si>
  <si>
    <t>1ª TV GUANABARA</t>
  </si>
  <si>
    <t>5ª TV JOAO XXIII</t>
  </si>
  <si>
    <t>9ª TV JOAO XXIII</t>
  </si>
  <si>
    <t>ENCONTRADO NA TV FLORESTAL EM FRENTE AO Nº 36</t>
  </si>
  <si>
    <t>NA FEIRA PUBLICA</t>
  </si>
  <si>
    <t>R CAMARAGIBE, 513</t>
  </si>
  <si>
    <t>R JOAO XXIII VP</t>
  </si>
  <si>
    <t>R JOSE RIBAMAR</t>
  </si>
  <si>
    <t>R NOVA</t>
  </si>
  <si>
    <t>R SAO PEDRO</t>
  </si>
  <si>
    <t>RUA ANTONIO FELIX , EM FRENTE AO Nº 334 A</t>
  </si>
  <si>
    <t>RUA CAMARAGIBE</t>
  </si>
  <si>
    <t>RUA GUANABARA</t>
  </si>
  <si>
    <t xml:space="preserve">RUA NOVA </t>
  </si>
  <si>
    <t>RUA SAO FRANCISCO, EM FRENTE A CASA 631</t>
  </si>
  <si>
    <t>RUA SAQUAREMA</t>
  </si>
  <si>
    <t>TV ALTO DA COLINA</t>
  </si>
  <si>
    <t>TV ATALAIA</t>
  </si>
  <si>
    <t>TV ATALAIA COM TV. GUANABARA</t>
  </si>
  <si>
    <t>TV GUANABARA</t>
  </si>
  <si>
    <t>TV SAQUAREMA</t>
  </si>
  <si>
    <t>AV AYRTON SENNA</t>
  </si>
  <si>
    <t>CONJ PIRANGI II (CONFORME A GUIA DO DELEGADO)</t>
  </si>
  <si>
    <t>R DAS ALAGOAS</t>
  </si>
  <si>
    <t>R DOS IPES</t>
  </si>
  <si>
    <t>R DRA MIRIAM PINHEIRO VIEIRA DE SOUZA, CONDOMINIO MONTECARLO, CASA 10</t>
  </si>
  <si>
    <t>R NOVA SERRANA COM A R POCOS DE CALDAS (R ESTRELA DO MAR)</t>
  </si>
  <si>
    <t>R SAO MIGUEL DOS CARIBES</t>
  </si>
  <si>
    <t>RUA ITAPECERICA</t>
  </si>
  <si>
    <t>RUA MARANHAO , EM FRENTE AO IMOVEL 237</t>
  </si>
  <si>
    <t>HOSPITAL DIOCLECIO MARQUES LUCENA</t>
  </si>
  <si>
    <t>ACADEMIA PUBLICA</t>
  </si>
  <si>
    <t>AV FELIZARDO FIRMINO MOURA</t>
  </si>
  <si>
    <t>R ALUISIO ALVES, S/N</t>
  </si>
  <si>
    <t>R DOS TRANSMISSORES</t>
  </si>
  <si>
    <t>R FELIZARDO MOURA</t>
  </si>
  <si>
    <t>R INDUSTRIAL JOAO FRANCISCO DA MATA</t>
  </si>
  <si>
    <t>R NORDESTE COM R ALTO DA BELA VISTA</t>
  </si>
  <si>
    <t xml:space="preserve">R: ALUIZIO ALVES </t>
  </si>
  <si>
    <t>RUA GETULIO VARGAS</t>
  </si>
  <si>
    <t>TV BARREIRAS</t>
  </si>
  <si>
    <t>TV DOS TRANSMISSORES</t>
  </si>
  <si>
    <t xml:space="preserve">TV DOS TRANSMISSORES </t>
  </si>
  <si>
    <t>TV DOS TRANSMISSORES - APOS ASSEMBLEIA DE DEUS BETEL</t>
  </si>
  <si>
    <t>TV TRANSMISSORES</t>
  </si>
  <si>
    <t>VIA PUBLIA NA AV RANIERI MAZZILLI</t>
  </si>
  <si>
    <t>AV ANTONIO BASILIO, C/ AV 06 E 07</t>
  </si>
  <si>
    <t>CRUZAMENTO DA JERONIMO CAMRA COM IDOGRAFO VITAL</t>
  </si>
  <si>
    <t>PADARIA YASMIM, AV MIGUEL CASTRO</t>
  </si>
  <si>
    <t>R CIRILO MOREIRA</t>
  </si>
  <si>
    <t>R DOS CAICOS</t>
  </si>
  <si>
    <t>R DOS CAICOS LC</t>
  </si>
  <si>
    <t>R DOS CAICOS Nº 2189 "A"</t>
  </si>
  <si>
    <t>R EXPEDICIONARIO ADBAL DA CAMARA EM FRENTE AO Nº 33</t>
  </si>
  <si>
    <t>R HERMITA CANSACAO</t>
  </si>
  <si>
    <t xml:space="preserve">R HIDOGRAFO VISCONDE OLIVEIRA </t>
  </si>
  <si>
    <t>R JOAO TRAJANO Nº 2029</t>
  </si>
  <si>
    <t xml:space="preserve">R PEDRO TARGINO </t>
  </si>
  <si>
    <t>R RAIMUNDO FILGUEIRA</t>
  </si>
  <si>
    <t>R RUBENS MARIZ</t>
  </si>
  <si>
    <t>RUA DOS CAICÓS, VILA SÃO ROQUE</t>
  </si>
  <si>
    <t>RUA PASTOR JOSE MENEZES</t>
  </si>
  <si>
    <t xml:space="preserve">TV DA PRATA - VIA PUBLICA </t>
  </si>
  <si>
    <t>TV SÃO JOAQUIM</t>
  </si>
  <si>
    <t>2ª TV PEDRA BRANCA , VALE DOURADO</t>
  </si>
  <si>
    <t>3ª TV AGUA, S/N AO LADO DA CASA DE Nº 40, PARQUE DOS COQUEIROS</t>
  </si>
  <si>
    <t>AV BOA SORTE</t>
  </si>
  <si>
    <t>AV DAS SERINGUEIRA</t>
  </si>
  <si>
    <t>AV DAS SERINGUEIRAS</t>
  </si>
  <si>
    <t>AV INDUSTRIAL</t>
  </si>
  <si>
    <t>AV MARANGUAPE</t>
  </si>
  <si>
    <t>AV PEDRO ALVARES CABRAL</t>
  </si>
  <si>
    <t>AV PRIMAVERA</t>
  </si>
  <si>
    <t>AV SANTA LUZIA</t>
  </si>
  <si>
    <t>AV SANTAREM Nº 1490</t>
  </si>
  <si>
    <t>AV SANTAREM, VALE DOURADO</t>
  </si>
  <si>
    <t>AV SEN CARLOS ALBERTO</t>
  </si>
  <si>
    <t>AV SENADOR CARLOS ALBERTO</t>
  </si>
  <si>
    <t>AV: ARTESAO DARI MIRANDA EM FRENTE AO NUMERO 202</t>
  </si>
  <si>
    <t xml:space="preserve">AV: SAMPAIO CORREIA - PROXIMO A UMA CASA DE SHOW - JADIM PROGRESSO </t>
  </si>
  <si>
    <t>AVMARANGUAPE</t>
  </si>
  <si>
    <t>AVMARANGUAPE Nº 1761</t>
  </si>
  <si>
    <t>AVSEN CARLOS ALBERTO Nº 635</t>
  </si>
  <si>
    <t>CRUZAMENTO DA AV. BOA SORTE COM COUTO MAGALHAES</t>
  </si>
  <si>
    <t xml:space="preserve">CRUZAMENTO DA R SAO JOSE E ANTONIA SANTANA </t>
  </si>
  <si>
    <t>CRUZAMENTO DA SAMPAIO CORREIA COM RUA NOVA COLINA</t>
  </si>
  <si>
    <t>CRUZAMENTO RUA GERMINIO BENINGNO COM TV PROJETADA</t>
  </si>
  <si>
    <t>EM FRENTE A SUA RESIDENCIA</t>
  </si>
  <si>
    <t>ENCONTRADO AV INDUSTRIAL C/ ANTONIO MORAIS</t>
  </si>
  <si>
    <t>ENCONTRADO NA R MARIA DO CARMO NAVARRO</t>
  </si>
  <si>
    <t>ENCONTRADO NA TV PAULO COELHO DE FRENTE POSTE X1 , JARDIM PROGRESSO</t>
  </si>
  <si>
    <t>ENCONTRADO NUM INTERIOR DE UM VEICULO NA ESTRADA CARROÇAVEL - NA LATERAL DO MURO CAFÉ SANTA CLARA</t>
  </si>
  <si>
    <t>JARDIM PROGRESSO</t>
  </si>
  <si>
    <t>MERCADINHO OLIVEIRA, JARDIM PROGRESSO</t>
  </si>
  <si>
    <t>NA BORRACHARIA - AV. SANTAREM, 215 - VALE DOURADO - NOSSA SRA. DA APRESENTACAO - NATAL/RN - Nº: 0</t>
  </si>
  <si>
    <t>PCOQUEIROS</t>
  </si>
  <si>
    <t>PROXIMO AO CONJUNTO PARQUE DOS COQUEIROS</t>
  </si>
  <si>
    <t>R 22 DE JANEIRO Nº 22</t>
  </si>
  <si>
    <t>R 25 DE JULHO, JARDIM PROGRESSO</t>
  </si>
  <si>
    <t xml:space="preserve">R ABIMAEL FLORENCIO </t>
  </si>
  <si>
    <t xml:space="preserve">R ABIMAEL FLORENCIO BERNARDES </t>
  </si>
  <si>
    <t>R ABMAEL FLORENCIO BERNARDO Nº 529</t>
  </si>
  <si>
    <t>R ABMAEL FLORENCIO BERNARDO, LOT. ALIANCA</t>
  </si>
  <si>
    <t>R ABMAEL FLORENCIO BERNARDO/TV LIBANES</t>
  </si>
  <si>
    <t>R AFONSO MAGALHOES</t>
  </si>
  <si>
    <t>R ALEXANDRE PINTO</t>
  </si>
  <si>
    <t>R ALI GALVAO C/ R DOS EUCALIPTOS, VALE DOURADO</t>
  </si>
  <si>
    <t xml:space="preserve">R ANANIAS XAVIER DE SOUZA </t>
  </si>
  <si>
    <t>R ANTINI DE SANTANA, JARDIM PROGRESSO</t>
  </si>
  <si>
    <t>R ANTONIA</t>
  </si>
  <si>
    <t>R ANTONIA DANTAS, JD PROGRESSO</t>
  </si>
  <si>
    <t>R ANTONIA DE SANTANA Nº 592</t>
  </si>
  <si>
    <t>R ANTONIA DE SANTANTA, LOTEAMENTO JARDIM PROGRESSO</t>
  </si>
  <si>
    <t>R ANTONIO DE MORAES, JARDIM PROGRESSO</t>
  </si>
  <si>
    <t>R ANTONIO DE MORAIS</t>
  </si>
  <si>
    <t>R ANTONIO SANTANA Nº 14</t>
  </si>
  <si>
    <t>R ANTONIO VIANA</t>
  </si>
  <si>
    <t>R ARTESAO FARIAS Nº 410, LOT JOSE SARNEY</t>
  </si>
  <si>
    <t>R ARTESAO SARY MIRANDA, LOT JARDIM PROGRESSO</t>
  </si>
  <si>
    <t>R CEL PESSOA EM FRENTE AO Nº 85 JARDIM PRIMAVERA</t>
  </si>
  <si>
    <t>R CHICO MENDES</t>
  </si>
  <si>
    <t>R COMANDANTE BALDUINO</t>
  </si>
  <si>
    <t xml:space="preserve">R COMANDANTE COSTA </t>
  </si>
  <si>
    <t>R COUTO MAGALHAES CUZAMENTO COM AV BOA SORTE, VALE DOURADO VP</t>
  </si>
  <si>
    <t>R COUTO MAGALHAES, VALE DOURADO FV</t>
  </si>
  <si>
    <t>R DA INDEPENDENCIA</t>
  </si>
  <si>
    <t>R DA LIBERDADE</t>
  </si>
  <si>
    <t>R DA LIBERDADE N° 445, PROX A UMA CRECHE (R DO ONIBUS 07)</t>
  </si>
  <si>
    <t>R DA LIBERDADE, JARDIM PROGRESSO</t>
  </si>
  <si>
    <t xml:space="preserve">R DAS CARAPATEIRAS - LOT. JARDIM PROGRESSO </t>
  </si>
  <si>
    <t>R DAS LARANJEIRAS LC</t>
  </si>
  <si>
    <t>R DEPUTADO JOAQUIM INACIO DE CARVALHO NETO - Nº 486 - JARDIM PROGRESSO</t>
  </si>
  <si>
    <t>R DESEMBARGADOR FRANCISCO DE ASSIS</t>
  </si>
  <si>
    <t>R DO CARCERES, VALED DOURADO</t>
  </si>
  <si>
    <t>R DOS CANAEIROS Nº 32 LC</t>
  </si>
  <si>
    <t>R DOS EUCALIPTOS Nº 39</t>
  </si>
  <si>
    <t>R DOS EUCALIPTOS, EM FRENTE AO Nº 2001, VALE DOURADO</t>
  </si>
  <si>
    <t>R DOS EUCALIPTOS, EM FRENTE DO Nº 515</t>
  </si>
  <si>
    <t>R DOS EUCALIPTOS, VALE DOURADO</t>
  </si>
  <si>
    <t xml:space="preserve">R DOS OPERARIOS </t>
  </si>
  <si>
    <t>R DOS OPERARIOS - LOT. JARDIM PROGRESSO</t>
  </si>
  <si>
    <t>R DOS OPERARIOS, 53</t>
  </si>
  <si>
    <t>R DOS PORTUGUESES</t>
  </si>
  <si>
    <t>R ELI GALVAO, 25, VALE DOURADO</t>
  </si>
  <si>
    <t>R ELISPOAO COM A R DOS EUCALIPTOS, VALE DOURADO</t>
  </si>
  <si>
    <t>R EXPEDICIONARIO, PARQUE DA PAQUERA, PARQUE DOS COQUEIROS,</t>
  </si>
  <si>
    <t>R FCO. APRIGIO</t>
  </si>
  <si>
    <t>R FENIX, LOTEAMENTO JARDIM PROGRESSO</t>
  </si>
  <si>
    <t>R FLORA, LOTEAMENTO JARDIM PROGRESSO</t>
  </si>
  <si>
    <t>R FRANCISCO APRIGIO</t>
  </si>
  <si>
    <t>R GERMINIO BENIGNO</t>
  </si>
  <si>
    <t>R IRMA VITORIA EM FRENTE AO N° 625 (CANTINA DO CLOVIS), VALE DOURADO</t>
  </si>
  <si>
    <t xml:space="preserve">R IV CENTENARIO </t>
  </si>
  <si>
    <t>R JOANA ELISA FERNANDES</t>
  </si>
  <si>
    <t>R JOANA ELISA FERNANDES Nº 762</t>
  </si>
  <si>
    <t>R JOANA ELIZA FERNANDES, 474, VALE DOURADO</t>
  </si>
  <si>
    <t>R JOANA ELIZA FERNANDES/VALE DOURADO</t>
  </si>
  <si>
    <t>R JOANA ELIZIA FERNANDES , VALE DOURADO</t>
  </si>
  <si>
    <t>R JOAO ANISIO (LOTEAMENTO JARDIM PROGRESSO)</t>
  </si>
  <si>
    <t>R JOAO FERREIRA DA SILVA</t>
  </si>
  <si>
    <t>R JOAO FERREIRA DA SILVA Nº 394</t>
  </si>
  <si>
    <t>R JOAO PAULO II LOT. VALE DOURADO</t>
  </si>
  <si>
    <t>R JOAQUIM LUIZ - JARDIM PROGRESSO FV</t>
  </si>
  <si>
    <t>R JOAQUIM MARTINHO, 166, JARDIM PROGRESSO VP</t>
  </si>
  <si>
    <t>R JOAQUIM MORTIN 5-A, VALE DOURADO</t>
  </si>
  <si>
    <t xml:space="preserve">R JOSE LUIS DA SILVA </t>
  </si>
  <si>
    <t>R JOSE LUIZ DA SILVA</t>
  </si>
  <si>
    <t>R JOSE LUIZ DA SILVA, VALE DOURADO</t>
  </si>
  <si>
    <t>R JOSE TORRES, VALE DOURADO</t>
  </si>
  <si>
    <t>R LINDALVA OLEGARIO DA SILVA, VALE DOURADO</t>
  </si>
  <si>
    <t>R LUIZA ILDA Nº 161</t>
  </si>
  <si>
    <t>R MANAIRA, CONJ ALVORADA 4 CJ</t>
  </si>
  <si>
    <t xml:space="preserve">R MANOEL FRANCISCO ALBUQUERQUE </t>
  </si>
  <si>
    <t xml:space="preserve">R MANOEL FRANCISCO DE ALBUQUERQUE </t>
  </si>
  <si>
    <t>R MANOEL MARIA - EM FRENTE Nº 337 - JARDIM PROGRESSO</t>
  </si>
  <si>
    <t>R MANOEL MARIA - PROXIMO AO MERCADINHO SAO JORGE</t>
  </si>
  <si>
    <t>R MARANGUAPE</t>
  </si>
  <si>
    <t xml:space="preserve">R MARANGUAPE, Nº 159 </t>
  </si>
  <si>
    <t>R MARIA DO CARMO DE SOUZA VP</t>
  </si>
  <si>
    <t>R MARIA DO CARMO NAVARRO Nº 381</t>
  </si>
  <si>
    <t xml:space="preserve">R MARIA DO CARMO SOUZA </t>
  </si>
  <si>
    <t>R MARIA JOSE LIRA , VALE DOURADO</t>
  </si>
  <si>
    <t>R MESTRE LUCARINO S/N</t>
  </si>
  <si>
    <t>R MONTE DAS GAMELEIRAS</t>
  </si>
  <si>
    <t xml:space="preserve">R MONTE SIAO </t>
  </si>
  <si>
    <t>R NOSSA SENHORA DA SALETE, VALE DOURADO</t>
  </si>
  <si>
    <t>R NOVA COLINA, 70</t>
  </si>
  <si>
    <t>R NOVA PARANAGUA Nº 51</t>
  </si>
  <si>
    <t>R PADRE CICERO - LOTEAMENTO JARDIM PROGRESSO</t>
  </si>
  <si>
    <t>R PADRE CICERO JARDIM POGRESSO</t>
  </si>
  <si>
    <t>R PEDRA BRANCA E A R MARANGUAPE</t>
  </si>
  <si>
    <t>R PEDRA BRANCA, VALE DOURADO</t>
  </si>
  <si>
    <t>R POETA WALTER VARELA LC</t>
  </si>
  <si>
    <t>R PONTE NOVA, VALE DOURADO</t>
  </si>
  <si>
    <t>R PORTAL DAS FRONTEIRAS</t>
  </si>
  <si>
    <t>R PORTO CARREIRO, EM FRENTE AO Nº 200, JARDIM PROGRESSO</t>
  </si>
  <si>
    <t>R RECANTO DAS PRINCESAS - 420/3 - VALE DOURADO</t>
  </si>
  <si>
    <t>R RIZOMAR CORREIA DOS SANTOS</t>
  </si>
  <si>
    <t>R RUTH MONTEIRO</t>
  </si>
  <si>
    <t>R SAMPAIO CORREIA - LOT. ALIANCA</t>
  </si>
  <si>
    <t>R SANTA ANA</t>
  </si>
  <si>
    <t>R SANTA JULIA</t>
  </si>
  <si>
    <t xml:space="preserve">R SAO GERALDO </t>
  </si>
  <si>
    <t>R SAO JOAO , JARDIM PROGRESSO</t>
  </si>
  <si>
    <t>R SAO JORGE Nº 276 , VALE DOURADO</t>
  </si>
  <si>
    <t>R SAO JOSE EDILSON BATISTA</t>
  </si>
  <si>
    <t>R- SAO JOSE -JARDIM PROGRESSO-NATAL/RN</t>
  </si>
  <si>
    <t>R SAO JOSE Nº 370 ,JARDIM PROGRESSO</t>
  </si>
  <si>
    <t>R SAO JOSE, 89, VALE DOURADO</t>
  </si>
  <si>
    <t>R SAO PAULO II</t>
  </si>
  <si>
    <t>R SAO SEBASTIAO, LOTEAMENTO JARDIM PROGRESSO</t>
  </si>
  <si>
    <t>R SAO SEVERINO DOS RAMOS Nº 11</t>
  </si>
  <si>
    <t>R SAO SEVERINO DOS RAMOS, 704, VALE DOURADO</t>
  </si>
  <si>
    <t>R SEIS DE OUTUBRO, JARDIM PROGRESSO</t>
  </si>
  <si>
    <t>R SEN CARLOS ALBERTO</t>
  </si>
  <si>
    <t xml:space="preserve">R SEN CARLOS ALBERTO EM FRENTE Nº 622 </t>
  </si>
  <si>
    <t>R TASSO DE MACEDO</t>
  </si>
  <si>
    <t>R VALE DO SABUGI, VALE DOURADO</t>
  </si>
  <si>
    <t>R VEREADOR ELISBANO DE MACEDO Nº 679 , VALE DOURADO</t>
  </si>
  <si>
    <t>R VERSUVIO</t>
  </si>
  <si>
    <t>R VIVALDO PEREIRA DE ARAUJO , VILA PARAISO</t>
  </si>
  <si>
    <t xml:space="preserve">R: POETA LUIZ RABELO </t>
  </si>
  <si>
    <t xml:space="preserve">R: RIZOMAR CORREIA DOS SANTOS </t>
  </si>
  <si>
    <t>RUA ABIMAEL FLORENCIO BERNARDES</t>
  </si>
  <si>
    <t xml:space="preserve">RUA COUTO MAGALHAES </t>
  </si>
  <si>
    <t>RUA DAS CARRAPATEIRAS Nº 06</t>
  </si>
  <si>
    <t>RUA DIX-HUIT ROSADO, LOT JARDIM PROGRESSO</t>
  </si>
  <si>
    <t>RUA DO BAR DO CABRITO/LOJA DE ROUPAS DA SOFIA, PARALELA A AV SANTARÉM</t>
  </si>
  <si>
    <t>RUA DOS OPERARIOS, 53</t>
  </si>
  <si>
    <t>RUA DR ARAGUARI, S/N, SANTA CATARINA</t>
  </si>
  <si>
    <t>RUA FRANCISCO APRIGIO , VALE DOURADO</t>
  </si>
  <si>
    <t>RUA HORACIO ROSA, 1992, VALE DOURADO</t>
  </si>
  <si>
    <t>RUA ILHA DO PRINCIPE ,365</t>
  </si>
  <si>
    <t>RUA ISRAEL RAMOS, 07</t>
  </si>
  <si>
    <t>RUA JARDIM ESPERANCA, PARQUE DOS COQUEIROS</t>
  </si>
  <si>
    <t>RUA JOANA ELISA FERNANDES N º96</t>
  </si>
  <si>
    <t>RUA JOÃO ANISIO, JARDIM PROGRESSO</t>
  </si>
  <si>
    <t>RUA JOSE LUIZ DA SILVA</t>
  </si>
  <si>
    <t xml:space="preserve">RUA LUIZ JOAQUIM </t>
  </si>
  <si>
    <t>RUA MANOEL PACIFICO DE MEDEIROS</t>
  </si>
  <si>
    <t>RUA MESTRE LUCARINO, ALIANCA</t>
  </si>
  <si>
    <t>RUA MIGUEL LOBATO PROXIMO AO N° 450</t>
  </si>
  <si>
    <t>RUA PEDRO IVO VAGNER</t>
  </si>
  <si>
    <t>RUA PRIMAVERA</t>
  </si>
  <si>
    <t>RUA ROSIMAR FERREIRA , 45</t>
  </si>
  <si>
    <t>RUA SANTA ANTONIA</t>
  </si>
  <si>
    <t>RUA SAO SEBASTIAO</t>
  </si>
  <si>
    <t>RUA SAO SEBASTIAO, JARDIM PROGRESSO</t>
  </si>
  <si>
    <t>RUA SÃO SEVERINO DOS RAMOS , 1099</t>
  </si>
  <si>
    <t>RUA VER. ELESBAO DE MACEDO, VALE DOURADO</t>
  </si>
  <si>
    <t>TV ANTONIA DE MORAIS</t>
  </si>
  <si>
    <t>TV BAIXA VERDE CJ VALE DOURADO.</t>
  </si>
  <si>
    <t xml:space="preserve">TV BOA SORTE </t>
  </si>
  <si>
    <t>TV CANTO DAS PRINCESAS</t>
  </si>
  <si>
    <t>TV CASTELO BRANCO , 275</t>
  </si>
  <si>
    <t>TV CHICO MENDES</t>
  </si>
  <si>
    <t>TV DA PAZ VALE DOURADO</t>
  </si>
  <si>
    <t>TV DOS BRAVOS Nº 113 - EM FRENTE A SUA RESIDENCIA</t>
  </si>
  <si>
    <t>TV EUCALIPTO, VALE DOURADO</t>
  </si>
  <si>
    <t>TV FRANCISCO APRIGIO</t>
  </si>
  <si>
    <t>TV IRMA VITORIA</t>
  </si>
  <si>
    <t xml:space="preserve">TV IRMÃ VITÓRIA, S/N - VALE DOURADO </t>
  </si>
  <si>
    <t>TV JOAO F. DA SILVA, LOTEAMENTO VALE DOURADO</t>
  </si>
  <si>
    <t>TV JOSE LUIZ DA SILVA Nº 32</t>
  </si>
  <si>
    <t>TV JOSE PAULINO, LOTEAMENTO JARDIM PROGRESSO</t>
  </si>
  <si>
    <t>TV LIBANES, 56,</t>
  </si>
  <si>
    <t>TV LUIZ GONZAGA, PANATIS</t>
  </si>
  <si>
    <t>TV MARANGUAPE S/N</t>
  </si>
  <si>
    <t>TV NOVA CANAA</t>
  </si>
  <si>
    <t>TV PAULO COELHO, JARDIM PROGRESSO</t>
  </si>
  <si>
    <t>TV RECIFE</t>
  </si>
  <si>
    <t>TV ROSARIO DO OESTE Nº 28 A</t>
  </si>
  <si>
    <t>TV ROSARIO OESTE Nº 16</t>
  </si>
  <si>
    <t>TV SANTA ANA</t>
  </si>
  <si>
    <t>TV SANTA ANA, JARDIM PROGRESSO</t>
  </si>
  <si>
    <t>TV SANTA MATILDE</t>
  </si>
  <si>
    <t>TV SAO FRANCISCO, S/N, LOT VALE DOURADO</t>
  </si>
  <si>
    <t>TV SAO JOSE, JARDIM PROGRESSO</t>
  </si>
  <si>
    <t>TV SAO JOSE, LOT JARDIM PROGRESSO</t>
  </si>
  <si>
    <t>TV SAO PAULO</t>
  </si>
  <si>
    <t>TV SAO SEBASTIAO , VILA PARAISO</t>
  </si>
  <si>
    <t>TV SEBASTIAO ANDRADE</t>
  </si>
  <si>
    <t>TV TARCISIO RIBEIRO</t>
  </si>
  <si>
    <t>TV VIVALDO PEREIRA DE ARAUJO , VILA PARAISO</t>
  </si>
  <si>
    <t>VALE DOURADO/ZONA NORTE / NATAL</t>
  </si>
  <si>
    <t>VDOURADO</t>
  </si>
  <si>
    <t>VIA NAO IDENTIFICADA</t>
  </si>
  <si>
    <t>AV NORTON CHAVES</t>
  </si>
  <si>
    <t>R CLAUDIONOR ANDRADE</t>
  </si>
  <si>
    <t>R CLAUDIONOR FIGUEIREDO</t>
  </si>
  <si>
    <t>R DO SUL</t>
  </si>
  <si>
    <t>R KEGINALDO CAVALCANTI Nº 188</t>
  </si>
  <si>
    <t>R NELSON MATOS Nº 328</t>
  </si>
  <si>
    <t xml:space="preserve">R NELSON SANTOS ENTRE DA SAUDADE </t>
  </si>
  <si>
    <t>R NILO RAMALHO, MORRO BRANCO</t>
  </si>
  <si>
    <t>R PADRE GERMANO</t>
  </si>
  <si>
    <t>R PIO CAVALCANTE, MORRO BRANCO</t>
  </si>
  <si>
    <t>R PRESBITERO EXPEDITO NEVES</t>
  </si>
  <si>
    <t>R REVEREDO WILLIAM POSTER,357</t>
  </si>
  <si>
    <t>R VERDES MARES</t>
  </si>
  <si>
    <t xml:space="preserve">RUA JOSE OVIDIO DO VALE </t>
  </si>
  <si>
    <t>RUA PRESBITERO EXPEDITO NERI</t>
  </si>
  <si>
    <t>TV AURIS COELHO</t>
  </si>
  <si>
    <t>VIA PUBLICA EM UMA PRACA DE NOVA DESCOBERTA</t>
  </si>
  <si>
    <t>AO LADO DA LOJA RABELO</t>
  </si>
  <si>
    <t>AV CASTELO BRANCO</t>
  </si>
  <si>
    <t>AV CASTELO BRANCO, LOT NOVA REPUBLICA</t>
  </si>
  <si>
    <t xml:space="preserve">AV DOUTOR JOAO MEDEIROS FILHO - SHOCK CASA SHOW </t>
  </si>
  <si>
    <t>AV GOVERNADOR ANTONIO DE MELO E SOUZA</t>
  </si>
  <si>
    <t>AV JULIANO MOREIRA</t>
  </si>
  <si>
    <t>AV MAR DO NORTE</t>
  </si>
  <si>
    <t>AV MARIA NOEMA TINOCO</t>
  </si>
  <si>
    <t>AV MOEMA TINOCO</t>
  </si>
  <si>
    <t>AV POMPEIA</t>
  </si>
  <si>
    <t>AV POMPEIA Nº 1811</t>
  </si>
  <si>
    <t>AV REMADOR CLODOALDO BECKER</t>
  </si>
  <si>
    <t>AVMOEMA TINOCO DA CUNHA LIMA</t>
  </si>
  <si>
    <t>COMUNIDADE CAVACO CHINES, LOTEAMENTO SANTA CECILIA</t>
  </si>
  <si>
    <t>EM FRENTE DE UMA RESIDENCIA NA R JOSIVALDO GOMES, 960, LOT. NOVO HORIZONTE</t>
  </si>
  <si>
    <t>ENCONTRADO AO LADO CAMPO DE FUTEBOL EM FRENTE A CIGARREIRA DE EUDES</t>
  </si>
  <si>
    <t>ENCONTRADO NA AV POMPEIA, LOTEAMENTO DOM PEDRO</t>
  </si>
  <si>
    <t>ESQ. DAS RS MEDITERRANEO, JARDIM BRASIL CB</t>
  </si>
  <si>
    <t>LOCALIDADE RIO MAR</t>
  </si>
  <si>
    <t>LOT NOVA REPUBLICA, PROX AO BAR DO VAQUEIRO</t>
  </si>
  <si>
    <t>LOTEAMENTO PARQUE FLORESTA</t>
  </si>
  <si>
    <t xml:space="preserve">POR TRAS DA QUADRA DE FUTEBOL E 6ª DP </t>
  </si>
  <si>
    <t>PROX. A RUA SANTO ELIAS</t>
  </si>
  <si>
    <t>R 0TO ALENCAR/ PAJUCARA</t>
  </si>
  <si>
    <t>R ABEL FERNANDES DE CASTRO Nº 28 , PARQUE DAS DUNAS</t>
  </si>
  <si>
    <t>R ACIOLE SANTA RITA DE CASSIA , LOT. BRASIL NOVO</t>
  </si>
  <si>
    <t>R ACUDE POCO BRANCO, 87, COMUNIDADE BRASIL NOVO</t>
  </si>
  <si>
    <t>R AMARO HIANAGA</t>
  </si>
  <si>
    <t xml:space="preserve">R BAJE - PROXIMO COLEGEIO ESTADUAL ZILA MAMEDE - PAJUCARA, I </t>
  </si>
  <si>
    <t>R BARRAGEM ARMANDO RIBEIRO Nº 09 , LOT. NOVA REPUBLICA</t>
  </si>
  <si>
    <t>R BELA VISTA, 02</t>
  </si>
  <si>
    <t>R BOA ESPERANCA</t>
  </si>
  <si>
    <t>R BOA ESPERANCA , EM FRENTE AO Nº 223, LOT. PARQUE FLORESTA</t>
  </si>
  <si>
    <t>R CAMPO DA SELVA Nº 143 ,PARQUE FLORESTA</t>
  </si>
  <si>
    <t>R CAMPOS SALES Nº 10</t>
  </si>
  <si>
    <t>R CARTEIRO AGNALDO</t>
  </si>
  <si>
    <t>R CASTELO BRANCO</t>
  </si>
  <si>
    <t>R CHICO SERRA</t>
  </si>
  <si>
    <t>R CLEMENTINO DE JESUS</t>
  </si>
  <si>
    <t>R DA FLORESTA</t>
  </si>
  <si>
    <t>R DA INTEGRACAO</t>
  </si>
  <si>
    <t>R DAS FLORES ,LOT. PARQUE FLORESTA</t>
  </si>
  <si>
    <t>R DOS IMIGRANTES</t>
  </si>
  <si>
    <t>R DOS IMIGRANTES S/N</t>
  </si>
  <si>
    <t>R DOS LIRIOS, 215, LOT JOSE SARNEY</t>
  </si>
  <si>
    <t xml:space="preserve">R DOS PIONEIROS </t>
  </si>
  <si>
    <t>R DOS PIONEIROS Nº 78 A</t>
  </si>
  <si>
    <t>R DR ALVARO OSORIO DE ALMEIDA (EM FRENTE AO SUPERMERCADO REDE MAIS)</t>
  </si>
  <si>
    <t>R DR PEDRO LOPES CARDOSO VIA PUBLICA VP</t>
  </si>
  <si>
    <t>R EDSON FIALHO</t>
  </si>
  <si>
    <t xml:space="preserve">R EDSON FILHO </t>
  </si>
  <si>
    <t>R EVILASIO DE MACEDO, LOT NOVA REPUBLICA, CONJ SANTAREM</t>
  </si>
  <si>
    <t xml:space="preserve">R FLOR DO CAMPO, DE FRENTE DA CASA Nº 37 - LOT. SANTA INES </t>
  </si>
  <si>
    <t>R FLOR DO PARAISO, 102, LOTEAMENTO DOM PEDRO</t>
  </si>
  <si>
    <t>R FLOR DO PARAISO, EM FRENTE AO Nº 463 LT PAJUCARA I</t>
  </si>
  <si>
    <t>R HIROSHI IENAGA, POR TRAS DO IMOVEL 25/23</t>
  </si>
  <si>
    <t>R JOSE BATISTA SOUTO, LOT BRASIL NOVO</t>
  </si>
  <si>
    <t>R JOSE SOBRINHO - LOTEAMENTO NOVO HORIZONTE (EM FRENTE A RESIDENCIA DA VITIMA)</t>
  </si>
  <si>
    <t>R JOSINALDO GOMES 1108, NOVO HORIZONTE</t>
  </si>
  <si>
    <t xml:space="preserve">R LINDOLFO GOMES VIDAL </t>
  </si>
  <si>
    <t>R MAR DO LESTE , LOT. NOVA REPUBLICA</t>
  </si>
  <si>
    <t>R MAR DO LESTE /PARQUE DA FLORESTA. NATAL RN</t>
  </si>
  <si>
    <t>R MAR DO LESTE PROX A SUCATA DO FERNANDO E MOTEL RARUS</t>
  </si>
  <si>
    <t>R MAR MEDITERRANEO, 810"A"</t>
  </si>
  <si>
    <t>R MARIA GENI COSTA, PARQUE FLORESTA</t>
  </si>
  <si>
    <t>R MISSAO DE CRISTO A Nº 303</t>
  </si>
  <si>
    <t>R MISSAO DE CRISTO, 05, PARQUE DAS DUNAS</t>
  </si>
  <si>
    <t>R MOEMA TINOCO /</t>
  </si>
  <si>
    <t>R PLANICE DO CARIRI , LOT. PARQUE FLORESTA</t>
  </si>
  <si>
    <t>R PLANICIE DO POTENGI</t>
  </si>
  <si>
    <t>R POETA HOMERO HOMEM (DA TULIPA)</t>
  </si>
  <si>
    <t>R PROFESSOR FRANCISCO CANIDE ALVES</t>
  </si>
  <si>
    <t>R PROFESSORA ALICER RODRIGUES Nº 114 , SITIO PAJUCARA</t>
  </si>
  <si>
    <t xml:space="preserve">R SAN MARINHO </t>
  </si>
  <si>
    <t>R SANTA CATARINA DE SENA Nº 286</t>
  </si>
  <si>
    <t>R SANTA CECILIA / ZONA NORTE. NATAL RN - Nº: 36</t>
  </si>
  <si>
    <t>R SANTA ELIAS, LOT.PARQUE DA FLORESTA</t>
  </si>
  <si>
    <t>R SANTA EULILIA Nº 1</t>
  </si>
  <si>
    <t>R SANTA RITA DE CASSIA</t>
  </si>
  <si>
    <t>R SANTA VITORIA - EM FRENTE AS CASAS DE NUMEROS 86 E 79 - PARQUE DAS DUNAS</t>
  </si>
  <si>
    <t>R SANTO ANTONIO</t>
  </si>
  <si>
    <t xml:space="preserve">R SANTO ANTONIO </t>
  </si>
  <si>
    <t>R SANTO CRISTO, LOTEAMENTO BRASIL NOVO</t>
  </si>
  <si>
    <t>R SENNY FIALHO</t>
  </si>
  <si>
    <t>R SENNY FIALHO , BRASIL NOVO</t>
  </si>
  <si>
    <t>R SEVERINO TAVARES, VALE DOURADO</t>
  </si>
  <si>
    <t>R SHALLON EM FRENTE AO Nº 873 ,LOTEAMENTO NOVO HORIZONTE</t>
  </si>
  <si>
    <t>R SHALON -LOTEAMENTO SANTA CECILIA</t>
  </si>
  <si>
    <t>R SUPERVISOR EVERALDO ,EM FRENTE A SUCATA JK METAIS</t>
  </si>
  <si>
    <t>R SUPERVISOR GERALDO</t>
  </si>
  <si>
    <t>R TANCREDO NEVES</t>
  </si>
  <si>
    <t xml:space="preserve">R TENENTE SOUZA </t>
  </si>
  <si>
    <t>R TOCANTINEA Nº 406</t>
  </si>
  <si>
    <t>R TOM JOBIM ,LOTEAMENTO NOVA REPUBLICA</t>
  </si>
  <si>
    <t>R TROVADOR CARLOS HOMEM DE SIQUEIRA Nº 4</t>
  </si>
  <si>
    <t>R TROVADOR CARLOS HOMEM DE SIQUEIRA, Nº 660</t>
  </si>
  <si>
    <t>R TROVADOR GUMERCIANDO SARAIVA, 471- C 105- RESIDENCIAL LOS ANGELES- LOT. VILAGE</t>
  </si>
  <si>
    <t>R TROVADOR GUMERCINO SARAIVA</t>
  </si>
  <si>
    <t>R VILA REAL</t>
  </si>
  <si>
    <t>R VILMA DE FARIAS Nº 08 LOT. D. PEDRO I LC</t>
  </si>
  <si>
    <t>R VIRGINIA PIRES CUNHA, LOTEAMENTO SANTA CECILIA</t>
  </si>
  <si>
    <t>R VISCONDE DE OURO PRETO</t>
  </si>
  <si>
    <t>R WILMA DE FARIA</t>
  </si>
  <si>
    <t>R WILMA DE FARIAS</t>
  </si>
  <si>
    <t>RIO DOCE NA ESTRADA DE GENIPABU</t>
  </si>
  <si>
    <t>RUA CAMPOS SALES</t>
  </si>
  <si>
    <t>RUA DA GAROUPA, 114, PARQUE DAS DUNAS</t>
  </si>
  <si>
    <t>RUA DA VIOLA,EM FRENTE A CASA DE Nº 54</t>
  </si>
  <si>
    <t>RUA DOS PIONEIROS, N°. 1167</t>
  </si>
  <si>
    <t>RUA FLOR DO PARAISO , 169 LOT DOM PEDRO I</t>
  </si>
  <si>
    <t>RUA GETSAMANI</t>
  </si>
  <si>
    <t xml:space="preserve">RUA JOSEVALDO GOMES, EM FRENTE 385 </t>
  </si>
  <si>
    <t>RUA JOSIVALDO GOMES , EM FRENTE AO NUMERAL 66</t>
  </si>
  <si>
    <t>RUA MANIACU, 133, ALVORADA IV</t>
  </si>
  <si>
    <t xml:space="preserve">RUA MISSÃO DE CRISTO </t>
  </si>
  <si>
    <t>RUA NAO DETERMINADA</t>
  </si>
  <si>
    <t>RUA SANTA CATARINA DE SENA</t>
  </si>
  <si>
    <t>RUA SANTA CATARINA DE SENA - EM FRENTE AO Nº 639 PARQUE FLORESTA</t>
  </si>
  <si>
    <t>RUA SANTA RITA DE CASSIA - BRASIL NOVO</t>
  </si>
  <si>
    <t>RUA SANTO ANTONIO ,233</t>
  </si>
  <si>
    <t>RUA SAO JORGE, S/N</t>
  </si>
  <si>
    <t>RUA ULISSES GUIMARAES</t>
  </si>
  <si>
    <t xml:space="preserve">SHOCK CASA SHOW </t>
  </si>
  <si>
    <t>SITIO PAJUCARA</t>
  </si>
  <si>
    <t>TERRENO BALDIO</t>
  </si>
  <si>
    <t xml:space="preserve">TERRENO BALDIO </t>
  </si>
  <si>
    <t>TV ELOIM, COND. MORAR BEM, APTº 209, LOT. BRASIL NOVO</t>
  </si>
  <si>
    <t>TV MAESTRO EDSON CORREIA - EM FRENTE AO Nº 30</t>
  </si>
  <si>
    <t>TV SANTA CATARINA DE SENA, LOT PARQUE FLORESTA</t>
  </si>
  <si>
    <t>TV SANTA HELENA Nº 30</t>
  </si>
  <si>
    <t>TV SANTO EXPEDITO - ATRAS DA SHOCK CASA SHOW</t>
  </si>
  <si>
    <t>TV SAO ABDENIS S/N</t>
  </si>
  <si>
    <t>TV SÃO FRANCISCO COM AV POMPEIA - ACADEMIA IRON MAN</t>
  </si>
  <si>
    <t>TV SAO SEBASTIAO, 12A, LOT NOVA REPUBLICA</t>
  </si>
  <si>
    <t>VIA PUBLICA/B. SANTRA CECLIA/ZONA NORTE/NATAL</t>
  </si>
  <si>
    <t>AV CGU</t>
  </si>
  <si>
    <t>AV DEODORO - PROXIMO A 96 FM</t>
  </si>
  <si>
    <t>AV FLORIANO PEIXOTO</t>
  </si>
  <si>
    <t>ESCADARIA QUE LIGA A R DO MOTOR AO HOSPITAL ONOFRE LOPES</t>
  </si>
  <si>
    <t>NO INTERIOR DE UM VEICULO NA AV DEODORO DA FOSECA (EM FRENTE DA CATEDRAL LESTE)</t>
  </si>
  <si>
    <t xml:space="preserve">R ALTAMIRA </t>
  </si>
  <si>
    <t>R MON SENHOR SEVERIANO ST</t>
  </si>
  <si>
    <t>R SERIDO Nº 350</t>
  </si>
  <si>
    <t>R TEOFILO BRANDAO - PROXIMO MERCADO PUBLICO DE PETROPOLIS</t>
  </si>
  <si>
    <t>R TEOFILO BRANDAO, EM FRENTE AO Nº 867</t>
  </si>
  <si>
    <t>RUA DIONISIO FIGUEREDO - PRACA DAS FLORES</t>
  </si>
  <si>
    <t>RUA JOAQUIM CABRAL, 145</t>
  </si>
  <si>
    <t>VIZINHO A PANIFICADORA VIA PANE</t>
  </si>
  <si>
    <t>AV DOS CARAPOS - EM FRENTE AO COND VITTA</t>
  </si>
  <si>
    <t>AV PINTASILGOS , CIDADE SATELITE</t>
  </si>
  <si>
    <t>AV XAVANTES</t>
  </si>
  <si>
    <t>PROXIMO AO CAIC DE CIDADE SATELITE</t>
  </si>
  <si>
    <t>R DAS ALGAROBAS -PROXIMO A PANIFICADO VISAO</t>
  </si>
  <si>
    <t>R DO CARVALHO, CIDADE SATELITE</t>
  </si>
  <si>
    <t>R JOAQUIM CARDOSO</t>
  </si>
  <si>
    <t>R LARGO DA PEDRA</t>
  </si>
  <si>
    <t>R MARCILIO FURTADO</t>
  </si>
  <si>
    <t>R PINTOR RODOLFO DE AMOEDO</t>
  </si>
  <si>
    <t>R SERRA DA JUREMA - EM FRENTE A ACADEMIA ALTA PERFOMANCE</t>
  </si>
  <si>
    <t>R SERRA DE CANAPUA</t>
  </si>
  <si>
    <t>R SERRA DO BUJARI Nº 7968</t>
  </si>
  <si>
    <t>RUA SERRA DA JUREMA</t>
  </si>
  <si>
    <t>TV XAVANTES, CIDADE SATELITE</t>
  </si>
  <si>
    <t>2 TV PARACATI , 23</t>
  </si>
  <si>
    <t>2ª TV MONTE REI</t>
  </si>
  <si>
    <t>2ª TV SAMARIA Nº 25</t>
  </si>
  <si>
    <t>AV JOAO HELIO</t>
  </si>
  <si>
    <t xml:space="preserve">AV JOAO HELIO </t>
  </si>
  <si>
    <t>AV MARCOS AUGUSTO</t>
  </si>
  <si>
    <t xml:space="preserve">AV MIRA MANGUE (NO INTERIOR DE UM ESTABELECIMENTO COMERCIAL) </t>
  </si>
  <si>
    <t>AV MIRAMANGUE</t>
  </si>
  <si>
    <t>AV MONICA DANTAS</t>
  </si>
  <si>
    <t>AV MONTE REI</t>
  </si>
  <si>
    <t>AV MONTE REY , 318</t>
  </si>
  <si>
    <t>AV NEZINHO ALVES</t>
  </si>
  <si>
    <t>BAIXA DA TRAIRAS</t>
  </si>
  <si>
    <t>COMUNIDADE DO LENINGRADO</t>
  </si>
  <si>
    <t>COMUNIDADE OITO DE MARCO, CONJ SANTA CLARA</t>
  </si>
  <si>
    <t>COND. VIVENDAS DO PLANALTO</t>
  </si>
  <si>
    <t>EM UM MATAGAL NA COMUNIDADE DO LENINGRADO</t>
  </si>
  <si>
    <t>ENCONTRADO EM ESTRADA CARROCAVEL</t>
  </si>
  <si>
    <t>ENCONTRADO NA CALCADA DA ACADEMIA MSL VITALY - NA R MONTE REI</t>
  </si>
  <si>
    <t>ENTRE R DOS COMETAS COM ANTONIO DE ALMEIDA LUSTOSA</t>
  </si>
  <si>
    <t>ESTRADA CARROCAVEL, PROL. DA SANTO ORNOFR</t>
  </si>
  <si>
    <t>LATERAL DA IGREJA BATISTA PLANALTO</t>
  </si>
  <si>
    <t>LOTEAMENTO LENIGRADO</t>
  </si>
  <si>
    <t>NO MERCADINHO BOM VIZINHO, R CARLOS FILGUEIRA, 545</t>
  </si>
  <si>
    <t>POR TRAS DA GRANJA DO PLANALTO</t>
  </si>
  <si>
    <t>R ABREULANDIA</t>
  </si>
  <si>
    <t>R ASA BRANCA Nº 114</t>
  </si>
  <si>
    <t>R ASA BRANCA Nº 34 (CONJUNTO SANTA CLARA)</t>
  </si>
  <si>
    <t>R BOA ESPERANCA Nº 60</t>
  </si>
  <si>
    <t xml:space="preserve">R CAFARNAUM </t>
  </si>
  <si>
    <t>R CAMPESTRE MENINO JESUS Nº 24</t>
  </si>
  <si>
    <t>R FELIX JOAO HELIO</t>
  </si>
  <si>
    <t>R FENIX</t>
  </si>
  <si>
    <t>R FERRO CARDOSO, 1985 BLOCO A1, COND VIVEDOS</t>
  </si>
  <si>
    <t>R FRANCISCA CAMPO, LENINGRADO (EM FRENTE AO CONDOMINIO VIVENDAS)</t>
  </si>
  <si>
    <t>R FRANCISCA CAMPOS, 2020, COND VIVENDAS</t>
  </si>
  <si>
    <t>R FRANCISCA CAMPOS, AO LADO DA ASSOCIACAO VIVENDAS DO PLANALTO</t>
  </si>
  <si>
    <t>R FRANCISCO CANINDE</t>
  </si>
  <si>
    <t>R FRANCISCO DE ASSIS DA SILVEIRA</t>
  </si>
  <si>
    <t>R JAIR BRANDAO</t>
  </si>
  <si>
    <t>R JARDIM DO EDEN</t>
  </si>
  <si>
    <t>R JOAO HELIO</t>
  </si>
  <si>
    <t xml:space="preserve">R JOAO HELIO </t>
  </si>
  <si>
    <t>R LUIZ FELIPE, CONJUNTO LENINGRADO</t>
  </si>
  <si>
    <t>R LUIZ MARANHAO, LENIGRADO</t>
  </si>
  <si>
    <t>R MANOEL ALVES DE ASSIS, 182</t>
  </si>
  <si>
    <t xml:space="preserve">R MARANATA </t>
  </si>
  <si>
    <t>R MARANATA - LENIGRADO</t>
  </si>
  <si>
    <t>R MARANATA (NA ESTRADA QUE VAI PARA A LOCALIDADE DE LENINGRADO)</t>
  </si>
  <si>
    <t>R MARANATA , EM FRENTE AO Nº 700</t>
  </si>
  <si>
    <t xml:space="preserve">R MARCOS AUGUSTO EM FRENTE AO N° 11 C </t>
  </si>
  <si>
    <t>R MIRAMANGUE - NO INTERIOR DE UM VEICULO</t>
  </si>
  <si>
    <t>R MIRAMANGUE COM MONTE REY</t>
  </si>
  <si>
    <t xml:space="preserve">R MIRASSOL </t>
  </si>
  <si>
    <t xml:space="preserve">R MONTE CASTELO </t>
  </si>
  <si>
    <t>R MONTE CELESTE</t>
  </si>
  <si>
    <t xml:space="preserve">R MONTE CELESTE </t>
  </si>
  <si>
    <t>R MONTE REI</t>
  </si>
  <si>
    <t>R OPARACATI Nº 1959</t>
  </si>
  <si>
    <t>R PARACATI</t>
  </si>
  <si>
    <t xml:space="preserve">R PASTOR JOSINO GALVAO </t>
  </si>
  <si>
    <t>R PIRANIBU EM FRENTE AO Nº 105</t>
  </si>
  <si>
    <t>R PROFESSOR COUTINHO</t>
  </si>
  <si>
    <t>R PROFESSOR COUTINHO , CONDOMINIO VIVENDAS VP</t>
  </si>
  <si>
    <t>R PROFESSOR COUTINHO, CONDOMINIO VIVENDAS DR</t>
  </si>
  <si>
    <t>R RAINHA DO MAR EM FRENTE AO N° 25</t>
  </si>
  <si>
    <t>R RAINHA DO MAR VP</t>
  </si>
  <si>
    <t>R REDINHA - PROXIMO AO TELECENTRO</t>
  </si>
  <si>
    <t>R SANHACU Nº 145</t>
  </si>
  <si>
    <t>R SANTA ADELIA</t>
  </si>
  <si>
    <t xml:space="preserve">R SANTA QUINTERIA </t>
  </si>
  <si>
    <t>R SANTA QUITERIA</t>
  </si>
  <si>
    <t>R SANTA QUITERIA, EM FRENTE AO Nº965</t>
  </si>
  <si>
    <t>R SANTO ONOFRE</t>
  </si>
  <si>
    <t>R SAO BRAULIO</t>
  </si>
  <si>
    <t xml:space="preserve">R SAO BRAULIO </t>
  </si>
  <si>
    <t>R SAO DOMINGOS, CONJ SANTA CLARA</t>
  </si>
  <si>
    <t>R SAO GREGORIO C/ R DA GLORIA</t>
  </si>
  <si>
    <t>R SAO JOAO GREGORIO, PROX AO CJ SANTA CLARA</t>
  </si>
  <si>
    <t>R SAO MARTINS</t>
  </si>
  <si>
    <t>R SAO PATRICK</t>
  </si>
  <si>
    <t>R VICENTE MARTINS FERNANDES S/N</t>
  </si>
  <si>
    <t>R ZECA DA SILVA - EM FRENTE A CASA Nº 78</t>
  </si>
  <si>
    <t>R: RAINHA DO MAR, Nº 30 - A</t>
  </si>
  <si>
    <t>R: SANTO ONOFRE EM FRENTE AO Nº 18 PLANALTO</t>
  </si>
  <si>
    <t>RUA DA BOA ESPERANCA, 72</t>
  </si>
  <si>
    <t>RUA DOM ANTONIO DE ALMEIDA LUSTOZA</t>
  </si>
  <si>
    <t>RUA LUIZ FELIPE DE OLIVEIRA</t>
  </si>
  <si>
    <t>RUA MARANATA COM JOAO HELIO</t>
  </si>
  <si>
    <t>RUA MARCOS AUGUSTO TEXEIRA DE CARVALHO FILHO</t>
  </si>
  <si>
    <t>RUA MIRASSOL</t>
  </si>
  <si>
    <t>RUA PROF ANTONIO TRIGUEIRO, PROX AO MORRO</t>
  </si>
  <si>
    <t>RUA PROF COUTINHO Nº 1920</t>
  </si>
  <si>
    <t xml:space="preserve">RUA SANTA JUDITE </t>
  </si>
  <si>
    <t>RUA SANTO ONOFRE - EM FRENTE AO N º 1532 B</t>
  </si>
  <si>
    <t>RUA TIAGO QUEIROZ, CERCA DA MARINHA</t>
  </si>
  <si>
    <t>SAO GREGORIO AST</t>
  </si>
  <si>
    <t>TV ANTONIO DE ALMEIDA FEITOSA</t>
  </si>
  <si>
    <t>TV ARACATI, PROXIMO AO MORRO</t>
  </si>
  <si>
    <t>TV BELO HORIZONTE , 17 LENIGRADO</t>
  </si>
  <si>
    <t>TV BELO HORIZONTE Nº 55</t>
  </si>
  <si>
    <t>TV CARFARNAUM - APOS O MERCADINHO DO INACIO</t>
  </si>
  <si>
    <t>TV JARDIM VERDE N º 24</t>
  </si>
  <si>
    <t xml:space="preserve">TV JOAO HELIO </t>
  </si>
  <si>
    <t>TV MIRANTE DAS DUNAS</t>
  </si>
  <si>
    <t>TV NOSSA SRA DA APARECIDA , EM FRENTE A CASA Nº 49</t>
  </si>
  <si>
    <t>TV NOSSA SRA DA PIEDADE PROXIMO AO MERCADINHO DO LEAO (ENTERRADO AINDA VIVO)</t>
  </si>
  <si>
    <t>TV POMPEIA - EM FRENTE AO Nº 38 DENTRO DE UM MERCADINHO</t>
  </si>
  <si>
    <t>TV ROYAL</t>
  </si>
  <si>
    <t>TV SANTA DOROTEIA , EM FRENTE AO Nº 67</t>
  </si>
  <si>
    <t>TV SANTO ONOFRE Nº 17</t>
  </si>
  <si>
    <t>TV SILVEIRA</t>
  </si>
  <si>
    <t>TV. SÃO GREGORIO COM RUA MIRASSOL</t>
  </si>
  <si>
    <t xml:space="preserve">2ª TV MORRO BRANCO </t>
  </si>
  <si>
    <t>AV. ENGENHEIRO ROBERTO FREIRE EM FRENTE A FEIRA DE ARTESANATO</t>
  </si>
  <si>
    <t>CJ . PRAIA MAR</t>
  </si>
  <si>
    <t>R 31 DE MARCO, 343, VILA DE PONTA NEGRA (PROXIMO AO CAMPO DO BOTAFOGO)</t>
  </si>
  <si>
    <t xml:space="preserve">R 31 DE MARCO, VILA DE PONTA NEGRA </t>
  </si>
  <si>
    <t>R AFONSO MAGALHAES, VILA DE PONTA NEGRA (BAR DO PEDRAO)</t>
  </si>
  <si>
    <t>R ALTO DA BOA VISTA</t>
  </si>
  <si>
    <t>R ALTO DA BOA VISTA, 383</t>
  </si>
  <si>
    <t>R ALTO DE BOA VISTA PROXIMO AO 441, VILA DE PONTA NEGRA</t>
  </si>
  <si>
    <t>R BARREIRA ROXA, 2117, POUSADA VILA IRENE</t>
  </si>
  <si>
    <t xml:space="preserve">R CABO HONORIO </t>
  </si>
  <si>
    <t>R CARAPEBA</t>
  </si>
  <si>
    <t>R DA FLORESTA, VILA DE PONTA NEGRA</t>
  </si>
  <si>
    <t>R DA LAGOSTA VP</t>
  </si>
  <si>
    <t>R DO CORRUPIU</t>
  </si>
  <si>
    <t>R DO CURRUPIO, EM FRENTE AO Nº 190</t>
  </si>
  <si>
    <t xml:space="preserve">R FRANCISCO SIMPLICIO S/N </t>
  </si>
  <si>
    <t>R FRANCISCO SIMPLICIO, VILA DE PONTA NEGRA</t>
  </si>
  <si>
    <t xml:space="preserve">R JOAO ALBERTO FILHO </t>
  </si>
  <si>
    <t>R JOAQUIM EDUARDO DE FARIAS - COMUNIDADE DE LAGOINHA Nº 9</t>
  </si>
  <si>
    <t>R JOSE BARRADO</t>
  </si>
  <si>
    <t>R MANOEL CONGO</t>
  </si>
  <si>
    <t>R MANOEL CONGO Nº 470 , VILA PONTA NEGRA</t>
  </si>
  <si>
    <t>R MANOEL RODRIGUES Nº 9000</t>
  </si>
  <si>
    <t xml:space="preserve">R MOACYR DA CUNHA MELO </t>
  </si>
  <si>
    <t>R MORRO BRANCO</t>
  </si>
  <si>
    <t>R MORRO DO CARECA, VILA DE PONTA NEGRA</t>
  </si>
  <si>
    <t>R POETA JAIME WANDERLEY,134 P</t>
  </si>
  <si>
    <t>R RIO GRANDE DO NORTE</t>
  </si>
  <si>
    <t>R SANTA MARIA</t>
  </si>
  <si>
    <t>R TEN. OLAVO FRANCISCO DOS SANTOS - NO ESTACIONAMENTO</t>
  </si>
  <si>
    <t>RUA AFONSO MAGALHAES</t>
  </si>
  <si>
    <t>RUA SANTO EUZEBIO COM AFONSO MAGALHAES</t>
  </si>
  <si>
    <t>TV PRAIA DOS REIS , 10</t>
  </si>
  <si>
    <t>VILA DE PONTA NEGRA</t>
  </si>
  <si>
    <t>2 TV SERRA DO ARAGUAIA , 186</t>
  </si>
  <si>
    <t>2ª TV PIRACANJUBA , EM FRENTE AO Nº 60 , CJ SANTAREM</t>
  </si>
  <si>
    <t>3ª TV SIQUEIRA CAMPOS</t>
  </si>
  <si>
    <t>5ª TV APUCARANA</t>
  </si>
  <si>
    <t>ALTO DA TORRE</t>
  </si>
  <si>
    <t>AREA DE LAZER DE PANATIS</t>
  </si>
  <si>
    <t xml:space="preserve">AV CAJAZEIRAS </t>
  </si>
  <si>
    <t>AV FLORIANOPOLIS</t>
  </si>
  <si>
    <t>AV ITAPETINGA</t>
  </si>
  <si>
    <t>AV JOÃO MEDEIROS FILHO - PRÓXIMO A NORTE CASA SHOW</t>
  </si>
  <si>
    <t>AV MARANGUAPE - PROXIMO AO FORUM</t>
  </si>
  <si>
    <t>AV NOVA RUSSAS ESQ AV GUADALUPE, PANATIS III</t>
  </si>
  <si>
    <t>AV PAULISTANA</t>
  </si>
  <si>
    <t>AV POMPEIA - EM FRENTE AO 2075</t>
  </si>
  <si>
    <t xml:space="preserve">AV RIO DOCE </t>
  </si>
  <si>
    <t>AV SENHOR DO BOMFIM, CJ SANTA CATARINA</t>
  </si>
  <si>
    <t>AV TANCREDO NEVES</t>
  </si>
  <si>
    <t>AV. ITAPETINGA</t>
  </si>
  <si>
    <t>AVGOV. ANTONIO DE MELO Nº 25</t>
  </si>
  <si>
    <t>BAIRRO PANATIS</t>
  </si>
  <si>
    <t>BAR DO TOINHO, AV. GOVERNADOR MELO DE SOUZA, SANTAREM</t>
  </si>
  <si>
    <t>CONJUNTO SANTA CATARINA</t>
  </si>
  <si>
    <t>CONJUNTO SANTAREM - PROXIMO A TORRE DE CELULAR</t>
  </si>
  <si>
    <t>DEIXADO NO HOSPITAL SANTA CATARINA</t>
  </si>
  <si>
    <t>ENCONTRADO NA R APUCARANA EM FRENTE AO Nº 34</t>
  </si>
  <si>
    <t>ESTRADA DA REDINHA</t>
  </si>
  <si>
    <t>HOSPITAL DR JOSE PEDRO BEZERRA (R ARAQUARI, S/N CONJUNTO SANTA CATARINA)</t>
  </si>
  <si>
    <t>HOSPITAL SANTA CATARINA (R ARAGUARI)</t>
  </si>
  <si>
    <t>LOT. NORDELANDIA - PROX. A ROTATORIA DA BR 101 NORTE</t>
  </si>
  <si>
    <t>MANGUEZAL A MARGEM DO RIO POTENGI</t>
  </si>
  <si>
    <t>OCORRENCIA NA AV APUCARANA - VIA PULBLICA</t>
  </si>
  <si>
    <t>R ALCANTARA, PANATIS</t>
  </si>
  <si>
    <t>R ALTO DA TORRE Nº 25</t>
  </si>
  <si>
    <t>R ALVORECER Nº 12 , CONJUNTO JARDINS DAS FLORES</t>
  </si>
  <si>
    <t>R ANGRA DOS REIS, Nº 67 SOLIDADE II DR</t>
  </si>
  <si>
    <t>R ANGRA DOS REIS, SOLEDADE II</t>
  </si>
  <si>
    <t>R APUCARANA, EM FRENTE AO Nº41, CJ SANTAREM</t>
  </si>
  <si>
    <t>R ATOL DAS ROCAS</t>
  </si>
  <si>
    <t>R BIGUACU, CONJ SANTAREM FR</t>
  </si>
  <si>
    <t>R CABO DE SAO TOME, CONJ SOLEDADE II ST</t>
  </si>
  <si>
    <t>R CAMPO MAIOR, PROXIMO A R LIMOEIRO DO NORTE, PANATIS</t>
  </si>
  <si>
    <t>R CEL BORGES</t>
  </si>
  <si>
    <t>R CRUZEIRO DO OESTE - EM FRENTE AO Nº 137</t>
  </si>
  <si>
    <t>R CURITIBANOS, Nº01, CONJ SANTA CATARINA</t>
  </si>
  <si>
    <t>R DEP. JOAQUIM INACIO DE CARVALHO NETO</t>
  </si>
  <si>
    <t>R DIAS D' AVILA, PRACA DA MANGUEIRA NO CJ SOLIDADE I</t>
  </si>
  <si>
    <t>R DO JAMBO / ZONA NORTE/NATAL RN</t>
  </si>
  <si>
    <t>R DO JUAZEIRO Nº 15</t>
  </si>
  <si>
    <t>R DO LIMOEIRO ,CJ POTENGI</t>
  </si>
  <si>
    <t>R DO LIMOEIRO DO NORTE, PANATIS</t>
  </si>
  <si>
    <t xml:space="preserve">R DOS COQUEIROS </t>
  </si>
  <si>
    <t>R DR JOAO MEDEIROS FILHO, PANATIS</t>
  </si>
  <si>
    <t>R DR PEDRO LOPES CARNEIRO LC</t>
  </si>
  <si>
    <t>R ESDRAS CEZAR DA SILVA</t>
  </si>
  <si>
    <t>R FRANCISCO PINHEIRO DA SILVA, CONJ SANTAREM</t>
  </si>
  <si>
    <t>R GOVERNADOR ANTONIO MELO DE SOUZA</t>
  </si>
  <si>
    <t>R GUARACIABA DO NORTE, NA CALCADA DE CASA HP</t>
  </si>
  <si>
    <t>R IGUATU</t>
  </si>
  <si>
    <t>R ILHA DE SAO PAULO,1383 SOLIDADE II, DENTRO DE UM DEPOSITO DE BEBIDAS</t>
  </si>
  <si>
    <t>R ITABUNA, CONJ SOLEDADE 1</t>
  </si>
  <si>
    <t>R ITAINOPOLIS, PANATIS VP</t>
  </si>
  <si>
    <t>R JOAO MEDEIROS FILHO PROXIMO AO SUPERMERCADO NORDESTAO</t>
  </si>
  <si>
    <t>R JOSE SANTOS</t>
  </si>
  <si>
    <t>R LIMOEIRO DO NORTE, EM FRENTE A ESCOLA JOSINO MACEDO - PANATIS II</t>
  </si>
  <si>
    <t>R MARIA JOSE LIRA Nº1855</t>
  </si>
  <si>
    <t>R MARIA JOSE LIRA, PANATIS VP</t>
  </si>
  <si>
    <t>R MONTEACU</t>
  </si>
  <si>
    <t>R NOVA RUSSAS</t>
  </si>
  <si>
    <t>R OITICICA Nº 152</t>
  </si>
  <si>
    <t>R PEDRA GRANDE , CJ SOLIDADE II</t>
  </si>
  <si>
    <t>R PICO DO CABUGI</t>
  </si>
  <si>
    <t>R PICO DO CALCADO</t>
  </si>
  <si>
    <t>R PRACA IGUARACU Nº 35 -CONJUNTO SANTAREM</t>
  </si>
  <si>
    <t>R RIO DOCE Nº 1137</t>
  </si>
  <si>
    <t>R RIO NEGRO VP</t>
  </si>
  <si>
    <t>R RIO SALGADO</t>
  </si>
  <si>
    <t xml:space="preserve">R SANTA CLARA, 09- SALINAS </t>
  </si>
  <si>
    <t>R SANTA INES - ATRAS DA SHOCK CASA SHOW</t>
  </si>
  <si>
    <t xml:space="preserve">R SAO PEDRO </t>
  </si>
  <si>
    <t>R SERRA DA TIJUCA PROXIMO AO POSTE DE ILUMINACAO PUBLICA N° B-3 - 583 - SOLEDADE II</t>
  </si>
  <si>
    <t>R SIDEROPOLIS</t>
  </si>
  <si>
    <t>R SIQUEIRA CAMPOS - LINHA DO TREM</t>
  </si>
  <si>
    <t>R TARAUCA, CJ SANTAREM</t>
  </si>
  <si>
    <t xml:space="preserve">R TARAUVA VIAL RODRIGUES, CONJ SANTAREM </t>
  </si>
  <si>
    <t>R VOLTA REDONDA, CONJUNTO SANTA CATARINA</t>
  </si>
  <si>
    <t>R VOTUPORANGA - SANTAREM</t>
  </si>
  <si>
    <t>RUA BACAJUS - ENCONTRADO PROXIMO A LAGOA DE CAPITAÇÃO DO CONJ. PANATIS</t>
  </si>
  <si>
    <t>RUA CEL JOSE REVOREDO</t>
  </si>
  <si>
    <t>RUA JEQUIRICA E ITAPITANGA -FEIRA LIVRE CONJ. SANTA CATARINA</t>
  </si>
  <si>
    <t>RUA MANGABEIRA , CONJ PANORAMA</t>
  </si>
  <si>
    <t xml:space="preserve">RUA MARIA JOSE DE LIRA , CONJ. PANATIS II </t>
  </si>
  <si>
    <t>RUA SANTA CLARA, EM FRENTE AO N° 146</t>
  </si>
  <si>
    <t>SANTA CATARINA</t>
  </si>
  <si>
    <t>TV ARAGUAIA, 25</t>
  </si>
  <si>
    <t>TV AUGUSTO SEZINO, 35, DENTRO DA RESIDENCIA</t>
  </si>
  <si>
    <t>TV LINDALVA OLEGARIO- EM FRENTE AO Nº 46 - JARDIM PROGRESSO</t>
  </si>
  <si>
    <t xml:space="preserve">TV MANOEL PEDRO </t>
  </si>
  <si>
    <t>TV NASCIMENTO, EM FRENTE AO Nº4, CJ SOLEDADE</t>
  </si>
  <si>
    <t>TV SIQUEIRA CAMPOS DR</t>
  </si>
  <si>
    <t>VILA PARQUE DAS MANGUEIRAS, 09</t>
  </si>
  <si>
    <t>AV 25 DE DEZEMBRO</t>
  </si>
  <si>
    <t>AV SENADOR CAFE FILHO</t>
  </si>
  <si>
    <t>BARRACA DO GRAFITE</t>
  </si>
  <si>
    <t>BECO DO VIETNA - BRASILIA TEIMOSA</t>
  </si>
  <si>
    <t>NA ORLA DA PRAIA SITO A R PRES CAFE FILHO, NA BARRACA DO BAGULHO DOIDO</t>
  </si>
  <si>
    <t>R 25 DE DEZEMBRO</t>
  </si>
  <si>
    <t>R DARCY MARGAS</t>
  </si>
  <si>
    <t>R DO MOTOR , PROXIMO AO CENTRO DE TURISMO</t>
  </si>
  <si>
    <t>R DO MOTOR ,POR TRAS DO HOTEL REIS MAGOS</t>
  </si>
  <si>
    <t>R FELICIANO DIAS</t>
  </si>
  <si>
    <t>R FELICIANO DIAS , PROX. A SUA RESIDENCIA</t>
  </si>
  <si>
    <t>R RODRIGUES DIAS - Nº: 287</t>
  </si>
  <si>
    <t>R TULIO FERNANDES</t>
  </si>
  <si>
    <t>RUA 25 DE DEZEMBRO</t>
  </si>
  <si>
    <t>RUA PROF JOSE MELQUIADES, 20</t>
  </si>
  <si>
    <t>TV MONTE CARLOS, 426, ATRAS DO ANTIGO HOTEL REIS MAGOS</t>
  </si>
  <si>
    <t>1ª TV ANTONIO BASILIO, FAVELA DO JAPAO</t>
  </si>
  <si>
    <t>2ª TV NAPOLEAO LAUREANO</t>
  </si>
  <si>
    <t>2ª TV RIO NORTE Nº 06 A</t>
  </si>
  <si>
    <t>3ª TRAVESSA SANTA HELENA, NOVO HORIZONTE</t>
  </si>
  <si>
    <t>4ª TV ANTONIO BASILIO Nº 31</t>
  </si>
  <si>
    <t>4º TV GUANABARA N º 15 - EM FRENTE A SUA RESIDENCIA</t>
  </si>
  <si>
    <t>AV BERNARDO VIEIRA</t>
  </si>
  <si>
    <t>AV MARIO NEGOCIO -PROXIMO AO BAR DA COSTELA</t>
  </si>
  <si>
    <t>BEIRA RIO - FAVELA DO JAPAO</t>
  </si>
  <si>
    <t>EM UMA CALCADA NA 4ª TV - COMUNIDADE JAPAO</t>
  </si>
  <si>
    <t>ENCONTRADA NO RIO DA LAVADEIRAS,FAVELA DO JAPAO</t>
  </si>
  <si>
    <t>ENCONTRADA NO RIO DAS LAVADEIRAS,FAVELA DO JAPAO</t>
  </si>
  <si>
    <t>ENCONTRADO AS MARGENS DO RIO POTENGI</t>
  </si>
  <si>
    <t>ENCONTRADO NA LAGOA DE CAPTACAO DA CAERN ATRAS DA 7 DP</t>
  </si>
  <si>
    <t>ENCONTRADO NA RUA DOS BANDEIRANTES, FAVELA DO JAPAO</t>
  </si>
  <si>
    <t>FAVELA DO JAPAO</t>
  </si>
  <si>
    <t>KM 06</t>
  </si>
  <si>
    <t>KM 06 PROX. DVN</t>
  </si>
  <si>
    <t>KM 6 - BR 226</t>
  </si>
  <si>
    <t>LAGOA DE CAPTACAO DA CAERN</t>
  </si>
  <si>
    <t>LEITO DO RIO DAS QUINTAS (FAVELA DO JAPAO), QUINTAS</t>
  </si>
  <si>
    <t>NA FAVELA DO JAPAO (NOVO HORIZONTE)</t>
  </si>
  <si>
    <t xml:space="preserve">NI </t>
  </si>
  <si>
    <t>PROXIMO A ESTACAO DE TREM</t>
  </si>
  <si>
    <t>PROXIMO DO GRUPAMENTO DE FUZILEIRO NAVAL</t>
  </si>
  <si>
    <t>R ARI PARREIRA,1476,</t>
  </si>
  <si>
    <t>R ARISTOFONES FERNANDES</t>
  </si>
  <si>
    <t>R BARAUNA Nº 948</t>
  </si>
  <si>
    <t>R CONEGO MONTE</t>
  </si>
  <si>
    <t>R CREZO BEZERRA 79 VP</t>
  </si>
  <si>
    <t xml:space="preserve">R DO OUVIDOR </t>
  </si>
  <si>
    <t>R DOS PAIATIS</t>
  </si>
  <si>
    <t>R DOS PAIATIS EM FRENTE A CASA DE N 174</t>
  </si>
  <si>
    <t>R DOS PAIATIS HP</t>
  </si>
  <si>
    <t>R DOS PAIATIS Nº 2026</t>
  </si>
  <si>
    <t>R DOS PAIATIS VP</t>
  </si>
  <si>
    <t>R DOS PEGAS</t>
  </si>
  <si>
    <t>R DR MARIO NEGOCIO ,EM FRENTE AO Nº 1820</t>
  </si>
  <si>
    <t>R DR MARIO NEGOCIO, VIA PUBLICA</t>
  </si>
  <si>
    <t>R HENRIQUE NUNES</t>
  </si>
  <si>
    <t>R JOSE VITORIANO DE MEDEIROS</t>
  </si>
  <si>
    <t>R LUIS SAMPAIO Nº 2104</t>
  </si>
  <si>
    <t>R MANOEL ANDRADE</t>
  </si>
  <si>
    <t>R MASCARENHA</t>
  </si>
  <si>
    <t>R NACOES UNIDAS</t>
  </si>
  <si>
    <t xml:space="preserve">R NOVA FLORESTA Nº 552 , NOVO HORIZONTE </t>
  </si>
  <si>
    <t xml:space="preserve">R PALMIRA WANDERLEY </t>
  </si>
  <si>
    <t>R PRES KENNEDY Nº 21 C</t>
  </si>
  <si>
    <t>R PRES KENNEDY Nº 51</t>
  </si>
  <si>
    <t xml:space="preserve">R PRES MASCARENHAS </t>
  </si>
  <si>
    <t>R RIO POTENG ,EM FRENTE A CASA Nº 3189</t>
  </si>
  <si>
    <t>R RIO POTENGI</t>
  </si>
  <si>
    <t xml:space="preserve">R SAMPAIO CORREIA, 54 </t>
  </si>
  <si>
    <t>R SANTA HELENA Nº 49</t>
  </si>
  <si>
    <t>R SANTA HELENA, 500</t>
  </si>
  <si>
    <t>R SAO GERALDO</t>
  </si>
  <si>
    <t>R SAO GERALDO / NATAL RN</t>
  </si>
  <si>
    <t>R SAO LUCAS</t>
  </si>
  <si>
    <t>R SATIRO DIAS -PROXIMO A LOCALIDADE CONHECIDA COMO GUARITA</t>
  </si>
  <si>
    <t>R VILA FERREVIARIA</t>
  </si>
  <si>
    <t>R VILA FERROVIARIA (INDIVIDUO CONHECIDO COMO CARLOS)</t>
  </si>
  <si>
    <t>R: NOVA JERUSALEM, Nº 24 (DENTRO DE SUA RESIDENCIA)</t>
  </si>
  <si>
    <t xml:space="preserve">RUA CONEGO MONTE </t>
  </si>
  <si>
    <t>RUA FELIZARDO MOURA ,S/N</t>
  </si>
  <si>
    <t xml:space="preserve">RUA RIO POTENGI </t>
  </si>
  <si>
    <t>RUA SANTA HELENA - FAVELA DO JAPAO</t>
  </si>
  <si>
    <t>RUA SATIRO DIAS - EM FRENTE AO Nº 1806</t>
  </si>
  <si>
    <t>RUA SATIRO DIAS - LATERAL DA LINHA DO TREM</t>
  </si>
  <si>
    <t xml:space="preserve">TV DO OUVIDOR </t>
  </si>
  <si>
    <t>TV DR OSORIO TENORIO, PROX. FARMACIA CANINDE</t>
  </si>
  <si>
    <t>TV DRº NAPOLIAO LAURIANO</t>
  </si>
  <si>
    <t>TV MARIO NOGOCIO - Nº: 1981</t>
  </si>
  <si>
    <t>TV MIRAMAR -POR TRAS DO MERCADO DAS QUINTAS</t>
  </si>
  <si>
    <t>TV NAPOLEAO LAUREANO</t>
  </si>
  <si>
    <t>TV NAPOLEAO LAUREANO , PROXIMO AO POSTO ABRANTES</t>
  </si>
  <si>
    <t>TV PRES KENNEDY</t>
  </si>
  <si>
    <t>TV PRESIDENTE KENNEDY Nº 19</t>
  </si>
  <si>
    <t>TV SANTA HELENA</t>
  </si>
  <si>
    <t xml:space="preserve">ANTIGA TRAVERSSIA DA BALSA </t>
  </si>
  <si>
    <t>AVDR JOAO MEDEIROS FILHO</t>
  </si>
  <si>
    <t>CRUZAMENTO DAS R SEVERINO BEZERRA COM TORRE DO MAR</t>
  </si>
  <si>
    <t>EM BAIXO DA PONTE NEWTON NAVARRO</t>
  </si>
  <si>
    <t>EM FRENTE AO CAIS DO PORTO, ANTIGA BALSA DA REDINHA</t>
  </si>
  <si>
    <t>MANGUE ABAIXO DA PONTE NEWTON NAVARRO</t>
  </si>
  <si>
    <t>MERCADO PUBLICO DA REDINHA</t>
  </si>
  <si>
    <t>NO INTERIOR DA AMBULANCIA DA SAMU NA AV: LITORANEA - REDINHA - NATAL RN</t>
  </si>
  <si>
    <t>ORLA MARITIMA DA PRAIA DA REDINHA</t>
  </si>
  <si>
    <t>PRAIA DA REDINHA</t>
  </si>
  <si>
    <t>PRAIA DA REDINHA, POR TRAZ DO MERCADO PUBLICO</t>
  </si>
  <si>
    <t>PROXIMO A QUADRA DE ESPORTES</t>
  </si>
  <si>
    <t>R ALTO DA CONCEICAO</t>
  </si>
  <si>
    <t>R BAEPENDI, 868</t>
  </si>
  <si>
    <t>R BEBERIBE 965</t>
  </si>
  <si>
    <t>R CONS TRISTAO/ REDINHA</t>
  </si>
  <si>
    <t>R CONSTRUTOR SEVERINO BEZERRA</t>
  </si>
  <si>
    <t>R CONSTRUTOR SEVERINO BEZERRA, EM FRENTE AO MERCADINHO EDUARDO, 31 - ALTO DA TORRE</t>
  </si>
  <si>
    <t>R DA GAMELEIRA</t>
  </si>
  <si>
    <t>R DA QUADRA</t>
  </si>
  <si>
    <t>R DAS PRIMULAS,EM FRENTE A CASA DE N/215, ALTO DA TORRE</t>
  </si>
  <si>
    <t xml:space="preserve">R DO CRUZEIRO EM FRENTE A CASA Nº 594 </t>
  </si>
  <si>
    <t>R DOS PROPRIETARIOS Nº 36</t>
  </si>
  <si>
    <t>R FRANCISO IVO</t>
  </si>
  <si>
    <t xml:space="preserve">R GOVERNADOR ANTONIO MELO DE SOUZA </t>
  </si>
  <si>
    <t>R LUIZ JUSTINO DE OLIVEIRA Nº 30</t>
  </si>
  <si>
    <t>R MANOEL CAETANO</t>
  </si>
  <si>
    <t>R MANOEL CAETANO - QUINTAL DO BAR DO EDILSON</t>
  </si>
  <si>
    <t>R MANOEL CAETANO,986</t>
  </si>
  <si>
    <t>R PADRE CICERO, 431</t>
  </si>
  <si>
    <t>R PARAISO</t>
  </si>
  <si>
    <t>R RENASCER, Nº 109 - ALTO DA TORRE</t>
  </si>
  <si>
    <t>R RIO DA PRATA Nº 36 , CONJUNTO NITEROI</t>
  </si>
  <si>
    <t xml:space="preserve">R RIO DOCE </t>
  </si>
  <si>
    <t>R SAO FRANCISCO</t>
  </si>
  <si>
    <t>R SAO LUIZ / EM FRENTE A PANIFICADORA BELEM</t>
  </si>
  <si>
    <t>R TENENTE JURACI, VALE DOURADO (COMUNIDADE DA AFRICA)</t>
  </si>
  <si>
    <t>R TORRE DO MAR, EM FRENTE DA CASA Nº61 - CONJUNTO ALTO DA TORRE</t>
  </si>
  <si>
    <t>R ULYSSES GUIMARAES</t>
  </si>
  <si>
    <t>R VITORINE , COMUNIDADE AFRICA</t>
  </si>
  <si>
    <t>R: CRISTAIS DE GELO</t>
  </si>
  <si>
    <t xml:space="preserve">R: PADRE CICERO ROMAO </t>
  </si>
  <si>
    <t>R: SAO LUIZ Nº 238</t>
  </si>
  <si>
    <t>RUA BEAPENDI</t>
  </si>
  <si>
    <t>RUA CICERO BUCHA</t>
  </si>
  <si>
    <t>RUA MANOEL CAETANO</t>
  </si>
  <si>
    <t>RUA PADRE CICERO ROMAO ,226</t>
  </si>
  <si>
    <t>RUA PROVADOR MARIANO COELHO , S/N</t>
  </si>
  <si>
    <t>RUA TPRRE DO MARFIM</t>
  </si>
  <si>
    <t>TRVESSA BEBERIBE S/N</t>
  </si>
  <si>
    <t>TV BEBERIBE</t>
  </si>
  <si>
    <t>TV CONSCIHEIRO TUSTAO</t>
  </si>
  <si>
    <t xml:space="preserve">TV CONSTRUTOR SEVERINO BEZERRA </t>
  </si>
  <si>
    <t xml:space="preserve">TV DA GAMELEIRA </t>
  </si>
  <si>
    <t>TV GAMELEIRA</t>
  </si>
  <si>
    <t>TV JOSE AGNALDO , 67 A</t>
  </si>
  <si>
    <t>TV PE CICERO, COMUNIDADE DA AFRICA</t>
  </si>
  <si>
    <t xml:space="preserve">TV RIO SALGADO , Nº 23 "A" CJ SALINAS </t>
  </si>
  <si>
    <t>VIA PUBLICA - ALTO DA TORRE</t>
  </si>
  <si>
    <t>AV DUQUE DE CAXIAS</t>
  </si>
  <si>
    <t>CANTO DO MANGUE - BARRACA DO PERNAMBUCO</t>
  </si>
  <si>
    <t>CORPO RETIRADO DO RIO POTENGI NAS PROX. DO CAIS DA PRODUMAR TAVARES DE LIRA RIBEIRA</t>
  </si>
  <si>
    <t>ENCONTRADO BOIANDO NO CAIS DO PORTO</t>
  </si>
  <si>
    <t>R 15 DE NOVEMBRO</t>
  </si>
  <si>
    <t>R ALMINO AFONSO</t>
  </si>
  <si>
    <t xml:space="preserve">R CAMARA CASCUDO </t>
  </si>
  <si>
    <t>R CAMARA CASCUDO N° 344</t>
  </si>
  <si>
    <t>R DAS DONZELAS</t>
  </si>
  <si>
    <t>R DECIO FONSECA , EM FRENTE AO COLEGIO SANTOS REIS</t>
  </si>
  <si>
    <t xml:space="preserve">R JORDANES </t>
  </si>
  <si>
    <t xml:space="preserve">R SAO FRANCISCO </t>
  </si>
  <si>
    <t xml:space="preserve">TV BELO HORIZONTE - PROX. MERCADINHO DE PEDRO </t>
  </si>
  <si>
    <t>ASSENTAMENTO DOS SEM TERRAS</t>
  </si>
  <si>
    <t>AV BELO HORIZONTE</t>
  </si>
  <si>
    <t>BAR DO CHIQUINHO, PRACA LIONS CLUB, S/N</t>
  </si>
  <si>
    <t>CANTO DO MANGUE</t>
  </si>
  <si>
    <t>PRACA IRMA VITORIA</t>
  </si>
  <si>
    <t>PRACA SAO JOAO DE DEUS - EM FRENTE AO HOSPESC</t>
  </si>
  <si>
    <t>PROXIMO A R AREIA BRANCA</t>
  </si>
  <si>
    <t>R BELO HORIZONTE</t>
  </si>
  <si>
    <t xml:space="preserve">R BOM JESUS COMUNIDADE BRASILIA TEIMOSA </t>
  </si>
  <si>
    <t>R DA ESPERANCA</t>
  </si>
  <si>
    <t>R DA FLORESTA HP</t>
  </si>
  <si>
    <t xml:space="preserve">R DECIO DA FONSECA </t>
  </si>
  <si>
    <t>R DECIO FONSECA</t>
  </si>
  <si>
    <t xml:space="preserve">R DECIO FONSECA </t>
  </si>
  <si>
    <t>R DESEMBARGADOR LINS BAHIA, COMUNIDADE JACO</t>
  </si>
  <si>
    <t>R DO MOTOR</t>
  </si>
  <si>
    <t>R EXPEDICIONARIO JOSE VARELA, EM FRENTE DO MERCADINHO DA FEIRA O BARATAO</t>
  </si>
  <si>
    <t>R FERREIRA ITAJUBA, Nº 205</t>
  </si>
  <si>
    <t>R FRANCISCO BICALHO</t>
  </si>
  <si>
    <t>R JORDANES</t>
  </si>
  <si>
    <t>R MOEMA TINOCO</t>
  </si>
  <si>
    <t>R MONTE CARLO</t>
  </si>
  <si>
    <t>R SAO JOAO DE DEUS</t>
  </si>
  <si>
    <t>R SAO JOAO S/N</t>
  </si>
  <si>
    <t xml:space="preserve">R SAO PEDRO, Nº 56 - MERCADINHO NAS ROCAS </t>
  </si>
  <si>
    <t>R TEOTONIO FREIRE Nº 08</t>
  </si>
  <si>
    <t>R TEOTONIO FREIRE Nº 8"B" EM FRENTE A RESIDENCIA</t>
  </si>
  <si>
    <t>RUA ALMIRANTE BARROSO Nº 259</t>
  </si>
  <si>
    <t>RUA BELO HORIZONTE , EM FRENTE A ACADEMIA DOS GEMEOS FITNESS</t>
  </si>
  <si>
    <t>RUA DECIO FONSECA</t>
  </si>
  <si>
    <t>RUA MIRAMAR</t>
  </si>
  <si>
    <t>RUA SAO FRANCISCO N º 14</t>
  </si>
  <si>
    <t>TV 04 DE FEVEREIRO</t>
  </si>
  <si>
    <t>TV BRASIL</t>
  </si>
  <si>
    <t>TV FLORESTA - MURIUN</t>
  </si>
  <si>
    <t xml:space="preserve">TV IRMA VITORIA, COMUNIDADE DO CANTO DO MANGUE, PERTO DO BECO DO NAPU </t>
  </si>
  <si>
    <t>TV SAO FRANCISCO ,12</t>
  </si>
  <si>
    <t xml:space="preserve">TV SAO JORGE </t>
  </si>
  <si>
    <t>ENCONTRADO EM VIA PUBLICA - BEIRA RIO - NATAL</t>
  </si>
  <si>
    <t>COMUNIDADE DO VIETNA</t>
  </si>
  <si>
    <t>MANGUEZAL, RIO POTENGI</t>
  </si>
  <si>
    <t>R BOA VISTA, BRASILIA TEIMOSA VP</t>
  </si>
  <si>
    <t>R DA ESPERANCA I</t>
  </si>
  <si>
    <t>R DA LIBERDADE Nº 10</t>
  </si>
  <si>
    <t>R JOSE DO PATROCINIO, 18, BRASIILIA TEIMOSA VP</t>
  </si>
  <si>
    <t xml:space="preserve">TV CEL FLAMINIO </t>
  </si>
  <si>
    <t>TV SAO FRANCISCO Nº25 EM FRENTE A RESIDENCIA - BRASILIA TEIMOSA</t>
  </si>
  <si>
    <t>TV VIETNA, 38</t>
  </si>
  <si>
    <t>TV VIETNAM</t>
  </si>
  <si>
    <t>AV JUVENAL LAMARTINE</t>
  </si>
  <si>
    <t>AV RODRIGUES ALVES</t>
  </si>
  <si>
    <t xml:space="preserve">AV SEN SALGADO FILHO </t>
  </si>
  <si>
    <t>AV: SENADOR SALGADO FILHO S/N</t>
  </si>
  <si>
    <t>ENCONTRADO NA CALCADA EM FRENTE A CAERN ,PROXIMO AO HOSPITAL W.GURGEL</t>
  </si>
  <si>
    <t>HOSPITAL WALFREDO GURGEL</t>
  </si>
  <si>
    <t xml:space="preserve">HOSPITAL WALFREDO GURGEL </t>
  </si>
  <si>
    <t>R AFONSO PENA (EM FRENTE AO PAPI)</t>
  </si>
  <si>
    <t xml:space="preserve">R ALBERTO MARANHAO </t>
  </si>
  <si>
    <t xml:space="preserve">R EXPEDICIONARIO JOSE MONTEIRO </t>
  </si>
  <si>
    <t>R JOSE BARREIRA LIMA VERDE VP</t>
  </si>
  <si>
    <t>R MAXARANGUAPE</t>
  </si>
  <si>
    <t>TV. DOIS IRMAOS</t>
  </si>
  <si>
    <t xml:space="preserve">PRAIA DE AREIA PRETA </t>
  </si>
  <si>
    <t>AV PRUDENTE DE MORAIS - ENCONTRADO NA CELA DA CDP DE CANDELARIA</t>
  </si>
  <si>
    <t>R OTAVIO RODRIGUES,148 VILA NICE NOVA CIDADE</t>
  </si>
  <si>
    <t>RUA SANTO AMARO , S/N</t>
  </si>
  <si>
    <t>RUA SAO VICENTE Nº 99</t>
  </si>
  <si>
    <t>TV PINHEIRO Nº 191</t>
  </si>
  <si>
    <t xml:space="preserve">CENTRO DE DETENCAO PROVISORIA DE PIRANGI: </t>
  </si>
  <si>
    <t>R MIRATORRES, 78</t>
  </si>
  <si>
    <t>R JARDIM DO EDEM</t>
  </si>
  <si>
    <t>POUSADA VARANDAS DA PRAIA</t>
  </si>
  <si>
    <t xml:space="preserve">R DA CAMPINA </t>
  </si>
  <si>
    <t>COMPLEXO PENAL JOAO CHAVES, AV ITAPETINGA</t>
  </si>
  <si>
    <t>R RODRIGUES DIAS</t>
  </si>
  <si>
    <t>ENCONTRADO NA PRAIA DA REDINHA, ATRAS DO MERCADO PUBLICO DA REDINHA</t>
  </si>
  <si>
    <t>MANGUE PROXIMO AO LOT. JARDIM DAS FLORES/NATAL</t>
  </si>
  <si>
    <t>TERMINAL DE ONIBUS DE BRASILIA TEIMOSA</t>
  </si>
  <si>
    <t>AV HERMES DA FONSECA</t>
  </si>
  <si>
    <t>PRESEPIO DE NATAL</t>
  </si>
  <si>
    <t>RUA TROVADOR GUMERCINDO SARAIVA -PROXIMO MOTEL PLAZA</t>
  </si>
  <si>
    <t>OBS - NAO DETERMINADO NA VIA DO DELEGADO ZONA NORTE LK</t>
  </si>
  <si>
    <t>R JOAQUIM DE CASTRO, 850</t>
  </si>
  <si>
    <t xml:space="preserve">PACO DA PATRIA </t>
  </si>
  <si>
    <t>PRACA ANDRE DE ALBUQUERQUE</t>
  </si>
  <si>
    <t>LOCAL EXATO NAO INFORMADO PELO DELEGADO</t>
  </si>
  <si>
    <t>ENCONTRADA NA ENTRADA DO PARQUE DA CIDADE</t>
  </si>
  <si>
    <t>R CORTEZ PEREIRA Nº 733</t>
  </si>
  <si>
    <t>R DAS MARGARIDAS Nº 46</t>
  </si>
  <si>
    <t>AV ANTONIO BASILIO , EM FRENTE AO Nº 1289</t>
  </si>
  <si>
    <t>AV BERNARDO VIEIRA AO LADO DA IGREJA PETENCOSTAL</t>
  </si>
  <si>
    <t>R LUIZA MARTINS</t>
  </si>
  <si>
    <t>R SILVA</t>
  </si>
  <si>
    <t>TV JOSE VICENTE</t>
  </si>
  <si>
    <t>RUA SANTO ANTONIO Nº 60 A</t>
  </si>
  <si>
    <t>CJ CIDADE PRAIA, PROX ESTACAO DE TREM</t>
  </si>
  <si>
    <t>ESTACIONAMENTO GINASIO NELIO DIAS, GRAMORE</t>
  </si>
  <si>
    <t>R PIAUI Nº 215</t>
  </si>
  <si>
    <t>AV PRUDENTE DE MORAIS</t>
  </si>
  <si>
    <t>CALCADA DA AV JERONIMO CAMARA</t>
  </si>
  <si>
    <t>R PERITO JOSE LOURENCO</t>
  </si>
  <si>
    <t>R ANTONIA DE SANTANA, 113, JD PROGRESSO</t>
  </si>
  <si>
    <t>R JOAO ANIZIO, AO LADO DO MERCADINHO CENTRAL, JARDIM PROGRESSO</t>
  </si>
  <si>
    <t>RUA VALDOMIRO ALCEBIADES, VALE DOURADO</t>
  </si>
  <si>
    <t>TV BOM JESUS, VALE DOURADO</t>
  </si>
  <si>
    <t>TV MARCELITA</t>
  </si>
  <si>
    <t>TV SÃO SEVERINO,B62</t>
  </si>
  <si>
    <t>TV VALE DOURADO ,109</t>
  </si>
  <si>
    <t>PROXIMO AO CENTRO CLINICO DA ZONA NORTE</t>
  </si>
  <si>
    <t>R PADRE VILELA, LOTEAMENTO DOM PEDRO</t>
  </si>
  <si>
    <t>RUA IMIGRANTES -MORRO DO JACATA</t>
  </si>
  <si>
    <t>RUA MARQUES DE ABRANTES - BAR DO JUNIOR</t>
  </si>
  <si>
    <t>AV NILO PECANHA</t>
  </si>
  <si>
    <t xml:space="preserve">RUA PARACATI </t>
  </si>
  <si>
    <t>CADEIA PUBLICA DE NATAL (RAIMUNDO NONATO) AV ITAPETINGA, S/N - ESPANCADO POR COLEGAS MORREU NO HOSPITAL</t>
  </si>
  <si>
    <t>NAS PROXIMIDADE S DO CARREFOUR DA ZONA NORTE</t>
  </si>
  <si>
    <t>PONTE NEWTON NAVARRO</t>
  </si>
  <si>
    <t xml:space="preserve">EM FRENTE AO ALBERGUE DA RIBEIRA </t>
  </si>
  <si>
    <t>R DA FLORESTA Nº 38</t>
  </si>
  <si>
    <t xml:space="preserve">NA ORLA DA PRAIA SITO A R CEL FLAMINGO, AO LADO DO VIADUTO PRAIA DO FORTE </t>
  </si>
  <si>
    <t>R JOSE DO PATROCINIO, 18, BRASIILIA TEIMOSA HP</t>
  </si>
  <si>
    <t>TV SAO JERONIMO - 27</t>
  </si>
  <si>
    <t>R MARISTELA ALVES, MORRO DE AREIA EM FELIPE CAMARAO</t>
  </si>
  <si>
    <t>R DAS OSTRA -COMUNIDADE BEIRA RIO</t>
  </si>
  <si>
    <t>TV NAPOLEAO LAURIANO, NA LAGOA DO MANGUE</t>
  </si>
  <si>
    <t>EM SUA RESIDENCIA NA R TOM JOBIM</t>
  </si>
  <si>
    <t>R JOAO LEAO FERNANDES, 597, NOVO HORIZONTE</t>
  </si>
  <si>
    <t>R TEOFILO BRANDAO</t>
  </si>
  <si>
    <t>R MANOEL MIRANDA</t>
  </si>
  <si>
    <t>AV MARECHAL RONDON</t>
  </si>
  <si>
    <t>R ANTOMAR DE BRITO FREITAS VP</t>
  </si>
  <si>
    <t>R DR HERNANI HUGO GOMES</t>
  </si>
  <si>
    <t>NO VIADUTO DO BALDO, PROXIMO DE UM BAR</t>
  </si>
  <si>
    <t>ENCONTRADO NA R PIANCO VIZINHO AO Nº 36 - AO LADO DO BAR 24 HORAS (PEDRADA NA CABECA E MULTIPLAS AGRESSOES)</t>
  </si>
  <si>
    <t>R AREIA</t>
  </si>
  <si>
    <t>PROXIMO AO DEPOSITO DE VAVA MATERIAL DE CONSTRUCAO</t>
  </si>
  <si>
    <t>R DA CIOBA</t>
  </si>
  <si>
    <t>R LEONARDO GAMA</t>
  </si>
  <si>
    <t>R OESTE, EM FRENTE AO 712</t>
  </si>
  <si>
    <t>R NOSSA SENHORA DA VITORIA</t>
  </si>
  <si>
    <t>ENCONTRADO NUM MATAGAL</t>
  </si>
  <si>
    <t xml:space="preserve">R AURIS COELHO 970 BLOCO APT 301 ED. DOM ANTONIO </t>
  </si>
  <si>
    <t>R LUIS GALDINO DE FRANCA</t>
  </si>
  <si>
    <t>AV: BERNARDO VIEIRA</t>
  </si>
  <si>
    <t>R JOSE FARACHE, EM FRENTE A LOJA FENIX (PROX AO MIDWAY MALL)</t>
  </si>
  <si>
    <t>R PARACATU AO LADO DO COND. STILO</t>
  </si>
  <si>
    <t>CJ JARDIM PROGRESSO NATAL RN</t>
  </si>
  <si>
    <t>R JOAO FERREIRA DA SILVA S/N</t>
  </si>
  <si>
    <t>R NOVA ESPERANCA</t>
  </si>
  <si>
    <t>TV ANTONIA DE MORAIS Nº 17 , JARDIM PROGRESSO</t>
  </si>
  <si>
    <t>TV BARAO DE MELGADO</t>
  </si>
  <si>
    <t>R JOSIVALDO GOMES, LOT. SANTA CECILIA</t>
  </si>
  <si>
    <t>R DOS JASMINS Nº 994</t>
  </si>
  <si>
    <t>R ENGENHEIRO JOSE DANTAS - CONJUNTO LENINGRADO</t>
  </si>
  <si>
    <t>R PANTANAL , ATRAS DO ANTIGO ATERRO SANITARIO</t>
  </si>
  <si>
    <t>R SAO GREGORIO ,PROXIMO A GRANJA DO EDEM</t>
  </si>
  <si>
    <t>R SAO PATRIQUE Nº 13 (NO INETRIOR DO BAR DO ACONCHEGO)</t>
  </si>
  <si>
    <t>R TOMIRIM</t>
  </si>
  <si>
    <t>ENCONTRADO NA R PRAIA DE CABECEIRO, PRAIA DE PONTA NEGRA</t>
  </si>
  <si>
    <t>MORTE APARENTEMENTE POR OVERDOSE, SENDO CONFIRMADA ACAO CONDUNTE EM LAUDO DO SITE ITEP EM 25/4/2014 (LAUDO RETIRADO DO LIVRO)</t>
  </si>
  <si>
    <t>ENCONTRADA NA TV MEXICO</t>
  </si>
  <si>
    <t>R GENERAL GLICERIO</t>
  </si>
  <si>
    <t xml:space="preserve">TV ALMINO AFONSO </t>
  </si>
  <si>
    <t>RUA DA GLORIA</t>
  </si>
  <si>
    <t>AV BOM PASTOR, TERRENO BALDIO POR TRAS DE VALDECI MODAS, TERRENO DO JOTA MOTA</t>
  </si>
  <si>
    <t>RUA NEMESIO PALMEIRAS DE LEMOS, PROXIMO AO CEMITERIO</t>
  </si>
  <si>
    <t>RUA SAMPAIO CORREIA S/N -CRUZEIRO</t>
  </si>
  <si>
    <t>TERRENO BALDIO AO LADO DA AV. INDUSTRIAL J. MOTA, PROXIMO A DVN VIDROS</t>
  </si>
  <si>
    <t>RUA IVO FURTADO, PROXIMO A ESCOLA ESSENCIAL</t>
  </si>
  <si>
    <t>RUA PROFESSOR JOSINO MACEDO, EM FRENTE AO Nº 1871 (PROX AO DEPOSITO DO SACOLAO) EM FRNETE A VITRUS</t>
  </si>
  <si>
    <t>RUA MAR E CEU, Nº 137</t>
  </si>
  <si>
    <t>RUA SANTA IZABEL, Nº 105, APOS A LINHA FERREA AO LADO DA ESTACAO, CASA DE COR LARANJA</t>
  </si>
  <si>
    <t>AV TOMAZ LANDIM - VIADUTO DE IGAPO EM FRENTE AO RESTAURANTE POPULAR</t>
  </si>
  <si>
    <t>AV MOEMA TINOCO, PROXIMO A BR 101</t>
  </si>
  <si>
    <t>RUA DAS VIOLEIROS</t>
  </si>
  <si>
    <t>RUA DOS REPENTISTAS, Nº 3058, LATERAL DA IGREJA UNIVERSAL</t>
  </si>
  <si>
    <t>RUA MONTE GLOSA, PROXIMO A QUADRA DE ESPORTES VELHA, PROXIMO AO CLUBE DE MAES</t>
  </si>
  <si>
    <t>AV CAPITAO MOR GOUVEIA - PROXIMO AO SENAI</t>
  </si>
  <si>
    <t>RUA MINISTRO RAIMUNDO BRITO, LATERAL DO IDEMA, PROXIMO A LANCHONETE BOBS</t>
  </si>
  <si>
    <t>RUA GUANABARA AO LADO DA CASA Nº 1194 PROX AO POSTO DE SAUDE</t>
  </si>
  <si>
    <t>AV CEL ESTEVAM - EM FRENTE AO ESTABELECIMENTO FRIGOIAS, NO INTERIOR DA SUCATA DO VAL</t>
  </si>
  <si>
    <t>RUA HIDROGRAFICO VITAL OLIVEIRA (AO LADO DA RODOVIARIA NOVA)</t>
  </si>
  <si>
    <t>RUA LEOPOLDO BETRANO</t>
  </si>
  <si>
    <t>AV MARANGUAPE, Nº 1742, PROXIMO AO MATERIAL DE CONSTRUCAO 2001</t>
  </si>
  <si>
    <t>ENCONTRADO EM UM TERRENO BALDIO NA RUA SANTANA</t>
  </si>
  <si>
    <t>RUA MARIA JOSE LIRA, Nº 2291, PROXIMO AO BAR DA SINUCA</t>
  </si>
  <si>
    <t>RUA PROFESSORA MARIA DO CARMO NAVARRO COM A RUA JARDIM TROPICAL, NO BAR DO ROBERTO, PROXIMO A ESCOLA O MESTRE</t>
  </si>
  <si>
    <t>TV. NOSSA SENHORA DA CONCEIÇÃO, AO LADO DA CASA Nº 03</t>
  </si>
  <si>
    <t>AV MAR MEDITERRANEO, EM FRENTE A CASA Nº 292</t>
  </si>
  <si>
    <t>RUA UBARANA, Nº 83</t>
  </si>
  <si>
    <t>RUA ENGENHEIRO JOAO HELIO - CONDOMINIO THISALIAH PROXIMO AO ANTIGO FORNO DO LIXO E A ESTACAO DE TREM DO PITIMBU</t>
  </si>
  <si>
    <t>RUA JOAO RODRIGUES DE OLIVEIRA, AO LADO DO MORRO DO CARECA</t>
  </si>
  <si>
    <t>AVENIDA ITAPETINGA, EM FRENTE AO PRESIDIO JOAO CHAVES</t>
  </si>
  <si>
    <t>PRESIDIO RAIMUNDO NONATO, PAVILHAO A</t>
  </si>
  <si>
    <t>RUA CEREJEIRA - PROXIMO A QUADRA DE ESPORTE E RUA DA FEIRA LIVRE DO CONJ PANORAMA</t>
  </si>
  <si>
    <t>RUA SAO GERALDO COM A RUA MIRAMAR</t>
  </si>
  <si>
    <t>PROXIMO A BALSA DA REDINHA</t>
  </si>
  <si>
    <t>CORPO ENCONTRADO NO MANGUEZAL DO RIO POTENGI -VIVEROS DE CAMARÃO COMUNIDADE BEIRA RIO</t>
  </si>
  <si>
    <t>AV 6 COM AV. 4, PADARIA AVENIDA</t>
  </si>
  <si>
    <t>AV DO CONTORNO - POR TRAS DA CASA DO ESTUDANTE</t>
  </si>
  <si>
    <t>AV. PRESIDENTE BANDEIRA, VILA SAO FRANCISCO EM FRENTE A CASA Nº 682 A - PROX A ASSEMBLEIA DE DEUS - ENTRE OS BANCOS BRADESCO E CAIXA</t>
  </si>
  <si>
    <t>CRUZAMENTO DA OLINTO MEIRA COM AV ALEXANDRINO ALENCAR - AO LADO DO POSTO DE GASOLINA NATAL</t>
  </si>
  <si>
    <t>RUA ARI PARREIRAS, Nº 1419, GALPAO DA TORCIDA ORGANIZADA MAFIA VERMELHA.</t>
  </si>
  <si>
    <t>RUA DOS PAJEUS AO LADO Nº 1240 COM AV ALEXANDRINO DE ALENCAR - PROXIMO AO CLUBE ATLANTICO</t>
  </si>
  <si>
    <t>RUA MANOEL MIRANDA COM A AV 04</t>
  </si>
  <si>
    <t>RUA NONATO MOTA COM ROCHA POMBO</t>
  </si>
  <si>
    <t>RUA NOVA CENTRAL - ENCONTRADO NUM TERRENO BALDIO PROXIMO A CAPELA DA GUARITA</t>
  </si>
  <si>
    <t>RUA PRESIDENTE SARMENTO, ESQUINA COM A RUA CICERO MENDONÇA</t>
  </si>
  <si>
    <t>RUA ROCHA POMBO, PROXIMO A LOJA VERONA</t>
  </si>
  <si>
    <t>TV SAO LUCAS, Nº 13, PROXIMO AO MERCADINHO LS, PROXIMO AO FRICARNES</t>
  </si>
  <si>
    <t>TV SAO LUIS, EM FRENTE AO Nº 375, NA AV 03 COM AV 06 PROX AO POSTO DE GALOSINA</t>
  </si>
  <si>
    <t>AV CAP MOR GOUVEIA, COM AV BOM PASTOR, ESQUIA DE UM BAR</t>
  </si>
  <si>
    <t>AV ESTEVAM MACHADO, EM FRENTE AO NUMERAL 481</t>
  </si>
  <si>
    <t>AV INDUSTRIAL JOAO FRANCISCO DA MOTA -CURTUME SAO FRANCISCO PROXIMO A DVN VIDROS</t>
  </si>
  <si>
    <t>CORPO ENCONTRADO NA 3ª TV DAQ AV ANTONIO BASILIO, CABECA ENCONTRADA NA FAVELA DO JAPAO</t>
  </si>
  <si>
    <t>ENCONTRADO KM 6 AO LADO DA AV.JOAO FRANCISCO DA MOTA - ESCOLA MUNICIPAL FRANCISCA FERREIRA</t>
  </si>
  <si>
    <t>RUA ARISTOFANES FERNANDES, VILA SAO LUIS, Nº 141</t>
  </si>
  <si>
    <t>RUA BARAO DE MAUA - ESCOLA JEAN MERMOES</t>
  </si>
  <si>
    <t>RUA CASTELO BRANCO -FUNDOS DO CEMITERIO BOM PASTOR</t>
  </si>
  <si>
    <t>RUA DA PAZ</t>
  </si>
  <si>
    <t>RUA DESCONHECIDA, ENTRE A RUA DA PAZ, Nº 132 E A RUA MARCIA MAIA, PROXIMO A CRECHE FREI DAMIAO</t>
  </si>
  <si>
    <t>RUA ESTEVAM MACHADO, ENTRANDO AO LADO DO POSTO DE COMBUSTIVEL CARAÚ - TV ADAO, VILA DE ADAO, EM FRENTE AO Nº 14</t>
  </si>
  <si>
    <t>RUA JOAO FRANCISCO DA MOTA, EM FRENTE AO POSTO DE COMBUSTÍVEL CARAÚ</t>
  </si>
  <si>
    <t>RUA PERCIVAL CALDAS, Nº 574- A, PROXIMO A CHESF</t>
  </si>
  <si>
    <t>RUA POETA CAMOES ESQUINA COM RUA MARCIA MAIA, BR 226, - EM FRENTE A BORRACHARIA E ESTACAO DA CAERN</t>
  </si>
  <si>
    <t>RUA PRESIDENTE CASTELO BRANCO, EM FRENTE A RESIDENCIA DA VITIMA, Nº 267</t>
  </si>
  <si>
    <t>RUA SAMPAIO CORREIA, PROXIMO A CANTINA DA NINA E A MERCEARIA DO CANARIO, PROXIMO AO COLEGIO ANGELIA, PROXIMO A PADARIA NOVO HORIZONTE</t>
  </si>
  <si>
    <t>RUA SANTA TEREZA</t>
  </si>
  <si>
    <t>RUA SAPAIO JERUSALEM (NO MANGUE) NO SALGADO, PROXIMO A DVN MARMORE, PROXIMO AO MERCADINHO SAO JOAO BATISTA</t>
  </si>
  <si>
    <t>RUA DR. LAURO PINTO, EM FRENTE AO Nº 696</t>
  </si>
  <si>
    <t>RUA ABAETÉ EM FRENTE AO Nº 1585 - PROXIMO AO COND. FLAYMBOANTES</t>
  </si>
  <si>
    <t>RUA MISSIONARIO GUNNAR VINGREN, S/N</t>
  </si>
  <si>
    <t>RUA PEDRO VILELA Nº 21 - DUAS RUAS ATRAS DA PONTA NEGRA FIAT</t>
  </si>
  <si>
    <t>CORPO ENCONTRADO DENTRO DE UMA CISTERNA NA RUA VOLUNTARIOS DA PATRIA (BECO DA LAMA) POR TRAS DA BATEL (RUA GONCALVES LEDO)</t>
  </si>
  <si>
    <t>RUA FELIPE CAMARAO EM FRENTE AO SINDICATO DOS JORNALISTAS</t>
  </si>
  <si>
    <t>RUA OCIDENTAL DE BAIXO, NO BECO DO CANINDE, EM FRENTE AO MERCADINHO VITORIA, RUA LATERAL DA ESCOLA MARECI GOMES</t>
  </si>
  <si>
    <t>AREA DE DUNAS POR TRAS DA RUA PERIMETRAL SUL</t>
  </si>
  <si>
    <t>AV CAPITAO MOR GOUVEIA</t>
  </si>
  <si>
    <t>AV CAPITAO MOR GOUVEIA, Nº 1656</t>
  </si>
  <si>
    <t>AV PARAIBA, EM UMA LOJA DE REDES DENOMINADA CASA DAS REDES</t>
  </si>
  <si>
    <t>AV PERIMENTAL SUL - NA FAVELA DO DETRAN</t>
  </si>
  <si>
    <t>AV PERIMETRAL SUL, Nº 437 - PROX AO TERMINAL DE ONIBUS CIDADE DA ESPERANÇA E A UNIMETAIS</t>
  </si>
  <si>
    <t>AV PIAUI, Nº 41 EM FRENTE A RESIDENCIA DA VITIMA</t>
  </si>
  <si>
    <t>AV RIO GRANDE DO NORTE, Nº 08, PROXIMO AO REDE MAIS, VIZINHO A CASA DE RACAO</t>
  </si>
  <si>
    <t>RUA ACACIO DO NASCIMENTO EM FRENTE AO Nº 07 (COMUNIDADE DO DETRAN) RESIDENCIAL BOA ESPERANCA</t>
  </si>
  <si>
    <t>RUA BOAVENTURA</t>
  </si>
  <si>
    <t>RUA NATAL - ENCONTRADO NO "PÉ" DO MORRO (PROX AO DEPOSITO FONTOURA E A ADOTE)</t>
  </si>
  <si>
    <t>RUA OTAVIO RODRIGUES, Nº 148, PROXIMO AO POSTO ALE, PROXIMO A NETO CICLO PEÇAS</t>
  </si>
  <si>
    <t>TV PARAIBA, EM FRENTE A UPA DE CIDADE DA ESPERANCA</t>
  </si>
  <si>
    <t>MORRO DE DUNAS EM CIDADE NOVA, PROXIMO A RUA SAO SEBASTIAO</t>
  </si>
  <si>
    <t>RUA CARLOS ALBERTO, PROXIMO A CAPELA</t>
  </si>
  <si>
    <t>RUA MONTE CALVO - PROXIMO A ESTACAO</t>
  </si>
  <si>
    <t>RUA SAO BERNARDO - EM FRENTE AO Nº 960, PROXIMO AO MERCADINHO DO PEDRINHO</t>
  </si>
  <si>
    <t>AV AMINTAS BARROS, CALCADA DO COLEGIO CEU AZUL</t>
  </si>
  <si>
    <t>AV ANTONIO BASILIO, Nº 977, COM A RUA FARMACEUTICO FERNANDES GILBERTO, NO BAR DO CAVEIRINHA</t>
  </si>
  <si>
    <t>AV ANTONIO BASILIO, Nº 977, NO BAR DO CAVEIRINHA</t>
  </si>
  <si>
    <t>AV. DOS CAICOS, Nº 2108</t>
  </si>
  <si>
    <t>AV. INTERVENTOR MARIO CAMARA - EM FRENTE A CASA NORTE ATACADO</t>
  </si>
  <si>
    <t>LAGOA DE SAO CONRADO - ENTRE A AV LIMA E SILVA E MIGUEL CASTRO</t>
  </si>
  <si>
    <t>RUA BARAUNAS, EM FRENTE AO BAR HOSPITAL DO CALDO - EM FRENTE AO TENDAS BAR</t>
  </si>
  <si>
    <t>RUA DOS CAICOS, PARQUE 13 DE MAIO, NO MERETO, PROXIMO AO BAR DO JAPI, NA CONVENIENCIA 24H, POR TRAS DA GERDAU, PROXIMO A QUADRA DE ESPORTES, PROXIMO A CRECHE CAMINHO FELIZ</t>
  </si>
  <si>
    <t>RUA DOS PAJEUS - EM FRENTE A CENTRAL DE RODAS</t>
  </si>
  <si>
    <t>RUA PROFESSOR JOSEFA BOTELHO</t>
  </si>
  <si>
    <t>RUA SANTO ANDRE PROXIMO A CANTINA PADRE CICERO</t>
  </si>
  <si>
    <t>TV MIRA MORRO, RUA SANTO APOLO EM FRENTE AO Nº 44 (PROX A ESCOLA LUIZ GONZAGA)</t>
  </si>
  <si>
    <t>TV SANTA FE, EM FRENTE A RECILCACEM DO JOAO, Nº 60</t>
  </si>
  <si>
    <t>TV. DA FLORESTA, Nº 719 NA OFICINA TRES IRMAOS, POR TRAS DO FORRO DO DAGÔ.</t>
  </si>
  <si>
    <t>AV NOSSA SENHORA DO ROSARIO, EM FRENTE AO Nº 09, PROXIMO A ANTIGA BASE DA PM</t>
  </si>
  <si>
    <t>CRUZAMENTO DA RUA JOSINO GALVAO COM A RUA MIRASSOL, PROXIMO AO COLEGIO VERISSIMO DE MELO</t>
  </si>
  <si>
    <t>RESIDENCIA RUA PEIXE BOI, Nº 44 - A PROXIMO AO MERCADINHO DO IVO</t>
  </si>
  <si>
    <t>RUA AURELIANO MEDEIROS, POR TRAS DO SUPERMEMRCADO SUPER SHOW EM FRENTE AO SUPER GAS BRAS, NA BAIXADA</t>
  </si>
  <si>
    <t>RUA CRUZEIRO DO SUL, Nº 128 KM 06, PROXIMO A EMPRESA SAO GERALDO</t>
  </si>
  <si>
    <t>RUA DA FE, EM FRENTE A CASA Nº 232, PROXIMO A PRACINHA SITUADA NA RUA DOS CAMPOS</t>
  </si>
  <si>
    <t>RUA DA FÉ, EM FRENTE AO Nº 501, PROXIMO A CAIXA D`AGUA.</t>
  </si>
  <si>
    <t>RUA DESENHISTA MODESTO CAMARA</t>
  </si>
  <si>
    <t>RUA FELIPE CAMARAO, Nº 810, PROXIMO A ESTACAO DE TREM DE CIDADE NOVA, PROXIMO AO MERCADINHO MARIA ELOISA</t>
  </si>
  <si>
    <t>RUA FRANCISCA CAMPOS, PE DO MORRO APOS A FUNDACAO BRADESCO, APOS O SUPER BOX NATAL</t>
  </si>
  <si>
    <t>RUA GOVERNADOR AUGUSTO DE SOUZA - EM FRENTE AO Nº 28 A</t>
  </si>
  <si>
    <t>RUA INDOMAR, EM FRENTE AO ESPETINHO DO DOCA . OCORRENCIA NO BAR DO DOCA</t>
  </si>
  <si>
    <t>RUA INDOMAR, Nº 4030, PROXIMO AO POSTO DE SAUDE</t>
  </si>
  <si>
    <t>RUA JOAQUIM CASTRO</t>
  </si>
  <si>
    <t>RUA JOAQUIM DE CASTRO, EM FRENTE AO Nº 170 PROXIMO A LION AUDIO CAR, CRUZAMENTO COM A RUA INDOMAR, NA RUA DA IGREJA UNIVERSAL, LATERAL DO SUPERMERCADO REDE MAIS</t>
  </si>
  <si>
    <t>RUA JOAQUIM DE CASTRO, NA LATERAL DO SUPERMERCADO REDE MAIS</t>
  </si>
  <si>
    <t>RUA JORNALISTA RAIMUNDO MAIONARA, EM FRENTE AO Nº 81, POR TRAS DO SUPER SHOW</t>
  </si>
  <si>
    <t>RUA JOSE DA SERRA, Nº 808 (AREA INTERNA DA EMPRESA JONAS TUR)</t>
  </si>
  <si>
    <t>RUA JOSE VICENTE Nº 33 - EM FRENTE A SUA RESIDENCIA</t>
  </si>
  <si>
    <t>RUA NOSSA SENHORA DO ROSARIO Nº 85 - PROXIMO AO COLEGIO DJALMA MARANHAO NUMA CAPOTARIA E POSTO DE SAUDE</t>
  </si>
  <si>
    <t>RUA NOSSA SENHORA DO ROSARIO, Nº 652, PROXIMO A IGREJA DEUS É AMOR E A SUCATA DO JONAS, EM FRENTE AO BAZAR, PROXIMO A FAVELA DO FIO</t>
  </si>
  <si>
    <t>RUA NOSSA SENHORA DO ROSARIO, PROXIMO A ESCOLA DJALMA MARANHAO.</t>
  </si>
  <si>
    <t>RUA PADRE JOAO MARIA - EM FRENTE AO MERCADINHO J PEREIRA</t>
  </si>
  <si>
    <t>RUA PADRE JOAO MARIA, Nº 421, PROXIMO A LINHA FERREA, CRUZAMENTO COM A RUA PADRE CICERO</t>
  </si>
  <si>
    <t>RUA PEDRINHO BEZERRA COM RUA SANTA CRISTINA, PROXIMO A MATERNIDADE EM FRENTE A UMA CIGARREIRA NO LOCAL</t>
  </si>
  <si>
    <t>RUA PEDRINHO BEZERRA, Nº 2038</t>
  </si>
  <si>
    <t>RUA PEIXE BOI, Nº 10 - PROXIMO A MADEREIRA VALE DO PARÁ, PROXIMO A BR 226</t>
  </si>
  <si>
    <t>RUA POETA EVARISTO DE SOUZA, POR TRAS DO SUPER SHOW</t>
  </si>
  <si>
    <t>RUA PROF. ANTONIO TRIGUEIRO, DEFRONTE AO Nº 413 (ESPETINHO)</t>
  </si>
  <si>
    <t>RUA SANTA CLARA, PROXIMO AO BAR DO ADAILTON</t>
  </si>
  <si>
    <t>RUA SANTA CRISTINA Nº 382</t>
  </si>
  <si>
    <t>RUA SANTA HELENA, EM FRENTE A CASA Nº 148, PROXIMO AO MERCADINHO BARATAO, POR TRAS DA IMUNIZADORA POTIGUAR</t>
  </si>
  <si>
    <t>RUA SANTA IZABEL</t>
  </si>
  <si>
    <t>RUA SANTA MARIA GORETE</t>
  </si>
  <si>
    <t>RUA SANTA MARIA GORETE (FAVELA DO FIO)</t>
  </si>
  <si>
    <t>RUA SAO SEBASTIAO, PROXIMO AO MERCADINHO DO JOAO</t>
  </si>
  <si>
    <t>RUA SILVA COM TV SILVA</t>
  </si>
  <si>
    <t>RUA JOSE VICENTE, PRACA FELIPE CAMARAO</t>
  </si>
  <si>
    <t>RUAC PADRE CICERO</t>
  </si>
  <si>
    <t>TRAVESSA FERRO CARDOSO, ESQUINA COM A RUA RAINHA DO MAR, POR TRAS DA GARAGEM DA EMPRESA DE ONIBUS CONCEIÇÃO, PROXIMO AO MORRO</t>
  </si>
  <si>
    <t>TV PEDRO DE SOUZA COM RUA SAO DOMINGOS</t>
  </si>
  <si>
    <t>TV SANTA MARIA GORETE</t>
  </si>
  <si>
    <t>TV SAO VICENTE, Nº 07</t>
  </si>
  <si>
    <t>EM CIMA DO MORRO NO GUARAPES</t>
  </si>
  <si>
    <t>ESTRADA CARROCAVEL (AVIARIO PROXIMO A ESTACAO DE RADIO DA MARINHA) POVOADO DOS GUARAPES, PROXIMO A AGUA MINERAL BLANCA</t>
  </si>
  <si>
    <t>RUA MANOEL PASCOAL, (RUA ARAGUAINA) PROXIMO A CERCA DA MARINHA, NA GRANJA DE ZE GALEGO, PROXIMO A CASA Nº 31</t>
  </si>
  <si>
    <t>RUA NOSSA SENHORA DA VITORIA, Nº 12, POR TRAS DA CIGARREIRA DA PAZ</t>
  </si>
  <si>
    <t>RUA NOVO GUARAPES</t>
  </si>
  <si>
    <t>RUA SANTO ANTONIO, EM FRENTE AO Nº 68 A, PROXIMO AS TORRES DE ENERGIA, APOS O COLEGIO ALMERINDA</t>
  </si>
  <si>
    <t>AV ULISSES GUIMARAES, Nº 40 CARTORIO DA REDINHA</t>
  </si>
  <si>
    <t>CORPO LOCALIZADO NO MANGUEZAL AS MARGENS DO RIO POTENGI, PROXIMO A PONTE VELHA, NA COMUNIDADE DO BEIRA RIO</t>
  </si>
  <si>
    <t>PRAÇA SAO VICENTE DE PAULA - EM FRENTE AO CARTORIO DE IGAPO</t>
  </si>
  <si>
    <t>PROXIMO A ESTACAO DE TREM NA RUA CAMPO SANTO, PROXIMO AO ATACADAO</t>
  </si>
  <si>
    <t>RUA BELA VISTA, EM FRENTE A "DETY"</t>
  </si>
  <si>
    <t>RUA BRISA DO MAR, Nº 11</t>
  </si>
  <si>
    <t>RUA HENRIQUE DIAS, EM FRENTE AO CASA DE NUMERO 1357, PROXIMO AS SUCATAS E PROXIMO AO BAR CABECA DO BODE</t>
  </si>
  <si>
    <t>RUA IRMA VITORIA, PROXIMO A LOJA SANTA MARIA, PROXIMO AO POSTO DE SAUDE</t>
  </si>
  <si>
    <t>RUA JOAO RODRIGUES DA SILVA, Nº 121 PROXIMO A CLINICA OITAVO ROSADO, PROXIMO A IGREJA ASSEMBLEIA DE DEUS</t>
  </si>
  <si>
    <t>RUA SALINAS - PROXIMO AO PROJETO CAMARAO SALINAS</t>
  </si>
  <si>
    <t>RUA SANTO AGOSTINHO, PROXIMO A RUA DA FEIRA, PROXIMO A ESCOLA IRMA ARCANGELA, PROXIMO AO POSTO DE SAUDE.</t>
  </si>
  <si>
    <t>RUA SAO VICENTE</t>
  </si>
  <si>
    <t>RUA SIQUEIRA CAMPOS</t>
  </si>
  <si>
    <t>RUA TERRA, Nº 53, PROXIMO A PRACA DO CONJ CIDADE DO SOL, NO BAR DO ZE</t>
  </si>
  <si>
    <t>TV MARCILIO DIAS, Nº 63</t>
  </si>
  <si>
    <t>TV SANTA LUZIA EM FRENTE AO Nº 06</t>
  </si>
  <si>
    <t>TV SAO DOMINGOS, EM FRENTE AO NUMERO 10, ACESSO PELA RUA PASTOR JOAQUIM BATISTA DE MACEDO, PROXIMO AO GANCHO, POR TRAS DA INSINUANTE</t>
  </si>
  <si>
    <t>TV STA LUZIA, EM FRENTE AO Nº 204 CASA 2 - PROX A CLINICA OITAVA ROSADO</t>
  </si>
  <si>
    <t>VILA PEDRA PRETA, RUA SANTO INACIO DE LOYOLA</t>
  </si>
  <si>
    <t>AREA DE MATA, ESTRADA CARROCAVEL, PROXIMO AO TERMINAL DE ONIBS DA LINHA 10-29</t>
  </si>
  <si>
    <t>AV AMELIA CRISTINA, PROXIMO AO BAR DO PIRAO</t>
  </si>
  <si>
    <t>AV BELA VISTA, PROXIMO AO POSTO DE GASOLINA</t>
  </si>
  <si>
    <t>AV DA CHEGANCA, PROXIMO A FARMACIA SANTA FE, EM FRNETE A O TREILLER (BRANCO), PROXIMO A CONVENIENCIA 24H</t>
  </si>
  <si>
    <t>AV DO ABOIO, Nº 942, EM FRENTE AO SALAO NOVA NATAL, NA PRACA AO LADO DO CAMPO DE FUTEBOL POR TRAS DA IGREJAM CATOLICA</t>
  </si>
  <si>
    <t>AV GUARARAPES - PROXIMO AO MERCADINHO DANTAS , IGREJA ASSEMBLEIA DE DEUS E GINASIO NELIO DIAS</t>
  </si>
  <si>
    <t>AV GUARARAPES COM A TV FRANCISCO FIGUEIREDO (RUA JOAO RODRIGUES, Nº 39) PROXIMO AO MERCADINHO SANTO EXPEDITO, PROXIMO A IGREJA ASSEMBLEIA DE DEUS, PROXIMO AO CAMPO DO CAJUEIRO</t>
  </si>
  <si>
    <t>AV NILA JALES, Nº 1262, PROXIMO A IGREJA BATISTA</t>
  </si>
  <si>
    <t>AV TRES AMERICAS, EM FRENTE AO Nº 234 (POR TRAS DA IGREJA CATOLICA)</t>
  </si>
  <si>
    <t>RUA ANITA MARQUES, CORPO ENCONTRADO EM UMA ESTRADA CARROCAVEL, EM REGIAO DE MATA E POUCO POVOADA, PROXIMO A LAGOA AZUL</t>
  </si>
  <si>
    <t>RUA ANITA MARQUES, Nº 35 - CORPO ENCONTRADO EM UMA GRANJA, PROXIMO AO CONJ DE VILMA</t>
  </si>
  <si>
    <t>RUA ANTONIO BATISTA ARAUJO</t>
  </si>
  <si>
    <t>RUA ANTONIO BATISTA DE ARAUJO, Nº 248, EM FRENTE A ACADEMIA ALEX FITNES, PROXIMO AO CENTRO CULTURAL</t>
  </si>
  <si>
    <t>RUA ANTONIO FURTADO DE OLIVEIRA, Nº 203, PROXIMO AO POSTO DA CAERN E AO CMEI</t>
  </si>
  <si>
    <t>RUA APOSTOLO ANDRE S/N</t>
  </si>
  <si>
    <t>RUA ARARUNA</t>
  </si>
  <si>
    <t>RUA BOI BARROSO, Nº 1160</t>
  </si>
  <si>
    <t>RUA CANTIGA DE RODA, EM FRENTE A RESIDENCIA Nº 3093</t>
  </si>
  <si>
    <t>RUA CCAB SUL, PROXIMO AO CHALON, PROXIMO A IGREJA CATOLICA</t>
  </si>
  <si>
    <t>RUA CENTRO DA LAGOA EM FRENTE A CASA Nº 413 (PROX AO SHALON)</t>
  </si>
  <si>
    <t>RUA DA QUINA, Nº 870 POR TRAS DO GINASIO NELIO DIAS</t>
  </si>
  <si>
    <t>RUA DAS ARGOLINHOS, PROXIMO A IGREJA TESTEMUNHA DE JEOVA, NO INICIO DO LOT CAMARA CASCUDO</t>
  </si>
  <si>
    <t>RUA DO MISTICISMO EM FRENTE A CASA Nº 986 C</t>
  </si>
  <si>
    <t>RUA DOM PEDRO I</t>
  </si>
  <si>
    <t>RUA DOS LIRIOS COM A RUA SAO RAFAEL, AO LADO DO Nº 169, PROXIMO AO POSTO DO LOT JOSE SARNEY</t>
  </si>
  <si>
    <t>RUA GUAIRÁ - NO RALF DO GRAMORE</t>
  </si>
  <si>
    <t>RUA GUSTAVO GOMES</t>
  </si>
  <si>
    <t>RUA HAVANA, EM FRENTE AO IMOVEL ,Nº 275</t>
  </si>
  <si>
    <t>RUA JOAO RODRIGUES, Nº 09</t>
  </si>
  <si>
    <t>RUA MARIA ANUNCIADA DA SILVA COM AV.TRES AMERICAS</t>
  </si>
  <si>
    <t>RUA MILAJATES - EM FRENTE AO Nº 253</t>
  </si>
  <si>
    <t>RUA PE DE MOLEQUE- , ANTIGA R. MULUNGÚS, EM FRENTE AO Nº 3188 A</t>
  </si>
  <si>
    <t>RUA PINHAO CONJ. NOVA NATAL - PROXIMO A RESIDENCIA</t>
  </si>
  <si>
    <t>RUA PONTAL DO NORTE, PROXIMO AO CAMPO MACONHAO, PROXIMO A SERRARIA</t>
  </si>
  <si>
    <t>RUA PONTAL DO NORTE, PROXIMO AO TERMINAL DOS ALTERNATIVOS DE NORDELANDIA</t>
  </si>
  <si>
    <t>RUA SANTA CRISTINA PROXIMO AO MATERIAL DE CONSTRUCAO MARANGUAPE E A AVENIDA TRES LAGOAS, CORPO ENCONTRADO NA REGIAO DE DUNAS (CERCA DE 200 M DA LAGOA AZUL)</t>
  </si>
  <si>
    <t>RUA SAO GERALDO - TERRENO BALDIO</t>
  </si>
  <si>
    <t>RUA SAO GERALDO, PROXIMO A AV BUMBA MEU BOI, PROXIMO A CASA DA BANANA.</t>
  </si>
  <si>
    <t>RUA SAO MARTINS, nº 64 - POSTO DE GAS PROXIMO AO POSTO DE GASOLINA DE NOVA NATAL</t>
  </si>
  <si>
    <t>RUA SÃO MATEUS - EM FRENTE A CASA 2B</t>
  </si>
  <si>
    <t>RUA SAO MATEUS Nº 35 - RABO DA GATA, PROXIMO AO TERMINAL DE ONIBUS DO GRAMORE, PROXIMO A LAGOA DE CAPTACAO</t>
  </si>
  <si>
    <t>RUA TIJUANA - EM FRENTE AO COMERCIAL JUNIOR, PROXIMIDADES DA RUA DA FEIRA, PROXIMO A PANIFICADORA DO JOAO</t>
  </si>
  <si>
    <t>RUA TRES LAGOAS - PROX AO TERMINAL DE ONIBUS DO NOVA NATAL - PROXIMO AO CAMPO DO ARLINDO</t>
  </si>
  <si>
    <t>RUA UNIAO DA VITORIA DENTRO DE UM DEPOSITO DE MATERIAL DE CONTRUÇÃO</t>
  </si>
  <si>
    <t>TV LAGOA DO MATO- AREA DE DUNAS</t>
  </si>
  <si>
    <t>TV LAGOA DO MATO, PROXIMO AO Nº 35 POR TRAS DO 4º BPM</t>
  </si>
  <si>
    <t>AV JAGUARARI, ESQUINA DA ELETRICAR</t>
  </si>
  <si>
    <t>AV JAGUARARI, PROXIMO A ELETRICAR, PROXIMO A PANIFICADORA GOSTO DE PAO.</t>
  </si>
  <si>
    <t>AV NASCIMENTO DE CASTRO, PROXIMO A OCA DO ACAI, EM FRENTE A SEDE DA PRF</t>
  </si>
  <si>
    <t>AV PRUDENTE DE MORAIS, EM FRENTE AO AGENCIA DO BRADESCO</t>
  </si>
  <si>
    <t>AV. ANTONIO BASILIO, POR TRAS DO HIPER BOM PRECO</t>
  </si>
  <si>
    <t>AV. ROMUALDO GALVAON Nº 1530 - NO ESPETINHO DO TECO</t>
  </si>
  <si>
    <t>BR 101 EM FRENTE A PARADA DE TRANSPORTE OPCIONAL DO SHOPPING VIA DIRETA</t>
  </si>
  <si>
    <t>RUA CICERO PINTO, EM FRENTE AO Nº 20, PROX AO SAMU</t>
  </si>
  <si>
    <t>RUA DO JASPE, EM FRENTE AO Nº 377 (EM UM COMERCIO, LOJA DE MATERIAL DE CONSTRUÇÃO ETEL</t>
  </si>
  <si>
    <t>RUA SAO VICENTE COM A AV JAGUARARI AO LADO DA LOJA ELTRICAR</t>
  </si>
  <si>
    <t>RUA TEREZA CAMPOS - EM FRENTE AO Nº 2525</t>
  </si>
  <si>
    <t>AV BERNARDO VIEIRA COM SAO JOSE - PROXIMO A QUEIROZ OLIVEIRA EM FRENTE AO RG BAR</t>
  </si>
  <si>
    <t>2ª TV JOAO XXIII</t>
  </si>
  <si>
    <t>AV JOAO XXIII</t>
  </si>
  <si>
    <t>PROXIMO A 2ª TV JOAO XXIII, DA AV JOAO XXIII (AREA DE MORRO)</t>
  </si>
  <si>
    <t>RUA CAMARAGIBE, Nº 332</t>
  </si>
  <si>
    <t>RUA JOAO XIII EM FRENTE AO POSTO DE SAUDE</t>
  </si>
  <si>
    <t>RUA JOAO XXIII</t>
  </si>
  <si>
    <t>RUA JOAO XXIII EM FRENTE AO Nº 305, PROXIMO A PAULA YASMIN VARIEDADES, PROXIMO A IGREJA CATOLICA, NA ESQUINA DO TERMINAL</t>
  </si>
  <si>
    <t>RUA SAO JOSE, PROXIMO AO BAR DE TIQUINHA, PROXIMO A PADARIA, NA LOCALIDADE CONHECIDA COMO BACIA, PROXIMO AO FAROL DE AME LUIZA</t>
  </si>
  <si>
    <t>AV DAS ALAGOAS (BAR DO XEXEU)</t>
  </si>
  <si>
    <t>AV. AYRTON SENNA, EM FRENTE AO NEOSHOPPING</t>
  </si>
  <si>
    <t>CORPO ENCONTRADO MARGEM DIREITA DA BR 101, PROXIMIDADES DO TUNEL DA AV DAS LAGOAS, AO LADO DO SAMS CLUB, EM UM TERRENO QUE ESTA EM OBRAS</t>
  </si>
  <si>
    <t>RUA MATA GRANDE, Nº 09, PROXIMO A QUADRA DE ESPORTES , PROXIMO AO SENAC</t>
  </si>
  <si>
    <t>RUA SIMON BOLIVAR, PROXIMO AO Nº 47</t>
  </si>
  <si>
    <t>AV. NASCIMENTO DE CASTRO, EM FRENTE A CASA Nº 24 PROXIMO A ENTRADA DA QUADRA DO MERETO DA 7, PROXIMO AO MERCADINHO ZE DO BODE</t>
  </si>
  <si>
    <t>AVENIDA MARANGUAPE</t>
  </si>
  <si>
    <t>RUA ALVORADA COM RUA NOSSA SENHORA DO Ô</t>
  </si>
  <si>
    <t>AREA DE MANGUE, COMUNIDADE DO MOSQUITO</t>
  </si>
  <si>
    <t>AV FELIZARDO MOURA, PROXIMO A FAVELA DO MOSQUITO, PROXIMO AO ANTIGO POSTO POCILA DO CPRE</t>
  </si>
  <si>
    <t>AVENIDA INDUSTRIAL J. MOTA, PROXIMO A PONTE DE IGAPO, LADO DIREITO SENTIDO ZONA OESTE, DEFRONTE AO CORTUME, CORPO BOAIANDO PRESO AO MANGUE</t>
  </si>
  <si>
    <t>COMUNIDADE DO MOSQUITO</t>
  </si>
  <si>
    <t>CORPO ENCONTRADO NA RUA ARARAI, POR TRAS DA COMPAL</t>
  </si>
  <si>
    <t>RUA ARARAI EM UM TERRENO BALDIO EM FRENTE A E.E. IMPERIAL MARINHEIRO</t>
  </si>
  <si>
    <t>RUA JANDIRA EM FRENTE AO Nº 658</t>
  </si>
  <si>
    <t>RUA NORDESTE, Nº 875</t>
  </si>
  <si>
    <t>RUA RIO POTENGI, EM FRENTE A CASA Nº 3519</t>
  </si>
  <si>
    <t>AV ANTONIO BASILIO, EM FRENTE A RESIDENCIA DA VITIMAPROXIMO A ESCOLA PROFESSOR LUIZ SOARES</t>
  </si>
  <si>
    <t>AV INTEVENTOR MARIO CAMARA, EM FRENTE A LIGA CONTRA O CANCER.</t>
  </si>
  <si>
    <t>RUA CIRILO MOREIRA</t>
  </si>
  <si>
    <t>3ª TV. NOSSA SENHORA DA APESENTACAO (VIZINHO A CASA 25)</t>
  </si>
  <si>
    <t>AV BOA SORTE EM FRENTE AO Nº 2484</t>
  </si>
  <si>
    <t>AV INDUSTRIAL Nº 1234</t>
  </si>
  <si>
    <t>AV INDUSTRIAL Nº 18</t>
  </si>
  <si>
    <t>AV INDUSTRIAL Nº 42</t>
  </si>
  <si>
    <t>AV INDUSTRIAL, Nº 63</t>
  </si>
  <si>
    <t>AV MARANGUAPE, PROXIMO A RUA INDUSTRIAL, PROXIMO AO CAMPO BOLA 7</t>
  </si>
  <si>
    <t>AVENIDA SAMPAIO CORREIA, PROXIMO A TORRE DE TELEFONIA DA OI, PROXIMO AO MERCADINHO BRAZ</t>
  </si>
  <si>
    <t>BR 101 PROXIMO AO REI DAS PEDRAS</t>
  </si>
  <si>
    <t>EM UMA BAR SITUADO NA RUA ANTONIA DE MORAIS</t>
  </si>
  <si>
    <t>ENCONTRADO AO LADO DA LAGOA CAPITACAO - PROXIMO A TV TRES MARIAS</t>
  </si>
  <si>
    <t>FEIRA LIVRE DO CONJ PARQUE DOS COQUEIROS</t>
  </si>
  <si>
    <t>RUA ABIMAEL FLORENCIO FERNANDES, Nº 900, CRUZAMENTO COM A RUA MONTE SINAI, NO BAR DO ALIANCA</t>
  </si>
  <si>
    <t>RUA ABMAEL FLORENCIO BERNARDO - PROXIMO A ESTACAO DE TREM DE NOVA NATAL</t>
  </si>
  <si>
    <t>RUA ANTONIA SANTANA, Nº 1979, PROXIMO AO CAMPO DO PNEU (ESTRADA CARROCAVEL)</t>
  </si>
  <si>
    <t>RUA ANTONIO DANTAS, PROXIMO A IGREJA CRISTO VIVO, PROXIMO AO TERMINAL DE ONIBUS DA LINHA 68 E 07</t>
  </si>
  <si>
    <t>RUA ANTONIO DE MORAES, PROXIMO A IGREJA DE DEUS NO BRASIL</t>
  </si>
  <si>
    <t>RUA ARTESAO DARY MIRANDA, Nº 07</t>
  </si>
  <si>
    <t>RUA ARTESAO DARY MIRANDA, Nº 1062</t>
  </si>
  <si>
    <t>RUA CAMINHO NOVO, Nº 49, EM FRENTE A RESIDENCIA, PORV TRAS DO POSTOV POLICIAL DESATIVADO, PROXIMO AO TERMINAL DE ONIBUS DA LINAH 07</t>
  </si>
  <si>
    <t>RUA COMANDANTE BALDUINO, DEFRONTE A CASA 217, PROXIMO AO TERMINAL DE ONIBUS DA LINHA 07</t>
  </si>
  <si>
    <t>RUA COUTO MAGALHAES, EM FRENTE AO Nº 04</t>
  </si>
  <si>
    <t>RUA DA LIBERDADE, EM FRENTE A RESIDENCIA, Nº 330-B</t>
  </si>
  <si>
    <t>RUA DEZUITE ROSADO, Nº 431 PROXIMO AO BAR DA HORA E AO ESTABELECIMENTO COMERCIAL CICLO PECAS SAO PAULO NA RUA DA IGREJA CRISTO VIVO.</t>
  </si>
  <si>
    <t>RUA DIONIZIO LOPES COM RUA ANANIAS XAVIER DE SOUZA, PROXIMO AO MERCADINHO OITO DE DEZEMBRO E A LOJA CLAUDI MOVEIS</t>
  </si>
  <si>
    <t>RUA DOS EUCALIPTOS, EM FRENTE AO Nº 21-A - PROX AO SUPERMERCADO FAVORITO</t>
  </si>
  <si>
    <t>RUA DOS PORTUGUESES EM FRENTE A "M SUCATA"</t>
  </si>
  <si>
    <t>RUA FRANCISCO APRIGIO, Nº 125, PROXIMO AO SUPERMERCADO FAVORITO, PROXIMO A AV SANTAREM</t>
  </si>
  <si>
    <t>RUA FREI DAMIAO - PROXIMO A IGREJA CATOLICA</t>
  </si>
  <si>
    <t>RUA GERALDO DE MORAIS, Nº 56, PROXIMO A IGREJA CRISTO VIVO E O DEPOSITO SAO JOAO</t>
  </si>
  <si>
    <t>RUA GERMINO BENIGNO, Nº 16 PROXIMO A IGREJA SANTA CLARA, PROXIMO AO SUPERMERCADO FAVORITO</t>
  </si>
  <si>
    <t>RUA HORACIO ROSA, PROXIMO A PEIXARIA FISH</t>
  </si>
  <si>
    <t>RUA IRMA VITORIA EM FRENTE A CANTINA DO CLOVIS, PROXIMO AO POSTO DE SAUDE DO COPOM, PROXIMO A GALETERIA SANTO ANTONIO, PROXIMO A LOJA SANTA MARIA</t>
  </si>
  <si>
    <t>RUA JOANA ELISA FERNANDES - PROXIMO A IGREJA MADUREIRA</t>
  </si>
  <si>
    <t>RUA JOAO ESTEVAM</t>
  </si>
  <si>
    <t>RUA JOAO FERREIRA DA SILVA, PROXIMO AO DEPOSITO DE CONSTRUCAO SALVADOR, NA RUA DA TORRE</t>
  </si>
  <si>
    <t>RUA JOAQUIM MURTINHO, S/N</t>
  </si>
  <si>
    <t>RUA MANOEL FRANCISCO DE ALBUQUERQUE EM FRENTE AO Nº 1246. PROXIMO A ESCOLA VALDSON PINHEIRO</t>
  </si>
  <si>
    <t>RUA MARCOS DA CUNHA FREITAS, DEFRONTE A CASA 420 (PROXIMO AO TERMINAL DAS LINHAS DE COLETIVO 07/68/27</t>
  </si>
  <si>
    <t>RUA MIGUEL DE CERVANTES, PROXIMO AO COLEGIO FRAZAO</t>
  </si>
  <si>
    <t>RUA MONTE DAS OLIVEIRAS</t>
  </si>
  <si>
    <t>RUA POETA ISRAEL BATELHO Nº 753</t>
  </si>
  <si>
    <t>RUA POETA ISRAEL BOTELHO</t>
  </si>
  <si>
    <t>RUA PONTE NOVA, EM FRENTE A CASA Nº 241, PROXIMO A IGREJA BATISTA, PROXIMO AO PESCADO FISH</t>
  </si>
  <si>
    <t>RUA REVERENDO ELIEL SPINOLA, TERMINAL DE ONIBUS DO CONJ PARQUE DOS COQUEIROS, PROXIMO A IGREJA PRESBITERIANA</t>
  </si>
  <si>
    <t>RUA RIZOMAR CORREIA DOS SANTOS</t>
  </si>
  <si>
    <t>RUA RIZOMAR CORREIA DOS SANTOS, Nº 712, PROXIMO AO CANIL</t>
  </si>
  <si>
    <t>RUA RIZOMAR CORREIA DOS SANTOS, PROXIMO AO COLEGIO FRAZAO</t>
  </si>
  <si>
    <t>RUA ROLDAO AUGUSTO BOTELHO, Nº 117, PROXIMO AO BAR VISUAL, PROXIMO A OFICINA DO BAJOCA</t>
  </si>
  <si>
    <t>RUA SALTO DO CEU</t>
  </si>
  <si>
    <t>RUA SAMAPIO CORREIA, Nº 1449</t>
  </si>
  <si>
    <t>RUA SANTA ANA - PROXIMO A ESTAÇÃO DE TREM NORDELANDIA</t>
  </si>
  <si>
    <t>RUA SANTA JULIANA Nº 49, POR TRAS DA GUARARAPES, PROXIMO AO MERCADINHO BOM JESUS</t>
  </si>
  <si>
    <t>RUA SAO GERALDO</t>
  </si>
  <si>
    <t>RUA SAO JOSE, EM FRENTE AO Nº 321, PROXIMO AO TERMINAL DA LINHA 05, PROXIMO A PADARIA DO BOCA, POR TRAS DA FABRICA GUARARAPES</t>
  </si>
  <si>
    <t>RUA SAO SEVERINO DOS RAMOS, PROXIMO A IGREJA MISSAO EVANGELICA, PROXIMO A ESCOLA ARCA DE NOE</t>
  </si>
  <si>
    <t>RUA SEBASTIAO ROSA</t>
  </si>
  <si>
    <t>RUA TEREZA ALVES FERNANDES</t>
  </si>
  <si>
    <t>RUA UMARIZAL</t>
  </si>
  <si>
    <t>RUA VALE DO SOL, EM FRENTE AO SUPERMERCADO SUPER SHOW</t>
  </si>
  <si>
    <t>TV ADRIANO XAVIER, EM FRENTE AO Nº 303 - CRUZ COM A RUA SANTAREM, PROX AO BRASIL GAS E AO BAR DO CABRITO</t>
  </si>
  <si>
    <t>TV ANTONIO SANTANA COM A RUA SANTA ANA</t>
  </si>
  <si>
    <t>TV CASTELO BRANCO</t>
  </si>
  <si>
    <t>TV DOS BUGRES, PROXIMO AO TERMINAL DE ONIBUS DA LINHA 07, PROXIMO A IGREJA EVANGELICA</t>
  </si>
  <si>
    <t>TV DOS EUCALIPTOS COM JOAO PAULO SEGUNDO</t>
  </si>
  <si>
    <t>TV SAMPAIO CORREIA N º 203</t>
  </si>
  <si>
    <t>TV. BORGONHA, Nº 03 VILA BORGONHA - RUA TUPITINGA, PROXIMO A ESCOLA SONHO ENCANTADO</t>
  </si>
  <si>
    <t>TV. SAO VITOR</t>
  </si>
  <si>
    <t>RUA PADRE RAIMUNDO BRASIL (MINIBOX)</t>
  </si>
  <si>
    <t>AV DOS IMIGRANTES, PROXIMO A NANDO GAS. PROXIMO A CONVENIENCIA DO NALDINHO, PROXIMO AO SUPERMEMRCADO AMIGAO, PROXIMO A PANIFICADORA SANTA CECILIA</t>
  </si>
  <si>
    <t>AV MAR DO NORTE, TERMINAL DE ONIBUS DO PARQUE DAS DUNAS</t>
  </si>
  <si>
    <t>AV MOEMA TINOCO, EM UMA RUA DEFORNTE A IGREJA UNIVERSAL, POR TRAS DE UM MORRO</t>
  </si>
  <si>
    <t>AV REMADOR CLODOALDO BAKKER</t>
  </si>
  <si>
    <t>AV. GOVERNADOR ANTONIO DE MARIA E SOUZA, Nº 1495 (BORRACHARIA 24 HORAS)</t>
  </si>
  <si>
    <t>CORPO ENCONTRADO NA RUA VALINHOS - RUA DA 6 DP</t>
  </si>
  <si>
    <t>ENCONTRADO EM TERRENO BALDIO NA RUA JOSIVALDO GOMES, PROXIMO A LAGOA, PROXIMO AO SUPERMERCADO AMIGAO E AS TORRES</t>
  </si>
  <si>
    <t>RUA 17 DE MARÇO, Nº 95 B</t>
  </si>
  <si>
    <t>RUA ALTO DA COLINA, Nº 51, PROX AO POSTO DE COMBUSTIVEL LUANA NA AV MOEMA TINOCO ANTES DA ENTRADA DE GENIPABU - PROX AO MERCADINHO AECIO</t>
  </si>
  <si>
    <t>RUA APOLONIO FELIX EM FRENTE AO Nº 152, PROXIMO AO SUPERMERCADO AMIGAO, PROXIMO A MADEREIRA PARANAENSE</t>
  </si>
  <si>
    <t>RUA AYRTON SENNA, PROXIMO AO DEPOSITO AMARELINHO, PROXIMO AO COLEGIO VERA LUCIA</t>
  </si>
  <si>
    <t>RUA BELA VISTA, Nº 100, PROXIMO AO FRIGOIAS</t>
  </si>
  <si>
    <t>RUA DA FLORESTA Nº 109, NAS PROXIMIDADES DA LAGOA DE CAPTAÇÃO</t>
  </si>
  <si>
    <t>RUA DESPORTISTA JOAO ALFREDO DE OLIVEIRA</t>
  </si>
  <si>
    <t>RUA DR AMARO IENAGA, Nº 43, PROXIMO A SUCATA DO GALEGO, PROXIMO AO SUPERMERCADO BARATAO, ACESSO PELA AV POMPEIA</t>
  </si>
  <si>
    <t>RUA DR. CARNEIRO RIBEIRO, PROXIMO A 6ª DP, PROXIMO A LAGOA DE CAPTACAO</t>
  </si>
  <si>
    <t>RUA DR. EXPEDITO GURGEL, S/N (NO FINAL DA RUA)</t>
  </si>
  <si>
    <t>RUA DUNAS II, Nº 24</t>
  </si>
  <si>
    <t>RUA EXPEDITO GURGEL, PROXIMO A PORTAL IMOBILIARIA, PROXIMO A FAZENDA FRANCA</t>
  </si>
  <si>
    <t>RUA FERNANDO LIMA Nº 424 - LOT. SANTA CECILIA</t>
  </si>
  <si>
    <t>RUA FERNANDO LIMA, Nº 506 PROXIMO A UPA E A IGREJA GTSEMANI, NA RUA DA VERDURA, PROXIMO AO MERCADINHO RENASCER, CRUZAMENTO COM A RUA FERNANDO LIMA</t>
  </si>
  <si>
    <t>RUA FLOR DO PARAISO (INICIO DA RUA), Nº 130</t>
  </si>
  <si>
    <t>RUA PADRE VILELA</t>
  </si>
  <si>
    <t>RUA PASTOR JOAO PEDRO</t>
  </si>
  <si>
    <t>RUA PROJETADA PROXIMO A RUA SANTA RITA DE CASSIA, PROXIMO A ESCOLA ZULEIDE FERNANDES</t>
  </si>
  <si>
    <t>RUA SAO JOAO, Nº 15</t>
  </si>
  <si>
    <t>RUA SERTAO JACUMÃ (LATERAL DO ESPAÇO REST) POR TRAS DO SALDAO RABELO (ANTIGA SHOCK SHOW)</t>
  </si>
  <si>
    <t>RUA TROVADOR GUMERCINDO SARAIVA</t>
  </si>
  <si>
    <t>TV SAO FRANCISCO - EM FRENTE AO Nº 31 A</t>
  </si>
  <si>
    <t>AV SEN DINARTE MARIZ - VALE DAS CASCATA</t>
  </si>
  <si>
    <t>RUA GENERAL GUSTAVO CORDEIRO, EM FRENTE A UM TERRENO BALDIO, PROX AO POSTO BR E AO ANTIGO BAR CABECA DE BODE</t>
  </si>
  <si>
    <t>RUA DOS CAIAPOS EM FRENTE AO POSTO E AO CONDOMINIO VITA, NO INTERIOR DE UM VEICULO</t>
  </si>
  <si>
    <t>RUA MONTE REI COM AV DOS CAIAPOS (ENTRE PLANALTO E CIDADE SATELITE)</t>
  </si>
  <si>
    <t>RUA SERRA DA RAIZ, PROXIMO AO Nº 8028</t>
  </si>
  <si>
    <t>RUA SERRA DA RAIZ, PROXIMO AO Nº 8029</t>
  </si>
  <si>
    <t>RUA SERRA DO PIRACABU - PROX AO ANTIGO FORRO DO AQUINO</t>
  </si>
  <si>
    <t>AV. MIRA MANGUE, EM FRENTE AO Nº 763</t>
  </si>
  <si>
    <t>RUA AGRESTINA, PROXIMO A ANTIGA DROGARIA NOBRE</t>
  </si>
  <si>
    <t>RUA DA GLORIA, NO BAR DO SR. ANTONIO</t>
  </si>
  <si>
    <t>RUA DA TORRE COM RUA ENGENHEIRO JOSE DANTAS</t>
  </si>
  <si>
    <t>RUA FRANCISCA CAMPOS, BLOCO 2045 AP 201</t>
  </si>
  <si>
    <t>RUA FRANCISCO CANINDE, PROXIMO AO MERCADINHO DO NALDO</t>
  </si>
  <si>
    <t>RUA INDOMAR EM FRENTE AO Nº 34, PROX A RUA PARACATI, PROXIMO AO MERCADINHO SAO PAULO, PROXIMO AO CONDOMINIO, CRUZAMENTO COM A RUA TAMIRIM, PROXIMO A LINHA FERREA</t>
  </si>
  <si>
    <t>RUA MARANATA, Nº 1409</t>
  </si>
  <si>
    <t>RUA MIRAMANGUE (ESTACIONAMENTO DO SUPERMERCADO REDE MAIS)</t>
  </si>
  <si>
    <t>RUA MIRAMANGUE COM SAO GREGORIO</t>
  </si>
  <si>
    <t>RUA MIRASSOL EM FRENTE AO Nº 75 B</t>
  </si>
  <si>
    <t>RUA MONTE REY, EM FRENTE A LOJA HERIBERTO CELULAR</t>
  </si>
  <si>
    <t>RUA PARACATI COM A RUA MIRAMANGUE (ESPETINHO DO PANKADAO)</t>
  </si>
  <si>
    <t>RUA PARACATI, EM FRENTE A OFICINA HR MECANINCA, Nº 89 , EM FRENTE AO CONDOMINIO ROSA DOS VENTOS.</t>
  </si>
  <si>
    <t>RUA RAINHA DO MAR, MERCADINHO SANTA CLARA</t>
  </si>
  <si>
    <t>RUA RAINHA DO MAR, PROXIMO AO CONDOMINIO TISSALIA</t>
  </si>
  <si>
    <t>RUA SANTA QUITERIA, EM FRENTE AO Nº 700</t>
  </si>
  <si>
    <t>RUA SAO PATRICK, AREA DE MATA DO BAIRRO PLANALTO PROX A RUA SAO FRANCISCO - REF FAZENDA DE SEU QUEIROZ E A ESCOLA EMANOEL BEZERRA</t>
  </si>
  <si>
    <t>RUA VICENTE MACHADO FERNANDES</t>
  </si>
  <si>
    <t>TV JARDIM DO EDEM ESQUINA COM A RUA JARDIM DO EDEM</t>
  </si>
  <si>
    <t>TV SANTA LIDUINA, Nº 120 - BECO DA FUMACA, ENTRE AS RUAS JARDIM DO EDEM E SANTO ONOFRE</t>
  </si>
  <si>
    <t>AV PRAIA DE GENIPABU EM FRENTE AO CONDOMINIO MARIA CLARA, PROXIMO AO PLANETA ANIMAL, PROXIMO AO PRAIA SHOPPING</t>
  </si>
  <si>
    <t>AV PRAIA DE MURIÚ- EM FRENTE A OFICINA DO HERALDO, RUA DO PRAIA SHOPPING, AO LADO DA LAGOA DE CAPTAÇÃO, PROXIMO AO POSTO Nº 5 DA CAERN, PROXIMO A PRAÇA TANCREDO NEVES</t>
  </si>
  <si>
    <t>RUA DA FLORESTA, Nº 80</t>
  </si>
  <si>
    <t>RUA EDSON TEIXEIRA DA SILVA Nº 270</t>
  </si>
  <si>
    <t>RUA JOAO ALBERTO</t>
  </si>
  <si>
    <t>RUA JOAO RODRIGUES DE CARVALHO</t>
  </si>
  <si>
    <t>RUA MANOEL CORINGA DE LEMOS, PROXIMO A IGREJA CATOLICA</t>
  </si>
  <si>
    <t>RUA PRAIA DE MURIU (INTERIOR DA ESCOLA JOSE FERNANDES MACHADO)</t>
  </si>
  <si>
    <t>AV BOA SORTE, EM FRENTE A FARMACIA DOS TRABALHADORES, PROXIMO AO COLEGIO 15 DE OUTUBRO, PROXIMO AO COLEGIO BRASIL</t>
  </si>
  <si>
    <t>AV DAS FRONTEIRAS, PROXIMO A APP SERVICE, PROXIMO AO Nº 350</t>
  </si>
  <si>
    <t>AV DR. JOAO MEDEIROS FILHO, PRACA DE EVENTOS DO NORDESTAO</t>
  </si>
  <si>
    <t>AV ITAPETINGA - BAR 24HS</t>
  </si>
  <si>
    <t>AV ITAPETINGA (AO LADO DA PRAÇA DE TAXI/USB) EM FRENTE AO PRESIDIO PROVISORIO</t>
  </si>
  <si>
    <t>AV ITAPETINGA EM FRENTE AO PRESIDIO PROVISORIO RAIMUNDO NONATO</t>
  </si>
  <si>
    <t>AV JOAO MEDEIROS FILHO - PROXIMO AO SUPERMERCADO NORDESTAO, AO LADO CAIXA ECONOMICA FEDERAL</t>
  </si>
  <si>
    <t>AV JOAO MEDEIROS FILHO, EM FRENTE AO ATACADAO</t>
  </si>
  <si>
    <t>AV JOAO MEDEIROS FILHO, VIZINHO A CAIXA ECONOMICA FEDERAL</t>
  </si>
  <si>
    <t>AV SERRA NEGRA - FEIRA LIVRE DO CONJUNTO SOLEDADE II</t>
  </si>
  <si>
    <t>AV SERRA NEGRA - PROXIMO A FARMACIA SANTA FE E RESTAURANTE JJ</t>
  </si>
  <si>
    <t>AV. JOAO MEDEIROS FILHO - INTERIOR DO NORTE SHOPPING</t>
  </si>
  <si>
    <t>CONJUNTO ALVORADA EM FRENTE A IGREJA CATOLICA</t>
  </si>
  <si>
    <t>RUA ARAGUARI, NO HOSPITAL SANTA CATARINA.</t>
  </si>
  <si>
    <t>RUA BAHIA, POR TRAS DO PARTAGE NOTH SHOPPING, PROXIMO A CAIXA DAGUA E O CARREFOUR</t>
  </si>
  <si>
    <t>RUA BAIA DE JOSÉ, EM FRENTE AO Nº 1460</t>
  </si>
  <si>
    <t>RUA CORONEL BORGES, Nº 20 (COMUNIDADE DO 10) PROXIMO AO BAR SO MAIS UMA, POR TRAS DA CONJOL</t>
  </si>
  <si>
    <t>RUA DOS COQUEIROS</t>
  </si>
  <si>
    <t>RUA HIROSHI IENAGA</t>
  </si>
  <si>
    <t>RUA IGUATU, PROXIMO AO PRESIDIO PROVISORIO RAIMUNDO NONATO</t>
  </si>
  <si>
    <t>RUA MANOEL PAULINO Nº 131</t>
  </si>
  <si>
    <t>RUA SAO PEDRO, Nº 105 B - PROXIMO AO COMPLEXO CULTURAL</t>
  </si>
  <si>
    <t>RUA SERRA DO ARAGUAIA, Nº 44, PROXIMO AO COLEGIO MONSENHOR LANDIM</t>
  </si>
  <si>
    <t>RUA SERRA GERAL, AO LADO DA BASE COMUNITARIA DA GUARDA MUNICIPAL</t>
  </si>
  <si>
    <t>RUA TABAPUÃ, RUA DO PAGUE FACIL, PROXIMO A IGREJA CATOLICA</t>
  </si>
  <si>
    <t>TV MARIA JOSE DE LIRA</t>
  </si>
  <si>
    <t>AV PRESIDENTE CAFE FILHO, Nº 27, EM FRENTE AO BAR BOA IDEIA</t>
  </si>
  <si>
    <t>AV PRESIDENTE CAFE FILHO, PROX AO POSTO FAN E A PRACA DOS HEROIS</t>
  </si>
  <si>
    <t>AV PRESIDENTE CAFE FILHO, PROXIMO AO TERMINAL DE ONIBUS DE BRASILIA TEIRMOSA, EM FRENTE AO CAMPO DE FUTEBOL SOCIETY</t>
  </si>
  <si>
    <t>AV. CAFE FILHO - EM FRENTE AO AQUARIUS</t>
  </si>
  <si>
    <t>RUA ALTAMIRA, Nº 40</t>
  </si>
  <si>
    <t>RUA DO MOTOR, Nº 354 - VILA DE GILVAN</t>
  </si>
  <si>
    <t>RUA RODRIGUES DIAS CRUZAMENTO COM RUA PEDRO AFONSO, EM FRENTE AO Nº 272 -PROXIMO A ESCOLA CAFE FILHO E AO CENTRO SOCIAL</t>
  </si>
  <si>
    <t>AV BERNARDO VIEIRA, NO BAR DA LINGUA PROXIMO AO VIADUTO DA URBANA</t>
  </si>
  <si>
    <t>AV FELIZARDO MOURA - COMUNIDADE DO MOSQUITO</t>
  </si>
  <si>
    <t>AV INDUSTRIAL L. MOTA, Nº 3722-A, PROXIMO AO POSTO CARAU, PROXIMO A WE TORNEARIA</t>
  </si>
  <si>
    <t>AV MARIO NEGOCIO, EM FRENTE A URBANA</t>
  </si>
  <si>
    <t>AV MARIO NEGOCIO, PROXIMO AO BAR DO BOTAFOGO, PROXIMO AO POSTO DE GASOLINA SP</t>
  </si>
  <si>
    <t>AV. BERNARDO VIEIRA, Nº 100, NA ENTRADA DA FAVELA DO JAPAO, PROXIMO A WG MOTOS</t>
  </si>
  <si>
    <t>AV. MARIO NEGOCIO</t>
  </si>
  <si>
    <t>AVENIDA MARIO NEGOCIO, LAGOA DE CAPTACAO</t>
  </si>
  <si>
    <t>CRUZAMENTO DAS RUA 1º DE JANEIRO E CRESO BEZERRA</t>
  </si>
  <si>
    <t>EM FRENTE AO BAR DE DODOCA</t>
  </si>
  <si>
    <t>RIO POTENGI, ENTRE A BASE NAVAL E O BOPE</t>
  </si>
  <si>
    <t>RUA BEIRA RIO - FAVELA DO MOSQUITO</t>
  </si>
  <si>
    <t>RUA BELA COLINA</t>
  </si>
  <si>
    <t>RUA DAS LAVADEIRAS - EM FRENTE AO RIO DAS QUINTAS - FAVELA DO JAPAO</t>
  </si>
  <si>
    <t>RUA DOS PAIATIS, POR TRAS DO HOSPITAL GISELDA TRIGUEIRO</t>
  </si>
  <si>
    <t>RUA DOS PEGAS - PROXIMO A ESCOLA FERREIRA ITAJUBA</t>
  </si>
  <si>
    <t>RUA DR. ANTONIO GONÇALVES Nº 1166</t>
  </si>
  <si>
    <t>RUA DR. MARIO NEGOCIO, EM FRENTE A STOP CAR</t>
  </si>
  <si>
    <t>RUA ESTEVAM MACHADO, Nº 17</t>
  </si>
  <si>
    <t>RUA MARIO NEGOCIO COM AV 5 CORPO ESQUARTEJADO LOCALIZADO DENTRO DE UM SACO DE ESTOPA ENVOLVIDO EM UM SACO DE LIXA, EM FRENTE A UM LAVA JATO.</t>
  </si>
  <si>
    <t>RUA NOVA CENTRAL EM FRENTE AO Nº 1751</t>
  </si>
  <si>
    <t>RUA PALMIRA WANDERLEY</t>
  </si>
  <si>
    <t>RUA PRESIDENTE MASCARENHAS</t>
  </si>
  <si>
    <t>RUA PRESIDENTE MASCARENHAS, PROXIMO AO BAR DA GELADINHA</t>
  </si>
  <si>
    <t>RUA RIO POTENGI</t>
  </si>
  <si>
    <t>RUA RIO POTENGI, COMUNIDADE DO MOSQUITO, LOCAL CONHECIDO COMO ARCA</t>
  </si>
  <si>
    <t>RUA RIO POTENGI, POR TRAS DA ESTAÇÃO DE ELEVAÇÃO DA CAERN (DENTRO DO MANGUE)</t>
  </si>
  <si>
    <t>RUA RIO POTENGI, PROXIMO AO MERCADINHO DE CHICO, PROXIMO A ESTACAO</t>
  </si>
  <si>
    <t>RUA SANTA HELENA (BEIRA DA MARÉ) PROXIMO AO CAMPO DE FUTEBOL</t>
  </si>
  <si>
    <t>RUA SANTA HELENA, S/N - FAVELA DO JAPAO</t>
  </si>
  <si>
    <t>RUA SAO GERALDO, Nº 13 - CALCADA EM FRENTE A RESIDENCIA - PROX A DISTRIBUIDORA PROGRESSO</t>
  </si>
  <si>
    <t>RUA SAO LUCAS -EM FRENTE AO Nº 190</t>
  </si>
  <si>
    <t>TV LUIZ SAMPAIO, Nº 7, EM FRENTE A LIGA</t>
  </si>
  <si>
    <t>TV SANTA HELENA, Nº 24</t>
  </si>
  <si>
    <t>TV. SANTA HELENA</t>
  </si>
  <si>
    <t>2ª TV CONSELHEIRO TRISTAO, Nº 168</t>
  </si>
  <si>
    <t>AV DR. JOAO MEDEIROS FILHO, EM FRENTE AO COLEGIO EXPANSIVO</t>
  </si>
  <si>
    <t>AV GOVERNADOR ANTONIO DE MELO SA</t>
  </si>
  <si>
    <t>AV LITORANEA, LOCAL CONHECIDO COMO ARENA DE LUXO, CASA DE LUCIANO EQUIPADORA, PROXIMO A GABI BEBIDAS</t>
  </si>
  <si>
    <t>ESTACIONAMENTO AO LADO DO MERCADO PUBLICO, AO LADO DA PLACA DE TAXI, EM FRENTE AO PORTAO DO REDINHA CLUBE</t>
  </si>
  <si>
    <t>MARGEM DIREITA DA PONTE NEWTON NAVARRO - SENTIDO IGAPO REDINHA - PROX A PONTE DO RIO DOCE ADENTRANDO O MANGUEZAL UNS 50 M</t>
  </si>
  <si>
    <t>RUA ARAGUAIA</t>
  </si>
  <si>
    <t>RUA BEBERIBE, Nº 1089</t>
  </si>
  <si>
    <t>RUA BEIRA MAR, LEITO DO RIO DOCE</t>
  </si>
  <si>
    <t>RUA CONSELHEIRO CRISTAO, PROXIMO AO CAMPO DE ULTRALEVE (MATAGAL) ACESSO PELA PISTA NOVA PARA TER ACESSO A BR, VIADUTO NOVO, PROXIMO AO RIO DOCE EM CIMA DO MORRO</t>
  </si>
  <si>
    <t>RUA DAS AZALEIAS</t>
  </si>
  <si>
    <t>RUA FRANCISCO IVO, EM FRENTE AO MERCADO DA REDINHA</t>
  </si>
  <si>
    <t>RUA PADRE CICERO ROMAO, COM A RUA CONSELHEIRO TRISTAO, PROXIMO DO CAMPO DE AVIAÇÃO, PROXIMO AO MERCADINHO DO AMARAL, ACESSO PELO POSTO ALE</t>
  </si>
  <si>
    <t>RUA TENENTE JURACI, Nº 88</t>
  </si>
  <si>
    <t>RUA TORRE DA ESPERANÇA, PROXIMO AO GALPAO, PROXIMO A RESIDENCIA DA VITIMA</t>
  </si>
  <si>
    <t>TV PADRE CICERO, POR TRAS DA CASA Nº 05</t>
  </si>
  <si>
    <t>RUA CHILE</t>
  </si>
  <si>
    <t>RUA EXPLANADA SILVA JARDIM, PROXIMO AO MOTEL JOIA E AO ESTADIO SENADOR JOAO CAMARA</t>
  </si>
  <si>
    <t>BECO DO RELEXO</t>
  </si>
  <si>
    <t>COMUNIDADE DO JACO, PROXIMO A PANIFICADORA JAPAO</t>
  </si>
  <si>
    <t>COMUNIDADE DO VIETNÃ</t>
  </si>
  <si>
    <t>RUA MIRAMAR, PROLONGAMENTO DA AV. FLORIANO PEIXOTO, APOS A SUBESTACAO DA COSERN, PROXIMO A PADARIA JAPAO, PROXIMO AO SEMAFORO DE ACESSO A RUA DO AREAL,</t>
  </si>
  <si>
    <t>RUA SAO JOAO DE DEUS - CANTO DO MANGUE</t>
  </si>
  <si>
    <t>RUA SAO JOAO DE DEUS, PROXIMIDADES DA RUA DA LUA</t>
  </si>
  <si>
    <t>RUA VEREADOR CAUBY BARROCA (RUA DAS DUNAS) EM FRENTE AO Nº 459</t>
  </si>
  <si>
    <t>RUA VEREADOR CAUBY BARROCA COM RUA DECIO FONSECA, PROXIMO AO COLEGIO CAFE FILHO</t>
  </si>
  <si>
    <t>TV DAS DONZELAS, Nº 15, PROXIMO AO MOTEL JOIA, PROXIMO A OFICINA DE LEVI</t>
  </si>
  <si>
    <t>AS MARGENS DO RIO POTENGI, DENTRO DO MANGUEZAL, LADO NORTE, DEFRONTE AO FUZILEIRO NAVAL.</t>
  </si>
  <si>
    <t>RUA OLGA LUZIA MARQUES Nº 93 - COMUNIDADE BEIRA RIO</t>
  </si>
  <si>
    <t>RUA BELA VISTA, PROXIMO AO VIADUTO DA PRAIA DO FORTE</t>
  </si>
  <si>
    <t>RUA BOA VISTA, EM FRENTE AO Nº 91, PROXIMO AO TERMINAL DE ONIBUS DE BRASILIA TEIMOSA</t>
  </si>
  <si>
    <t>TV DA ESTRELA, Nº 102 EM FRENTE A RESIDENCIA DA VITIMA, PROXIMO A VILA DO EXERCITO APOS O VIADUTO EM DIRECAO AO CANTO DO MANGUE (VIETNÃ) PROX A TENAL</t>
  </si>
  <si>
    <t>RUA SAO JOAQUIM, AO LADO DA QUADRA DE ESPORTES PROX AO SHOPPING MIDWAY</t>
  </si>
  <si>
    <t>RUA JOANA FERNANDES, Nº 640, PROXIMO AO MERCADINHO LUANA E A CANTINA PADRE CICERO</t>
  </si>
  <si>
    <t>CEDUC</t>
  </si>
  <si>
    <t>CADEIA PUBLICA DE NATAL, PRESIDIO PROVISORIO RAIMUNDO NONATO, SITUADO A AV ITAPETINGA</t>
  </si>
  <si>
    <t>CELA 04 DO CDP ZONA NORTE - AV DR. JOAO MEDEIROS FILHO</t>
  </si>
  <si>
    <t>PRESIDIO RAIMUNDO NONATO, PAVILHAO B</t>
  </si>
  <si>
    <t>AV. ITAPETINGA, PRESIDIO RAIMUNDO NONATO</t>
  </si>
  <si>
    <t>CORPO LOCALIZADO NA AREA DE MANGUE AO LADO DA PASSARELA DE ACESSO AO FORTE REIS MAGOS</t>
  </si>
  <si>
    <t>AV GOV SILVIO PEDROSA - VIA COSTEIRA</t>
  </si>
  <si>
    <t>RUA SOLANGE NUNES DO NASCIMENTO, PROXIMO AO SOCIETY ARENA, PROXIMO AO ANTIGO TERMINAL DA LINHA DE ONIBUS 41</t>
  </si>
  <si>
    <t>RUA TODOS OS SANTOS</t>
  </si>
  <si>
    <t>RUA SOCORRO DE OLIVEIRA</t>
  </si>
  <si>
    <t>RUA VERIADOR SERGIO DIEB</t>
  </si>
  <si>
    <t>RUA COUTO MAGALHAES, DEFRONTE AO Nº 54-B PROXIMO A OFICINA DE CHICO BRANCO</t>
  </si>
  <si>
    <t>RUA LUIZ FELIPE</t>
  </si>
  <si>
    <t>AV ENGENHEIRO ROBERTO FREIRE - POR TRAS DA BOATE WOODS</t>
  </si>
  <si>
    <t>AV. ITAPETINGA - PRESIDIO RAIMUNDO NONATO</t>
  </si>
  <si>
    <t>RUA CIDADE JARDIM, PROXIMO AO Nº 38 - LINHA DE TRANSICAO (PROXIMO AO INFERNINHO) NO MORRO DO GUARAPES) PROXIMO A TORRE E A CIGARREIRA DA PAZ</t>
  </si>
  <si>
    <t>RUA ENGENHEIRO JOAO HELIO ALVES ROCHA, EM UMA DUNA PROXIMO AO CAMPO DOS TAXISTAS</t>
  </si>
  <si>
    <t>RUA INDOMAR, PROXIMO AO ANTIGO FORRO DA VELHA</t>
  </si>
  <si>
    <t>RUA PEDRO PEREIRA, Nº 68</t>
  </si>
  <si>
    <t>RUA MEIRA E SA, PROXIMO A SORVETERIA PARAIBA, PROXIMO A CTV</t>
  </si>
  <si>
    <t>RUA DEPUTADO CLOVIS MOTA, ANTIGO PRESEPIO DE NATAL, NA PRACA DE SKATE, POR TRAS DO GINASIO DED</t>
  </si>
  <si>
    <t>RUA PRESIDENTE MEDICI, POR TRAS DA LOJA INSINUANTE.</t>
  </si>
  <si>
    <t>TV SAO JOSE, EM FRENTE AO Nº 11, PROXIMO AO MERCADINHO FLORANIA</t>
  </si>
  <si>
    <t>RUA PORTO CARREIRO</t>
  </si>
  <si>
    <t>RUA INACIO VALE, Nº 04 PROXIMO AO HOTEL RIFFOLES</t>
  </si>
  <si>
    <t>AV. JOAO MEDEIROS FILHO, ESQUINA COM A RUA JABOTICABEIRA</t>
  </si>
  <si>
    <t>FEMININO</t>
  </si>
  <si>
    <t>MASCULINO</t>
  </si>
  <si>
    <t>NEGRA</t>
  </si>
  <si>
    <t>BRANCA</t>
  </si>
  <si>
    <t>PARDA</t>
  </si>
  <si>
    <t>PRDA</t>
  </si>
  <si>
    <t>NEGRO</t>
  </si>
  <si>
    <t>PARDO</t>
  </si>
  <si>
    <t>BRANCO</t>
  </si>
  <si>
    <t>PRETO</t>
  </si>
  <si>
    <t>MORADOR DE RUA</t>
  </si>
  <si>
    <t>SERVENTE DE OBRAS</t>
  </si>
  <si>
    <t>SEM PROFISSAO</t>
  </si>
  <si>
    <t>VENDEDOR AUTONOMO</t>
  </si>
  <si>
    <t>AMBULANTE</t>
  </si>
  <si>
    <t>CABECEIRO(A)</t>
  </si>
  <si>
    <t>MECANICO(A)</t>
  </si>
  <si>
    <t>FEIRANTE</t>
  </si>
  <si>
    <t>PINTOR</t>
  </si>
  <si>
    <t>AUXILIAR DE ALMOXARIFADO DE OBRAS</t>
  </si>
  <si>
    <t>APOSENTADO(A)</t>
  </si>
  <si>
    <t>DESEMPREGADO(A)</t>
  </si>
  <si>
    <t>PESCADOR</t>
  </si>
  <si>
    <t>SOLDADOR</t>
  </si>
  <si>
    <t>DO LAR</t>
  </si>
  <si>
    <t>PEDREIRO</t>
  </si>
  <si>
    <t>MENOR SEM OCUPACAO</t>
  </si>
  <si>
    <t>DESOCUPADO(A)</t>
  </si>
  <si>
    <t>COBRADOR(A) EM COLETIVOS</t>
  </si>
  <si>
    <t>VIGILANTE</t>
  </si>
  <si>
    <t>CABELEIREIRO(A)</t>
  </si>
  <si>
    <t>ESTUDANTE B</t>
  </si>
  <si>
    <t>JARDINEIRO</t>
  </si>
  <si>
    <t>MOTORISTA</t>
  </si>
  <si>
    <t>ENGENHEIRO TEXTIL</t>
  </si>
  <si>
    <t>ASG</t>
  </si>
  <si>
    <t>MARCENEIRO</t>
  </si>
  <si>
    <t>LAVADOR DE CARRO</t>
  </si>
  <si>
    <t>AUTONOMO(A)</t>
  </si>
  <si>
    <t>BISCATEIRO</t>
  </si>
  <si>
    <t>OPERADOR DE MAQUINA</t>
  </si>
  <si>
    <t>ESTUDANTE C</t>
  </si>
  <si>
    <t>FLANELINHA</t>
  </si>
  <si>
    <t>DESEMPREGADO</t>
  </si>
  <si>
    <t>ENTREGADOR DE GAS</t>
  </si>
  <si>
    <t>EMPREGADO DOMESTICO</t>
  </si>
  <si>
    <t>TECNICO EM ELETRONICA</t>
  </si>
  <si>
    <t>VIDRACEIRO</t>
  </si>
  <si>
    <t>EMPREITEIRO DE OBRAS</t>
  </si>
  <si>
    <t>DETENTO</t>
  </si>
  <si>
    <t>ESTAGIARIO</t>
  </si>
  <si>
    <t>EX DETENTO DESOCUPADO</t>
  </si>
  <si>
    <t>EMPRESARIO(A)</t>
  </si>
  <si>
    <t>POLICIAL MILITAR</t>
  </si>
  <si>
    <t>GARCOM</t>
  </si>
  <si>
    <t>VENDEDOR DE LOJA</t>
  </si>
  <si>
    <t>BORRACHEIRO</t>
  </si>
  <si>
    <t>TAXISTA</t>
  </si>
  <si>
    <t>DECORADOR</t>
  </si>
  <si>
    <t>COZINHEIRO(A)</t>
  </si>
  <si>
    <t>DETENTO FUGITIVO</t>
  </si>
  <si>
    <t>TECNICO EM REFRIGERACAO</t>
  </si>
  <si>
    <t>AGENTE JUDICIARIO</t>
  </si>
  <si>
    <t>AUXILIAR DE VIDRACEIRO</t>
  </si>
  <si>
    <t>MENOR DEPENDENTE</t>
  </si>
  <si>
    <t>AGRICULTOR(A)</t>
  </si>
  <si>
    <t>COMERCIANTE</t>
  </si>
  <si>
    <t>VENDEDOR DE CARROS</t>
  </si>
  <si>
    <t>AUXILIAR DE MECANICO</t>
  </si>
  <si>
    <t>GARI</t>
  </si>
  <si>
    <t>DIARISTA</t>
  </si>
  <si>
    <t>AUXILIAR DE COZINHA</t>
  </si>
  <si>
    <t>AGENTE DE SAUDE</t>
  </si>
  <si>
    <t>VENDEDOR AMBULANTE</t>
  </si>
  <si>
    <t>FUNCIONARIO PUBLICO APOSENTADO</t>
  </si>
  <si>
    <t>ACOMPANHANTE INTIMO</t>
  </si>
  <si>
    <t>CARPINTEIRO</t>
  </si>
  <si>
    <t>ARMADOR DE FERRAGENS</t>
  </si>
  <si>
    <t>MOTOTAXISTA</t>
  </si>
  <si>
    <t>SERRALHEIRO</t>
  </si>
  <si>
    <t>PORTEIRO</t>
  </si>
  <si>
    <t>CARREGADOR</t>
  </si>
  <si>
    <t>ESTUDANTE A</t>
  </si>
  <si>
    <t>EX DETENTO TRABALHADOR</t>
  </si>
  <si>
    <t>GESSEIRO</t>
  </si>
  <si>
    <t>REPOSITOR DE ESTOQUE</t>
  </si>
  <si>
    <t>ENTREGADOR</t>
  </si>
  <si>
    <t>CARROCEIRO</t>
  </si>
  <si>
    <t>AUXILIAR ELETRICISTA</t>
  </si>
  <si>
    <t>TECNICO EM ADESIVOS</t>
  </si>
  <si>
    <t>AUXILIAR DE MARCENEIRO</t>
  </si>
  <si>
    <t>CHEFE DE COZINHA</t>
  </si>
  <si>
    <t>TECNICO EM INFORMATICA</t>
  </si>
  <si>
    <t>RECEPCIONISTA</t>
  </si>
  <si>
    <t>AUX. TOPOGRAFIA</t>
  </si>
  <si>
    <t>POLICIAL MILITAR APOSENTADO</t>
  </si>
  <si>
    <t>AUXILIAR DE CAPOTAGEM</t>
  </si>
  <si>
    <t>AUXILIAR DE PIZZAIOLO</t>
  </si>
  <si>
    <t>CAMAREIRA</t>
  </si>
  <si>
    <t>BALCONISTA</t>
  </si>
  <si>
    <t>SERIGRAFICO</t>
  </si>
  <si>
    <t>RELOJOEIRO</t>
  </si>
  <si>
    <t>MONTADOR DE MOVEIS</t>
  </si>
  <si>
    <t>ARTESAO</t>
  </si>
  <si>
    <t>FRENTISTA</t>
  </si>
  <si>
    <t>SEGURANCA</t>
  </si>
  <si>
    <t>AUXILIAR DE SOLDADOR</t>
  </si>
  <si>
    <t>ACOUGUEIRO(A)</t>
  </si>
  <si>
    <t>LANTERNEIRO</t>
  </si>
  <si>
    <t>AUTONOMO</t>
  </si>
  <si>
    <t>ENCANADOR</t>
  </si>
  <si>
    <t>CATADOR DE RECICLAVEIS</t>
  </si>
  <si>
    <t>CRIANCA</t>
  </si>
  <si>
    <t>POLICIAL CIVIL III</t>
  </si>
  <si>
    <t>SERVENTE DE PEDREIRO</t>
  </si>
  <si>
    <t>IMPRESSOR GRAFICO</t>
  </si>
  <si>
    <t>AUXILIAR DE ELETRICISTA</t>
  </si>
  <si>
    <t>PROPRIETARIO DE LOJAS</t>
  </si>
  <si>
    <t>ESTUDANTE D</t>
  </si>
  <si>
    <t>GUARDA DE TRANSITO</t>
  </si>
  <si>
    <t>CALCETEIRO</t>
  </si>
  <si>
    <t>ENFERMEIRO(A)</t>
  </si>
  <si>
    <t>VIGIA</t>
  </si>
  <si>
    <t>MILITAR</t>
  </si>
  <si>
    <t>ELETRICISTA</t>
  </si>
  <si>
    <t>BARMEN</t>
  </si>
  <si>
    <t>MECANICO ENCANADOR</t>
  </si>
  <si>
    <t>PADEIRO</t>
  </si>
  <si>
    <t>AUXILIAR DE PINTOR</t>
  </si>
  <si>
    <t>MUSICO</t>
  </si>
  <si>
    <t>AUXILIAR DE PORTARIA</t>
  </si>
  <si>
    <t>SUCATEIRO</t>
  </si>
  <si>
    <t>CHAVEIRO</t>
  </si>
  <si>
    <t>TURISMOLOGA</t>
  </si>
  <si>
    <t>CORRETOR DE IMOVEIS</t>
  </si>
  <si>
    <t>ENCARREGADO</t>
  </si>
  <si>
    <t>SERVIDOR PUBLICO</t>
  </si>
  <si>
    <t>INSTALADOR</t>
  </si>
  <si>
    <t>SALADEIRO DE HOTEL</t>
  </si>
  <si>
    <t>SERIGRAFISTA</t>
  </si>
  <si>
    <t>ADVOGADO(A)</t>
  </si>
  <si>
    <t>AUXILIAR ADMINISTRATIVO</t>
  </si>
  <si>
    <t>DETENTO EM LIBERDADE CONDICIONAL</t>
  </si>
  <si>
    <t>ENGOMADOR(A)</t>
  </si>
  <si>
    <t>RECICLADOR</t>
  </si>
  <si>
    <t>ABATEDOR(A)</t>
  </si>
  <si>
    <t>MOTOBOY</t>
  </si>
  <si>
    <t>COPEIRO</t>
  </si>
  <si>
    <t>PROPRIETARIO DE SORVETERIA</t>
  </si>
  <si>
    <t>ALMOXARIFE DE OBRAS</t>
  </si>
  <si>
    <t>PINTOR DE VEICULOS</t>
  </si>
  <si>
    <t>GERENTE</t>
  </si>
  <si>
    <t>AUXILIAR DE CARPINTEIRO</t>
  </si>
  <si>
    <t>COSTUREIRO(A)</t>
  </si>
  <si>
    <t>TECNICO EM COMUNICACAO</t>
  </si>
  <si>
    <t>EMBALADOR</t>
  </si>
  <si>
    <t>CASEIRO</t>
  </si>
  <si>
    <t>MILITAR REFORMADO</t>
  </si>
  <si>
    <t>TECNICO EM INSTALACAO</t>
  </si>
  <si>
    <t>ESTURQUE</t>
  </si>
  <si>
    <t>INDUSTRIARIO</t>
  </si>
  <si>
    <t>PROFESSOR</t>
  </si>
  <si>
    <t>LAVADOR DE ONIBUS</t>
  </si>
  <si>
    <t>CONSULTOR DE VENDAS</t>
  </si>
  <si>
    <t>TECNICO EM SEGURANCA</t>
  </si>
  <si>
    <t>ALMOXARIFE</t>
  </si>
  <si>
    <t>POLICIAL CIVIL</t>
  </si>
  <si>
    <t>EMPRESARIO</t>
  </si>
  <si>
    <t>PROFESSOR DE LUTAS MARCIAIS</t>
  </si>
  <si>
    <t>ESTUDANTE</t>
  </si>
  <si>
    <t>OPERADOR DE ESCAVADEIRA</t>
  </si>
  <si>
    <t>PROCURADOR DE JUSTICA</t>
  </si>
  <si>
    <t>FUNCIONARIO PUBLICO</t>
  </si>
  <si>
    <t>CORRETOR DE AUTOMOVEIS</t>
  </si>
  <si>
    <t>GARÇON</t>
  </si>
  <si>
    <t>AGENTE FUNERARIO</t>
  </si>
  <si>
    <t>MILITAR DO EXERCITO</t>
  </si>
  <si>
    <t>TECNICO EM REFRIGERAÇÃO</t>
  </si>
  <si>
    <t>PIZZAIOLO</t>
  </si>
  <si>
    <t>SAPATEIRO</t>
  </si>
  <si>
    <t>DESPACHANTE</t>
  </si>
  <si>
    <t>GERENTE ADMINISTRATIVO</t>
  </si>
  <si>
    <t>OPERARIO</t>
  </si>
  <si>
    <t>GERENTE DE HOTEL</t>
  </si>
  <si>
    <t>CAPOTEIRO</t>
  </si>
  <si>
    <t>AUXILIAR DE CARGA/DESCARGA</t>
  </si>
  <si>
    <t>MOTORISTA DE CACAMBA</t>
  </si>
  <si>
    <t>POLIDOR DE VEICULOS</t>
  </si>
  <si>
    <t>AUXILIAR DE ENTREGA</t>
  </si>
  <si>
    <t>MARCHANTE</t>
  </si>
  <si>
    <t xml:space="preserve">LOJISTA </t>
  </si>
  <si>
    <t>CONTADOR</t>
  </si>
  <si>
    <t>AUXILIAR DE PESCARIA</t>
  </si>
  <si>
    <t>METRE</t>
  </si>
  <si>
    <t>BRACAL</t>
  </si>
  <si>
    <t>EX-POLICIAL MILITAR</t>
  </si>
  <si>
    <t>ADUANEIRO</t>
  </si>
  <si>
    <t>BOMBEIRO HIDRAULICO</t>
  </si>
  <si>
    <t>ELETRICISTA DE VEICULO</t>
  </si>
  <si>
    <t>ARTISTICA PLASTICO</t>
  </si>
  <si>
    <t>NUTRICIONISTA</t>
  </si>
  <si>
    <t>DESOCUPADO</t>
  </si>
  <si>
    <t>ESTOQUISTA</t>
  </si>
  <si>
    <t>FETO</t>
  </si>
  <si>
    <t>EDIFICACAO</t>
  </si>
  <si>
    <t>GARCONETE</t>
  </si>
  <si>
    <t>FUNILEIRO</t>
  </si>
  <si>
    <t>MECANICO</t>
  </si>
  <si>
    <t>SEGURANÇA</t>
  </si>
  <si>
    <t>MONTADOR DE CAMARA FRIA</t>
  </si>
  <si>
    <t>MOTORISTA UBER</t>
  </si>
  <si>
    <t>MONTADOR</t>
  </si>
  <si>
    <t>VENDEDOR</t>
  </si>
  <si>
    <t>AUXILIAR DE SERRALHEIRO</t>
  </si>
  <si>
    <t>APOSENTADO</t>
  </si>
  <si>
    <t>AUXILIAR MECANICO</t>
  </si>
  <si>
    <t>PENSIONISTA</t>
  </si>
  <si>
    <t>AG. PENITENCIARIO ESTADUAL</t>
  </si>
  <si>
    <t>AJUDANTE DE PRODUCAO</t>
  </si>
  <si>
    <t>ADVOGADO</t>
  </si>
  <si>
    <t>ARMADOR PREMOLDADO</t>
  </si>
  <si>
    <t>AJ DE SOLDADOR</t>
  </si>
  <si>
    <t>BARBEIRO</t>
  </si>
  <si>
    <t>POLICIAL MILITAR - RESERVA</t>
  </si>
  <si>
    <t>MANICURE</t>
  </si>
  <si>
    <t>AJUDANTE DE GESSEIRO</t>
  </si>
  <si>
    <t>GARÇOM</t>
  </si>
  <si>
    <t>CARREGADOR DE MERCADORIAS</t>
  </si>
  <si>
    <t>COZINHEIRO</t>
  </si>
  <si>
    <t>TECNICO DE REFRIGERACAO</t>
  </si>
  <si>
    <t>AJUDANTE</t>
  </si>
  <si>
    <t>VIGILANTE PARTICULAR</t>
  </si>
  <si>
    <t>CHAPEIRO</t>
  </si>
  <si>
    <t>DESEMPREGADA</t>
  </si>
  <si>
    <t>COMERCIARIO</t>
  </si>
  <si>
    <t>AJUDANTE DE PEDREIRO</t>
  </si>
  <si>
    <t>AJUDANTE DE SERVIÇOS GERAIS</t>
  </si>
  <si>
    <t>CANTOR</t>
  </si>
  <si>
    <t>EX PRESIDIARIO</t>
  </si>
  <si>
    <t>ENTREGADOR DE AGUA</t>
  </si>
  <si>
    <t>AUXILIAR DE PEDREIRO</t>
  </si>
  <si>
    <t>PREJUDICADO</t>
  </si>
  <si>
    <t>ACESSOR FINANCEIRO</t>
  </si>
  <si>
    <t>GUARDA MUNICIPAL</t>
  </si>
  <si>
    <t>COMERCIANTE / LAVAR JATO</t>
  </si>
  <si>
    <t>AJUDANTE DE CARGA E DESCARGA</t>
  </si>
  <si>
    <t>AGRICULTOR</t>
  </si>
  <si>
    <t>PINTOR DE CARRO</t>
  </si>
  <si>
    <t>ESUDANTE</t>
  </si>
  <si>
    <t>CABELELEIRO</t>
  </si>
  <si>
    <t>TECNICO</t>
  </si>
  <si>
    <t>FUNDAMENTAL</t>
  </si>
  <si>
    <t>MEDIO</t>
  </si>
  <si>
    <t>SUPERIOR</t>
  </si>
  <si>
    <t>PRE-ESCOLA</t>
  </si>
  <si>
    <t>ENSINO FUNDAMENTAL INCOMPLETO</t>
  </si>
  <si>
    <t>ENSINO SUPERIOR</t>
  </si>
  <si>
    <t>RN</t>
  </si>
  <si>
    <t>ENSINO MEDIO INCOMPLETO</t>
  </si>
  <si>
    <t>ENSINO FUNDAMENTAL COMPLETO</t>
  </si>
  <si>
    <t>ENSINO MEDIO</t>
  </si>
  <si>
    <t>ACAO CONTUDENTE</t>
  </si>
  <si>
    <t>ARMA BRANCA</t>
  </si>
  <si>
    <t>ARMA DE FOGO</t>
  </si>
  <si>
    <t>ARMA DE FOGO / PAULADA</t>
  </si>
  <si>
    <t>ARMA DE FOGO /ARMA BRANCA</t>
  </si>
  <si>
    <t>ASFIXIA MECANICA PROVOCADA</t>
  </si>
  <si>
    <t>CARBONIZACAO</t>
  </si>
  <si>
    <t>ELETROPLESSAO</t>
  </si>
  <si>
    <t>ESPANCAMENTO</t>
  </si>
  <si>
    <t>NAO IDENTIFICADO</t>
  </si>
  <si>
    <t>OBJETO CONTUNDENTE</t>
  </si>
  <si>
    <t>OVERDOSE FORCADA</t>
  </si>
  <si>
    <t>PEDRADA</t>
  </si>
  <si>
    <t>ENFORCAMENTO</t>
  </si>
  <si>
    <t>PAULADA</t>
  </si>
  <si>
    <t>ID</t>
  </si>
  <si>
    <t xml:space="preserve"> = SE()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</si>
</sst>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409]h:mm:ss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68" fontId="1" fillId="0" borderId="1" xfId="0" applyNumberFormat="1" applyFont="1" applyBorder="1" applyAlignment="1">
      <alignment horizontal="center" vertical="top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03"/>
  <sheetViews>
    <sheetView tabSelected="1" topLeftCell="B1" workbookViewId="0">
      <selection activeCell="E1" sqref="E1:E1048576"/>
    </sheetView>
  </sheetViews>
  <sheetFormatPr defaultRowHeight="15" x14ac:dyDescent="0.25"/>
  <cols>
    <col min="4" max="4" width="27.42578125" style="3" customWidth="1"/>
    <col min="5" max="5" width="11.5703125" style="5" bestFit="1" customWidth="1"/>
    <col min="14" max="14" width="25.7109375" customWidth="1"/>
    <col min="15" max="15" width="20.42578125" customWidth="1"/>
  </cols>
  <sheetData>
    <row r="1" spans="1:17" x14ac:dyDescent="0.25">
      <c r="B1" s="1" t="s">
        <v>0</v>
      </c>
      <c r="C1" s="1" t="s">
        <v>1</v>
      </c>
      <c r="D1" s="2" t="s">
        <v>2</v>
      </c>
      <c r="E1" s="4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3674</v>
      </c>
      <c r="P1" s="1"/>
    </row>
    <row r="2" spans="1:17" x14ac:dyDescent="0.25">
      <c r="A2" s="1">
        <v>0</v>
      </c>
      <c r="B2" t="s">
        <v>13</v>
      </c>
      <c r="C2">
        <v>2016</v>
      </c>
      <c r="D2" s="3">
        <v>42666</v>
      </c>
      <c r="E2" s="5" t="s">
        <v>21</v>
      </c>
      <c r="F2" t="s">
        <v>762</v>
      </c>
      <c r="G2" t="s">
        <v>763</v>
      </c>
      <c r="H2" t="s">
        <v>801</v>
      </c>
      <c r="I2" t="s">
        <v>3398</v>
      </c>
      <c r="J2" t="s">
        <v>24</v>
      </c>
      <c r="K2" t="s">
        <v>24</v>
      </c>
      <c r="L2" t="s">
        <v>24</v>
      </c>
      <c r="M2" t="s">
        <v>24</v>
      </c>
      <c r="N2" t="s">
        <v>3659</v>
      </c>
      <c r="O2">
        <f>A2</f>
        <v>0</v>
      </c>
      <c r="Q2" t="s">
        <v>3675</v>
      </c>
    </row>
    <row r="3" spans="1:17" x14ac:dyDescent="0.25">
      <c r="A3" s="1">
        <v>1</v>
      </c>
      <c r="B3" t="s">
        <v>13</v>
      </c>
      <c r="C3">
        <v>2016</v>
      </c>
      <c r="D3" s="3">
        <v>42383</v>
      </c>
      <c r="E3" s="5" t="s">
        <v>22</v>
      </c>
      <c r="F3" t="s">
        <v>762</v>
      </c>
      <c r="G3" t="s">
        <v>764</v>
      </c>
      <c r="H3" t="s">
        <v>802</v>
      </c>
      <c r="I3" t="s">
        <v>3399</v>
      </c>
      <c r="J3" t="s">
        <v>3400</v>
      </c>
      <c r="K3">
        <v>31</v>
      </c>
      <c r="L3" t="s">
        <v>3408</v>
      </c>
      <c r="M3" t="s">
        <v>24</v>
      </c>
      <c r="N3" t="s">
        <v>3660</v>
      </c>
      <c r="O3">
        <f t="shared" ref="O3:O66" si="0">A3</f>
        <v>1</v>
      </c>
    </row>
    <row r="4" spans="1:17" x14ac:dyDescent="0.25">
      <c r="A4" s="1">
        <v>2</v>
      </c>
      <c r="B4" t="s">
        <v>13</v>
      </c>
      <c r="C4">
        <v>2016</v>
      </c>
      <c r="D4" s="3">
        <v>42582</v>
      </c>
      <c r="E4" s="5" t="s">
        <v>23</v>
      </c>
      <c r="F4" t="s">
        <v>762</v>
      </c>
      <c r="G4" t="s">
        <v>764</v>
      </c>
      <c r="H4" t="s">
        <v>803</v>
      </c>
      <c r="I4" t="s">
        <v>3399</v>
      </c>
      <c r="J4" t="s">
        <v>3401</v>
      </c>
      <c r="K4">
        <v>35</v>
      </c>
      <c r="L4" t="s">
        <v>3409</v>
      </c>
      <c r="M4" t="s">
        <v>3649</v>
      </c>
      <c r="N4" t="s">
        <v>3660</v>
      </c>
      <c r="O4">
        <f t="shared" si="0"/>
        <v>2</v>
      </c>
    </row>
    <row r="5" spans="1:17" x14ac:dyDescent="0.25">
      <c r="A5" s="1">
        <v>3</v>
      </c>
      <c r="B5" t="s">
        <v>13</v>
      </c>
      <c r="C5">
        <v>2012</v>
      </c>
      <c r="D5" s="3">
        <v>41169</v>
      </c>
      <c r="E5" s="5" t="s">
        <v>24</v>
      </c>
      <c r="F5" t="s">
        <v>762</v>
      </c>
      <c r="G5" t="s">
        <v>764</v>
      </c>
      <c r="H5" t="s">
        <v>804</v>
      </c>
      <c r="I5" t="s">
        <v>3399</v>
      </c>
      <c r="J5" t="s">
        <v>3400</v>
      </c>
      <c r="K5">
        <v>26</v>
      </c>
      <c r="L5" t="s">
        <v>24</v>
      </c>
      <c r="M5" t="s">
        <v>24</v>
      </c>
      <c r="N5" t="s">
        <v>3660</v>
      </c>
      <c r="O5">
        <f t="shared" si="0"/>
        <v>3</v>
      </c>
    </row>
    <row r="6" spans="1:17" x14ac:dyDescent="0.25">
      <c r="A6" s="1">
        <v>4</v>
      </c>
      <c r="B6" t="s">
        <v>13</v>
      </c>
      <c r="C6">
        <v>2012</v>
      </c>
      <c r="D6" s="3">
        <v>41167</v>
      </c>
      <c r="E6" s="5" t="s">
        <v>24</v>
      </c>
      <c r="F6" t="s">
        <v>762</v>
      </c>
      <c r="G6" t="s">
        <v>764</v>
      </c>
      <c r="H6" t="s">
        <v>805</v>
      </c>
      <c r="I6" t="s">
        <v>3399</v>
      </c>
      <c r="J6" t="s">
        <v>3400</v>
      </c>
      <c r="K6">
        <v>40</v>
      </c>
      <c r="L6" t="s">
        <v>3410</v>
      </c>
      <c r="M6" t="s">
        <v>24</v>
      </c>
      <c r="N6" t="s">
        <v>3660</v>
      </c>
      <c r="O6">
        <f t="shared" si="0"/>
        <v>4</v>
      </c>
    </row>
    <row r="7" spans="1:17" x14ac:dyDescent="0.25">
      <c r="A7" s="1">
        <v>5</v>
      </c>
      <c r="B7" t="s">
        <v>13</v>
      </c>
      <c r="C7">
        <v>2014</v>
      </c>
      <c r="D7" s="3">
        <v>41681</v>
      </c>
      <c r="E7" s="5" t="s">
        <v>25</v>
      </c>
      <c r="F7" t="s">
        <v>762</v>
      </c>
      <c r="G7" t="s">
        <v>764</v>
      </c>
      <c r="H7" t="s">
        <v>806</v>
      </c>
      <c r="I7" t="s">
        <v>3399</v>
      </c>
      <c r="J7" t="s">
        <v>3400</v>
      </c>
      <c r="K7">
        <v>53</v>
      </c>
      <c r="L7" t="s">
        <v>3411</v>
      </c>
      <c r="M7" t="s">
        <v>3649</v>
      </c>
      <c r="N7" t="s">
        <v>3660</v>
      </c>
      <c r="O7">
        <f t="shared" si="0"/>
        <v>5</v>
      </c>
    </row>
    <row r="8" spans="1:17" x14ac:dyDescent="0.25">
      <c r="A8" s="1">
        <v>6</v>
      </c>
      <c r="B8" t="s">
        <v>14</v>
      </c>
      <c r="C8">
        <v>2012</v>
      </c>
      <c r="D8" s="3">
        <v>41188</v>
      </c>
      <c r="E8" s="5" t="s">
        <v>24</v>
      </c>
      <c r="F8" t="s">
        <v>762</v>
      </c>
      <c r="G8" t="s">
        <v>764</v>
      </c>
      <c r="H8" t="s">
        <v>807</v>
      </c>
      <c r="I8" t="s">
        <v>3399</v>
      </c>
      <c r="J8" t="s">
        <v>3400</v>
      </c>
      <c r="K8">
        <v>43</v>
      </c>
      <c r="L8" t="s">
        <v>3412</v>
      </c>
      <c r="M8" t="s">
        <v>3649</v>
      </c>
      <c r="N8" t="s">
        <v>3660</v>
      </c>
      <c r="O8">
        <f t="shared" si="0"/>
        <v>6</v>
      </c>
    </row>
    <row r="9" spans="1:17" x14ac:dyDescent="0.25">
      <c r="A9" s="1">
        <v>7</v>
      </c>
      <c r="B9" t="s">
        <v>14</v>
      </c>
      <c r="C9">
        <v>2015</v>
      </c>
      <c r="D9" s="3">
        <v>42233</v>
      </c>
      <c r="E9" s="5" t="s">
        <v>26</v>
      </c>
      <c r="F9" t="s">
        <v>762</v>
      </c>
      <c r="G9" t="s">
        <v>764</v>
      </c>
      <c r="H9" t="s">
        <v>808</v>
      </c>
      <c r="I9" t="s">
        <v>3399</v>
      </c>
      <c r="J9" t="s">
        <v>3400</v>
      </c>
      <c r="K9">
        <v>39</v>
      </c>
      <c r="L9" t="s">
        <v>3413</v>
      </c>
      <c r="M9" t="s">
        <v>3649</v>
      </c>
      <c r="N9" t="s">
        <v>3660</v>
      </c>
      <c r="O9">
        <f t="shared" si="0"/>
        <v>7</v>
      </c>
    </row>
    <row r="10" spans="1:17" x14ac:dyDescent="0.25">
      <c r="A10" s="1">
        <v>8</v>
      </c>
      <c r="B10" t="s">
        <v>13</v>
      </c>
      <c r="C10">
        <v>2012</v>
      </c>
      <c r="D10" s="3">
        <v>41004</v>
      </c>
      <c r="E10" s="5" t="s">
        <v>27</v>
      </c>
      <c r="F10" t="s">
        <v>762</v>
      </c>
      <c r="G10" t="s">
        <v>765</v>
      </c>
      <c r="H10" t="s">
        <v>809</v>
      </c>
      <c r="I10" t="s">
        <v>3399</v>
      </c>
      <c r="J10" t="s">
        <v>3401</v>
      </c>
      <c r="K10">
        <v>22</v>
      </c>
      <c r="L10" t="s">
        <v>3414</v>
      </c>
      <c r="M10" t="s">
        <v>3650</v>
      </c>
      <c r="N10" t="s">
        <v>3660</v>
      </c>
      <c r="O10">
        <f t="shared" si="0"/>
        <v>8</v>
      </c>
    </row>
    <row r="11" spans="1:17" x14ac:dyDescent="0.25">
      <c r="A11" s="1">
        <v>9</v>
      </c>
      <c r="B11" t="s">
        <v>13</v>
      </c>
      <c r="C11">
        <v>2014</v>
      </c>
      <c r="D11" s="3">
        <v>41700</v>
      </c>
      <c r="E11" s="5" t="s">
        <v>24</v>
      </c>
      <c r="F11" t="s">
        <v>762</v>
      </c>
      <c r="G11" t="s">
        <v>765</v>
      </c>
      <c r="H11" t="s">
        <v>810</v>
      </c>
      <c r="I11" t="s">
        <v>3399</v>
      </c>
      <c r="J11" t="s">
        <v>3402</v>
      </c>
      <c r="K11">
        <v>33</v>
      </c>
      <c r="L11" t="s">
        <v>3415</v>
      </c>
      <c r="M11" t="s">
        <v>24</v>
      </c>
      <c r="N11" t="s">
        <v>3660</v>
      </c>
      <c r="O11">
        <f t="shared" si="0"/>
        <v>9</v>
      </c>
    </row>
    <row r="12" spans="1:17" x14ac:dyDescent="0.25">
      <c r="A12" s="1">
        <v>10</v>
      </c>
      <c r="B12" t="s">
        <v>14</v>
      </c>
      <c r="C12">
        <v>2013</v>
      </c>
      <c r="D12" s="3">
        <v>41405</v>
      </c>
      <c r="E12" s="5" t="s">
        <v>28</v>
      </c>
      <c r="F12" t="s">
        <v>762</v>
      </c>
      <c r="G12" t="s">
        <v>765</v>
      </c>
      <c r="H12" t="s">
        <v>811</v>
      </c>
      <c r="I12" t="s">
        <v>3399</v>
      </c>
      <c r="J12" t="s">
        <v>3400</v>
      </c>
      <c r="K12">
        <v>37</v>
      </c>
      <c r="L12" t="s">
        <v>3416</v>
      </c>
      <c r="M12" t="s">
        <v>3649</v>
      </c>
      <c r="N12" t="s">
        <v>3660</v>
      </c>
      <c r="O12">
        <f t="shared" si="0"/>
        <v>10</v>
      </c>
    </row>
    <row r="13" spans="1:17" x14ac:dyDescent="0.25">
      <c r="A13" s="1">
        <v>11</v>
      </c>
      <c r="B13" t="s">
        <v>13</v>
      </c>
      <c r="C13">
        <v>2013</v>
      </c>
      <c r="D13" s="3">
        <v>41441</v>
      </c>
      <c r="E13" s="5" t="s">
        <v>29</v>
      </c>
      <c r="F13" t="s">
        <v>762</v>
      </c>
      <c r="G13" t="s">
        <v>765</v>
      </c>
      <c r="H13" t="s">
        <v>812</v>
      </c>
      <c r="I13" t="s">
        <v>3399</v>
      </c>
      <c r="J13" t="s">
        <v>3402</v>
      </c>
      <c r="K13">
        <v>58</v>
      </c>
      <c r="L13" t="s">
        <v>3417</v>
      </c>
      <c r="M13" t="s">
        <v>3650</v>
      </c>
      <c r="N13" t="s">
        <v>3660</v>
      </c>
      <c r="O13">
        <f t="shared" si="0"/>
        <v>11</v>
      </c>
    </row>
    <row r="14" spans="1:17" x14ac:dyDescent="0.25">
      <c r="A14" s="1">
        <v>12</v>
      </c>
      <c r="B14" t="s">
        <v>13</v>
      </c>
      <c r="C14">
        <v>2014</v>
      </c>
      <c r="D14" s="3">
        <v>41779</v>
      </c>
      <c r="E14" s="5" t="s">
        <v>24</v>
      </c>
      <c r="F14" t="s">
        <v>762</v>
      </c>
      <c r="G14" t="s">
        <v>766</v>
      </c>
      <c r="H14" t="s">
        <v>813</v>
      </c>
      <c r="I14" t="s">
        <v>3399</v>
      </c>
      <c r="J14" t="s">
        <v>3401</v>
      </c>
      <c r="K14">
        <v>78</v>
      </c>
      <c r="L14" t="s">
        <v>3418</v>
      </c>
      <c r="M14" t="s">
        <v>24</v>
      </c>
      <c r="N14" t="s">
        <v>3660</v>
      </c>
      <c r="O14">
        <f t="shared" si="0"/>
        <v>12</v>
      </c>
    </row>
    <row r="15" spans="1:17" x14ac:dyDescent="0.25">
      <c r="A15" s="1">
        <v>13</v>
      </c>
      <c r="B15" t="s">
        <v>13</v>
      </c>
      <c r="C15">
        <v>2014</v>
      </c>
      <c r="D15" s="3">
        <v>41824</v>
      </c>
      <c r="E15" s="5" t="s">
        <v>30</v>
      </c>
      <c r="F15" t="s">
        <v>762</v>
      </c>
      <c r="G15" t="s">
        <v>767</v>
      </c>
      <c r="H15" t="s">
        <v>814</v>
      </c>
      <c r="I15" t="s">
        <v>3399</v>
      </c>
      <c r="J15" t="s">
        <v>24</v>
      </c>
      <c r="K15" t="s">
        <v>24</v>
      </c>
      <c r="L15" t="s">
        <v>24</v>
      </c>
      <c r="M15" t="s">
        <v>24</v>
      </c>
      <c r="N15" t="s">
        <v>3660</v>
      </c>
      <c r="O15">
        <f t="shared" si="0"/>
        <v>13</v>
      </c>
    </row>
    <row r="16" spans="1:17" x14ac:dyDescent="0.25">
      <c r="A16" s="1">
        <v>14</v>
      </c>
      <c r="B16" t="s">
        <v>13</v>
      </c>
      <c r="C16">
        <v>2013</v>
      </c>
      <c r="D16" s="3">
        <v>41291</v>
      </c>
      <c r="E16" s="5" t="s">
        <v>31</v>
      </c>
      <c r="F16" t="s">
        <v>762</v>
      </c>
      <c r="G16" t="s">
        <v>768</v>
      </c>
      <c r="H16" t="s">
        <v>815</v>
      </c>
      <c r="I16" t="s">
        <v>3399</v>
      </c>
      <c r="J16" t="s">
        <v>3400</v>
      </c>
      <c r="K16">
        <v>22</v>
      </c>
      <c r="L16" t="s">
        <v>3419</v>
      </c>
      <c r="M16" t="s">
        <v>24</v>
      </c>
      <c r="N16" t="s">
        <v>3660</v>
      </c>
      <c r="O16">
        <f t="shared" si="0"/>
        <v>14</v>
      </c>
    </row>
    <row r="17" spans="1:15" x14ac:dyDescent="0.25">
      <c r="A17" s="1">
        <v>15</v>
      </c>
      <c r="B17" t="s">
        <v>13</v>
      </c>
      <c r="C17">
        <v>2016</v>
      </c>
      <c r="D17" s="3">
        <v>42423</v>
      </c>
      <c r="E17" s="5" t="s">
        <v>32</v>
      </c>
      <c r="F17" t="s">
        <v>762</v>
      </c>
      <c r="G17" t="s">
        <v>768</v>
      </c>
      <c r="H17" t="s">
        <v>815</v>
      </c>
      <c r="I17" t="s">
        <v>3399</v>
      </c>
      <c r="J17" t="s">
        <v>3402</v>
      </c>
      <c r="K17">
        <v>42</v>
      </c>
      <c r="L17" t="s">
        <v>3420</v>
      </c>
      <c r="M17" t="s">
        <v>24</v>
      </c>
      <c r="N17" t="s">
        <v>3660</v>
      </c>
      <c r="O17">
        <f t="shared" si="0"/>
        <v>15</v>
      </c>
    </row>
    <row r="18" spans="1:15" x14ac:dyDescent="0.25">
      <c r="A18" s="1">
        <v>16</v>
      </c>
      <c r="B18" t="s">
        <v>14</v>
      </c>
      <c r="C18">
        <v>2015</v>
      </c>
      <c r="D18" s="3">
        <v>42367</v>
      </c>
      <c r="E18" s="5" t="s">
        <v>33</v>
      </c>
      <c r="F18" t="s">
        <v>762</v>
      </c>
      <c r="G18" t="s">
        <v>768</v>
      </c>
      <c r="H18" t="s">
        <v>815</v>
      </c>
      <c r="I18" t="s">
        <v>3398</v>
      </c>
      <c r="J18" t="s">
        <v>3402</v>
      </c>
      <c r="K18">
        <v>30</v>
      </c>
      <c r="L18" t="s">
        <v>3410</v>
      </c>
      <c r="M18" t="s">
        <v>24</v>
      </c>
      <c r="N18" t="s">
        <v>3660</v>
      </c>
      <c r="O18">
        <f t="shared" si="0"/>
        <v>16</v>
      </c>
    </row>
    <row r="19" spans="1:15" x14ac:dyDescent="0.25">
      <c r="A19" s="1">
        <v>17</v>
      </c>
      <c r="B19" t="s">
        <v>13</v>
      </c>
      <c r="C19">
        <v>2016</v>
      </c>
      <c r="D19" s="3">
        <v>42455</v>
      </c>
      <c r="E19" s="5" t="s">
        <v>34</v>
      </c>
      <c r="F19" t="s">
        <v>762</v>
      </c>
      <c r="G19" t="s">
        <v>768</v>
      </c>
      <c r="H19" t="s">
        <v>816</v>
      </c>
      <c r="I19" t="s">
        <v>3399</v>
      </c>
      <c r="J19" t="s">
        <v>3402</v>
      </c>
      <c r="K19" t="s">
        <v>24</v>
      </c>
      <c r="L19" t="s">
        <v>3408</v>
      </c>
      <c r="M19" t="s">
        <v>24</v>
      </c>
      <c r="N19" t="s">
        <v>3660</v>
      </c>
      <c r="O19">
        <f t="shared" si="0"/>
        <v>17</v>
      </c>
    </row>
    <row r="20" spans="1:15" x14ac:dyDescent="0.25">
      <c r="A20" s="1">
        <v>18</v>
      </c>
      <c r="B20" t="s">
        <v>13</v>
      </c>
      <c r="C20">
        <v>2015</v>
      </c>
      <c r="D20" s="3">
        <v>42349</v>
      </c>
      <c r="E20" s="5" t="s">
        <v>35</v>
      </c>
      <c r="F20" t="s">
        <v>762</v>
      </c>
      <c r="G20" t="s">
        <v>768</v>
      </c>
      <c r="H20" t="s">
        <v>817</v>
      </c>
      <c r="I20" t="s">
        <v>3399</v>
      </c>
      <c r="J20" t="s">
        <v>3400</v>
      </c>
      <c r="K20">
        <v>32</v>
      </c>
      <c r="L20" t="s">
        <v>3408</v>
      </c>
      <c r="M20" t="s">
        <v>24</v>
      </c>
      <c r="N20" t="s">
        <v>3660</v>
      </c>
      <c r="O20">
        <f t="shared" si="0"/>
        <v>18</v>
      </c>
    </row>
    <row r="21" spans="1:15" x14ac:dyDescent="0.25">
      <c r="A21" s="1">
        <v>19</v>
      </c>
      <c r="B21" t="s">
        <v>13</v>
      </c>
      <c r="C21">
        <v>2016</v>
      </c>
      <c r="D21" s="3">
        <v>42383</v>
      </c>
      <c r="E21" s="5" t="s">
        <v>36</v>
      </c>
      <c r="F21" t="s">
        <v>762</v>
      </c>
      <c r="G21" t="s">
        <v>768</v>
      </c>
      <c r="H21" t="s">
        <v>818</v>
      </c>
      <c r="I21" t="s">
        <v>3399</v>
      </c>
      <c r="J21" t="s">
        <v>3402</v>
      </c>
      <c r="K21">
        <v>28</v>
      </c>
      <c r="L21" t="s">
        <v>3408</v>
      </c>
      <c r="M21" t="s">
        <v>24</v>
      </c>
      <c r="N21" t="s">
        <v>3660</v>
      </c>
      <c r="O21">
        <f t="shared" si="0"/>
        <v>19</v>
      </c>
    </row>
    <row r="22" spans="1:15" x14ac:dyDescent="0.25">
      <c r="A22" s="1">
        <v>20</v>
      </c>
      <c r="B22" t="s">
        <v>13</v>
      </c>
      <c r="C22">
        <v>2013</v>
      </c>
      <c r="D22" s="3">
        <v>41398</v>
      </c>
      <c r="E22" s="5" t="s">
        <v>37</v>
      </c>
      <c r="F22" t="s">
        <v>762</v>
      </c>
      <c r="G22" t="s">
        <v>768</v>
      </c>
      <c r="H22" t="s">
        <v>819</v>
      </c>
      <c r="I22" t="s">
        <v>3399</v>
      </c>
      <c r="J22" t="s">
        <v>3401</v>
      </c>
      <c r="K22">
        <v>21</v>
      </c>
      <c r="L22" t="s">
        <v>3421</v>
      </c>
      <c r="M22" t="s">
        <v>3649</v>
      </c>
      <c r="N22" t="s">
        <v>3660</v>
      </c>
      <c r="O22">
        <f t="shared" si="0"/>
        <v>20</v>
      </c>
    </row>
    <row r="23" spans="1:15" x14ac:dyDescent="0.25">
      <c r="A23" s="1">
        <v>21</v>
      </c>
      <c r="B23" t="s">
        <v>13</v>
      </c>
      <c r="C23">
        <v>2016</v>
      </c>
      <c r="D23" s="3">
        <v>42538</v>
      </c>
      <c r="E23" s="5" t="s">
        <v>38</v>
      </c>
      <c r="F23" t="s">
        <v>762</v>
      </c>
      <c r="G23" t="s">
        <v>768</v>
      </c>
      <c r="H23" t="s">
        <v>820</v>
      </c>
      <c r="I23" t="s">
        <v>3399</v>
      </c>
      <c r="J23" t="s">
        <v>3400</v>
      </c>
      <c r="K23">
        <v>26</v>
      </c>
      <c r="L23" t="s">
        <v>3420</v>
      </c>
      <c r="M23" t="s">
        <v>24</v>
      </c>
      <c r="N23" t="s">
        <v>3660</v>
      </c>
      <c r="O23">
        <f t="shared" si="0"/>
        <v>21</v>
      </c>
    </row>
    <row r="24" spans="1:15" x14ac:dyDescent="0.25">
      <c r="A24" s="1">
        <v>22</v>
      </c>
      <c r="B24" t="s">
        <v>13</v>
      </c>
      <c r="C24">
        <v>2014</v>
      </c>
      <c r="D24" s="3">
        <v>41934</v>
      </c>
      <c r="E24" s="5" t="s">
        <v>39</v>
      </c>
      <c r="F24" t="s">
        <v>762</v>
      </c>
      <c r="G24" t="s">
        <v>769</v>
      </c>
      <c r="H24" t="s">
        <v>821</v>
      </c>
      <c r="I24" t="s">
        <v>3399</v>
      </c>
      <c r="J24" t="s">
        <v>3402</v>
      </c>
      <c r="K24" t="s">
        <v>24</v>
      </c>
      <c r="L24" t="s">
        <v>24</v>
      </c>
      <c r="M24" t="s">
        <v>24</v>
      </c>
      <c r="N24" t="s">
        <v>3660</v>
      </c>
      <c r="O24">
        <f t="shared" si="0"/>
        <v>22</v>
      </c>
    </row>
    <row r="25" spans="1:15" x14ac:dyDescent="0.25">
      <c r="A25" s="1">
        <v>23</v>
      </c>
      <c r="B25" t="s">
        <v>15</v>
      </c>
      <c r="C25">
        <v>2013</v>
      </c>
      <c r="D25" s="3">
        <v>41423</v>
      </c>
      <c r="E25" s="5" t="s">
        <v>40</v>
      </c>
      <c r="F25" t="s">
        <v>762</v>
      </c>
      <c r="G25" t="s">
        <v>769</v>
      </c>
      <c r="H25" t="s">
        <v>822</v>
      </c>
      <c r="I25" t="s">
        <v>3398</v>
      </c>
      <c r="J25" t="s">
        <v>3401</v>
      </c>
      <c r="K25">
        <v>51</v>
      </c>
      <c r="L25" t="s">
        <v>3422</v>
      </c>
      <c r="M25" t="s">
        <v>3649</v>
      </c>
      <c r="N25" t="s">
        <v>3660</v>
      </c>
      <c r="O25">
        <f t="shared" si="0"/>
        <v>23</v>
      </c>
    </row>
    <row r="26" spans="1:15" x14ac:dyDescent="0.25">
      <c r="A26" s="1">
        <v>24</v>
      </c>
      <c r="B26" t="s">
        <v>13</v>
      </c>
      <c r="C26">
        <v>2014</v>
      </c>
      <c r="D26" s="3">
        <v>41672</v>
      </c>
      <c r="E26" s="5" t="s">
        <v>29</v>
      </c>
      <c r="F26" t="s">
        <v>762</v>
      </c>
      <c r="G26" t="s">
        <v>769</v>
      </c>
      <c r="H26" t="s">
        <v>823</v>
      </c>
      <c r="I26" t="s">
        <v>3399</v>
      </c>
      <c r="J26" t="s">
        <v>3401</v>
      </c>
      <c r="K26">
        <v>56</v>
      </c>
      <c r="L26" t="s">
        <v>3409</v>
      </c>
      <c r="M26" t="s">
        <v>3649</v>
      </c>
      <c r="N26" t="s">
        <v>3660</v>
      </c>
      <c r="O26">
        <f t="shared" si="0"/>
        <v>24</v>
      </c>
    </row>
    <row r="27" spans="1:15" x14ac:dyDescent="0.25">
      <c r="A27" s="1">
        <v>25</v>
      </c>
      <c r="B27" t="s">
        <v>15</v>
      </c>
      <c r="C27">
        <v>2013</v>
      </c>
      <c r="D27" s="3">
        <v>41530</v>
      </c>
      <c r="E27" s="5" t="s">
        <v>37</v>
      </c>
      <c r="F27" t="s">
        <v>762</v>
      </c>
      <c r="G27" t="s">
        <v>769</v>
      </c>
      <c r="H27" t="s">
        <v>824</v>
      </c>
      <c r="I27" t="s">
        <v>3399</v>
      </c>
      <c r="J27" t="s">
        <v>3402</v>
      </c>
      <c r="K27">
        <v>32</v>
      </c>
      <c r="L27" t="s">
        <v>3423</v>
      </c>
      <c r="M27" t="s">
        <v>3649</v>
      </c>
      <c r="N27" t="s">
        <v>3660</v>
      </c>
      <c r="O27">
        <f t="shared" si="0"/>
        <v>25</v>
      </c>
    </row>
    <row r="28" spans="1:15" x14ac:dyDescent="0.25">
      <c r="A28" s="1">
        <v>26</v>
      </c>
      <c r="B28" t="s">
        <v>13</v>
      </c>
      <c r="C28">
        <v>2014</v>
      </c>
      <c r="D28" s="3">
        <v>41973</v>
      </c>
      <c r="E28" s="5" t="s">
        <v>41</v>
      </c>
      <c r="F28" t="s">
        <v>762</v>
      </c>
      <c r="G28" t="s">
        <v>769</v>
      </c>
      <c r="H28" t="s">
        <v>825</v>
      </c>
      <c r="I28" t="s">
        <v>3399</v>
      </c>
      <c r="J28" t="s">
        <v>3402</v>
      </c>
      <c r="K28">
        <v>48</v>
      </c>
      <c r="L28" t="s">
        <v>24</v>
      </c>
      <c r="M28" t="s">
        <v>24</v>
      </c>
      <c r="N28" t="s">
        <v>3660</v>
      </c>
      <c r="O28">
        <f t="shared" si="0"/>
        <v>26</v>
      </c>
    </row>
    <row r="29" spans="1:15" x14ac:dyDescent="0.25">
      <c r="A29" s="1">
        <v>27</v>
      </c>
      <c r="B29" t="s">
        <v>13</v>
      </c>
      <c r="C29">
        <v>2015</v>
      </c>
      <c r="D29" s="3">
        <v>42079</v>
      </c>
      <c r="E29" s="5" t="s">
        <v>24</v>
      </c>
      <c r="F29" t="s">
        <v>762</v>
      </c>
      <c r="G29" t="s">
        <v>769</v>
      </c>
      <c r="H29" t="s">
        <v>826</v>
      </c>
      <c r="I29" t="s">
        <v>3399</v>
      </c>
      <c r="J29" t="s">
        <v>3400</v>
      </c>
      <c r="K29">
        <v>32</v>
      </c>
      <c r="L29" t="s">
        <v>3411</v>
      </c>
      <c r="M29" t="s">
        <v>3649</v>
      </c>
      <c r="N29" t="s">
        <v>3660</v>
      </c>
      <c r="O29">
        <f t="shared" si="0"/>
        <v>27</v>
      </c>
    </row>
    <row r="30" spans="1:15" x14ac:dyDescent="0.25">
      <c r="A30" s="1">
        <v>28</v>
      </c>
      <c r="B30" t="s">
        <v>13</v>
      </c>
      <c r="C30">
        <v>2015</v>
      </c>
      <c r="D30" s="3">
        <v>42318</v>
      </c>
      <c r="E30" s="5" t="s">
        <v>34</v>
      </c>
      <c r="F30" t="s">
        <v>762</v>
      </c>
      <c r="G30" t="s">
        <v>769</v>
      </c>
      <c r="H30" t="s">
        <v>827</v>
      </c>
      <c r="I30" t="s">
        <v>3399</v>
      </c>
      <c r="J30" t="s">
        <v>3402</v>
      </c>
      <c r="K30">
        <v>22</v>
      </c>
      <c r="L30" t="s">
        <v>3408</v>
      </c>
      <c r="M30" t="s">
        <v>24</v>
      </c>
      <c r="N30" t="s">
        <v>3660</v>
      </c>
      <c r="O30">
        <f t="shared" si="0"/>
        <v>28</v>
      </c>
    </row>
    <row r="31" spans="1:15" x14ac:dyDescent="0.25">
      <c r="A31" s="1">
        <v>29</v>
      </c>
      <c r="B31" t="s">
        <v>13</v>
      </c>
      <c r="C31">
        <v>2013</v>
      </c>
      <c r="D31" s="3">
        <v>41355</v>
      </c>
      <c r="E31" s="5" t="s">
        <v>37</v>
      </c>
      <c r="F31" t="s">
        <v>762</v>
      </c>
      <c r="G31" t="s">
        <v>769</v>
      </c>
      <c r="H31" t="s">
        <v>828</v>
      </c>
      <c r="I31" t="s">
        <v>3399</v>
      </c>
      <c r="J31" t="s">
        <v>3402</v>
      </c>
      <c r="K31">
        <v>17</v>
      </c>
      <c r="L31" t="s">
        <v>3424</v>
      </c>
      <c r="M31" t="s">
        <v>24</v>
      </c>
      <c r="N31" t="s">
        <v>3660</v>
      </c>
      <c r="O31">
        <f t="shared" si="0"/>
        <v>29</v>
      </c>
    </row>
    <row r="32" spans="1:15" x14ac:dyDescent="0.25">
      <c r="A32" s="1">
        <v>30</v>
      </c>
      <c r="B32" t="s">
        <v>13</v>
      </c>
      <c r="C32">
        <v>2014</v>
      </c>
      <c r="D32" s="3">
        <v>41692</v>
      </c>
      <c r="E32" s="5" t="s">
        <v>42</v>
      </c>
      <c r="F32" t="s">
        <v>762</v>
      </c>
      <c r="G32" t="s">
        <v>770</v>
      </c>
      <c r="H32" t="s">
        <v>829</v>
      </c>
      <c r="I32" t="s">
        <v>3399</v>
      </c>
      <c r="J32" t="s">
        <v>3402</v>
      </c>
      <c r="K32">
        <v>27</v>
      </c>
      <c r="L32" t="s">
        <v>3425</v>
      </c>
      <c r="M32" t="s">
        <v>24</v>
      </c>
      <c r="N32" t="s">
        <v>3660</v>
      </c>
      <c r="O32">
        <f t="shared" si="0"/>
        <v>30</v>
      </c>
    </row>
    <row r="33" spans="1:15" x14ac:dyDescent="0.25">
      <c r="A33" s="1">
        <v>31</v>
      </c>
      <c r="B33" t="s">
        <v>13</v>
      </c>
      <c r="C33">
        <v>2016</v>
      </c>
      <c r="D33" s="3">
        <v>42608</v>
      </c>
      <c r="E33" s="5" t="s">
        <v>43</v>
      </c>
      <c r="F33" t="s">
        <v>762</v>
      </c>
      <c r="G33" t="s">
        <v>770</v>
      </c>
      <c r="H33" t="s">
        <v>830</v>
      </c>
      <c r="I33" t="s">
        <v>3399</v>
      </c>
      <c r="J33" t="s">
        <v>3402</v>
      </c>
      <c r="K33">
        <v>39</v>
      </c>
      <c r="L33" t="s">
        <v>3409</v>
      </c>
      <c r="M33" t="s">
        <v>3649</v>
      </c>
      <c r="N33" t="s">
        <v>3660</v>
      </c>
      <c r="O33">
        <f t="shared" si="0"/>
        <v>31</v>
      </c>
    </row>
    <row r="34" spans="1:15" x14ac:dyDescent="0.25">
      <c r="A34" s="1">
        <v>32</v>
      </c>
      <c r="B34" t="s">
        <v>13</v>
      </c>
      <c r="C34">
        <v>2014</v>
      </c>
      <c r="D34" s="3">
        <v>41755</v>
      </c>
      <c r="E34" s="5" t="s">
        <v>44</v>
      </c>
      <c r="F34" t="s">
        <v>762</v>
      </c>
      <c r="G34" t="s">
        <v>770</v>
      </c>
      <c r="H34" t="s">
        <v>831</v>
      </c>
      <c r="I34" t="s">
        <v>3399</v>
      </c>
      <c r="J34" t="s">
        <v>3402</v>
      </c>
      <c r="K34">
        <v>24</v>
      </c>
      <c r="L34" t="s">
        <v>3421</v>
      </c>
      <c r="M34" t="s">
        <v>3649</v>
      </c>
      <c r="N34" t="s">
        <v>3660</v>
      </c>
      <c r="O34">
        <f t="shared" si="0"/>
        <v>32</v>
      </c>
    </row>
    <row r="35" spans="1:15" x14ac:dyDescent="0.25">
      <c r="A35" s="1">
        <v>33</v>
      </c>
      <c r="B35" t="s">
        <v>13</v>
      </c>
      <c r="C35">
        <v>2014</v>
      </c>
      <c r="D35" s="3">
        <v>41990</v>
      </c>
      <c r="E35" s="5" t="s">
        <v>45</v>
      </c>
      <c r="F35" t="s">
        <v>762</v>
      </c>
      <c r="G35" t="s">
        <v>770</v>
      </c>
      <c r="H35" t="s">
        <v>832</v>
      </c>
      <c r="I35" t="s">
        <v>3398</v>
      </c>
      <c r="J35" t="s">
        <v>3401</v>
      </c>
      <c r="K35">
        <v>32</v>
      </c>
      <c r="L35" t="s">
        <v>3426</v>
      </c>
      <c r="M35" t="s">
        <v>3650</v>
      </c>
      <c r="N35" t="s">
        <v>3660</v>
      </c>
      <c r="O35">
        <f t="shared" si="0"/>
        <v>33</v>
      </c>
    </row>
    <row r="36" spans="1:15" x14ac:dyDescent="0.25">
      <c r="A36" s="1">
        <v>34</v>
      </c>
      <c r="B36" t="s">
        <v>13</v>
      </c>
      <c r="C36">
        <v>2014</v>
      </c>
      <c r="D36" s="3">
        <v>41768</v>
      </c>
      <c r="E36" s="5" t="s">
        <v>46</v>
      </c>
      <c r="F36" t="s">
        <v>762</v>
      </c>
      <c r="G36" t="s">
        <v>771</v>
      </c>
      <c r="H36" t="s">
        <v>833</v>
      </c>
      <c r="I36" t="s">
        <v>3399</v>
      </c>
      <c r="J36" t="s">
        <v>3402</v>
      </c>
      <c r="K36">
        <v>49</v>
      </c>
      <c r="L36" t="s">
        <v>3427</v>
      </c>
      <c r="M36" t="s">
        <v>3650</v>
      </c>
      <c r="N36" t="s">
        <v>3660</v>
      </c>
      <c r="O36">
        <f t="shared" si="0"/>
        <v>34</v>
      </c>
    </row>
    <row r="37" spans="1:15" x14ac:dyDescent="0.25">
      <c r="A37" s="1">
        <v>35</v>
      </c>
      <c r="B37" t="s">
        <v>13</v>
      </c>
      <c r="C37">
        <v>2016</v>
      </c>
      <c r="D37" s="3">
        <v>42415</v>
      </c>
      <c r="E37" s="5" t="s">
        <v>47</v>
      </c>
      <c r="F37" t="s">
        <v>762</v>
      </c>
      <c r="G37" t="s">
        <v>771</v>
      </c>
      <c r="H37" t="s">
        <v>834</v>
      </c>
      <c r="I37" t="s">
        <v>3399</v>
      </c>
      <c r="J37" t="s">
        <v>3402</v>
      </c>
      <c r="K37">
        <v>47</v>
      </c>
      <c r="L37" t="s">
        <v>3428</v>
      </c>
      <c r="M37" t="s">
        <v>3649</v>
      </c>
      <c r="N37" t="s">
        <v>3660</v>
      </c>
      <c r="O37">
        <f t="shared" si="0"/>
        <v>35</v>
      </c>
    </row>
    <row r="38" spans="1:15" x14ac:dyDescent="0.25">
      <c r="A38" s="1">
        <v>36</v>
      </c>
      <c r="B38" t="s">
        <v>14</v>
      </c>
      <c r="C38">
        <v>2013</v>
      </c>
      <c r="D38" s="3">
        <v>41421</v>
      </c>
      <c r="E38" s="5" t="s">
        <v>37</v>
      </c>
      <c r="F38" t="s">
        <v>762</v>
      </c>
      <c r="G38" t="s">
        <v>771</v>
      </c>
      <c r="H38" t="s">
        <v>835</v>
      </c>
      <c r="I38" t="s">
        <v>3399</v>
      </c>
      <c r="J38" t="s">
        <v>3400</v>
      </c>
      <c r="K38" t="s">
        <v>24</v>
      </c>
      <c r="L38" t="s">
        <v>24</v>
      </c>
      <c r="M38" t="s">
        <v>24</v>
      </c>
      <c r="N38" t="s">
        <v>3660</v>
      </c>
      <c r="O38">
        <f t="shared" si="0"/>
        <v>36</v>
      </c>
    </row>
    <row r="39" spans="1:15" x14ac:dyDescent="0.25">
      <c r="A39" s="1">
        <v>37</v>
      </c>
      <c r="B39" t="s">
        <v>13</v>
      </c>
      <c r="C39">
        <v>2015</v>
      </c>
      <c r="D39" s="3">
        <v>42015</v>
      </c>
      <c r="E39" s="5" t="s">
        <v>24</v>
      </c>
      <c r="F39" t="s">
        <v>762</v>
      </c>
      <c r="G39" t="s">
        <v>771</v>
      </c>
      <c r="H39" t="s">
        <v>836</v>
      </c>
      <c r="I39" t="s">
        <v>3399</v>
      </c>
      <c r="J39" t="s">
        <v>3402</v>
      </c>
      <c r="K39">
        <v>17</v>
      </c>
      <c r="L39" t="s">
        <v>3429</v>
      </c>
      <c r="M39" t="s">
        <v>3649</v>
      </c>
      <c r="N39" t="s">
        <v>3660</v>
      </c>
      <c r="O39">
        <f t="shared" si="0"/>
        <v>37</v>
      </c>
    </row>
    <row r="40" spans="1:15" x14ac:dyDescent="0.25">
      <c r="A40" s="1">
        <v>38</v>
      </c>
      <c r="B40" t="s">
        <v>14</v>
      </c>
      <c r="C40">
        <v>2015</v>
      </c>
      <c r="D40" s="3">
        <v>42232</v>
      </c>
      <c r="E40" s="5" t="s">
        <v>48</v>
      </c>
      <c r="F40" t="s">
        <v>762</v>
      </c>
      <c r="G40" t="s">
        <v>771</v>
      </c>
      <c r="H40" t="s">
        <v>837</v>
      </c>
      <c r="I40" t="s">
        <v>3399</v>
      </c>
      <c r="J40" t="s">
        <v>3402</v>
      </c>
      <c r="K40">
        <v>19</v>
      </c>
      <c r="L40" t="s">
        <v>3430</v>
      </c>
      <c r="M40" t="s">
        <v>3649</v>
      </c>
      <c r="N40" t="s">
        <v>3660</v>
      </c>
      <c r="O40">
        <f t="shared" si="0"/>
        <v>38</v>
      </c>
    </row>
    <row r="41" spans="1:15" x14ac:dyDescent="0.25">
      <c r="A41" s="1">
        <v>39</v>
      </c>
      <c r="B41" t="s">
        <v>14</v>
      </c>
      <c r="C41">
        <v>2013</v>
      </c>
      <c r="D41" s="3">
        <v>41593</v>
      </c>
      <c r="E41" s="5" t="s">
        <v>49</v>
      </c>
      <c r="F41" t="s">
        <v>762</v>
      </c>
      <c r="G41" t="s">
        <v>771</v>
      </c>
      <c r="H41" t="s">
        <v>838</v>
      </c>
      <c r="I41" t="s">
        <v>3399</v>
      </c>
      <c r="J41" t="s">
        <v>3402</v>
      </c>
      <c r="K41">
        <v>31</v>
      </c>
      <c r="L41" t="s">
        <v>24</v>
      </c>
      <c r="M41" t="s">
        <v>24</v>
      </c>
      <c r="N41" t="s">
        <v>3660</v>
      </c>
      <c r="O41">
        <f t="shared" si="0"/>
        <v>39</v>
      </c>
    </row>
    <row r="42" spans="1:15" x14ac:dyDescent="0.25">
      <c r="A42" s="1">
        <v>40</v>
      </c>
      <c r="B42" t="s">
        <v>15</v>
      </c>
      <c r="C42">
        <v>2014</v>
      </c>
      <c r="D42" s="3">
        <v>41640</v>
      </c>
      <c r="E42" s="5" t="s">
        <v>26</v>
      </c>
      <c r="F42" t="s">
        <v>762</v>
      </c>
      <c r="G42" t="s">
        <v>772</v>
      </c>
      <c r="H42" t="s">
        <v>839</v>
      </c>
      <c r="I42" t="s">
        <v>3399</v>
      </c>
      <c r="J42" t="s">
        <v>3400</v>
      </c>
      <c r="K42">
        <v>27</v>
      </c>
      <c r="L42" t="s">
        <v>3411</v>
      </c>
      <c r="M42" t="s">
        <v>3649</v>
      </c>
      <c r="N42" t="s">
        <v>3660</v>
      </c>
      <c r="O42">
        <f t="shared" si="0"/>
        <v>40</v>
      </c>
    </row>
    <row r="43" spans="1:15" x14ac:dyDescent="0.25">
      <c r="A43" s="1">
        <v>41</v>
      </c>
      <c r="B43" t="s">
        <v>13</v>
      </c>
      <c r="C43">
        <v>2015</v>
      </c>
      <c r="D43" s="3">
        <v>42132</v>
      </c>
      <c r="E43" s="5" t="s">
        <v>50</v>
      </c>
      <c r="F43" t="s">
        <v>762</v>
      </c>
      <c r="G43" t="s">
        <v>772</v>
      </c>
      <c r="H43" t="s">
        <v>840</v>
      </c>
      <c r="I43" t="s">
        <v>3399</v>
      </c>
      <c r="J43" t="s">
        <v>3402</v>
      </c>
      <c r="K43">
        <v>49</v>
      </c>
      <c r="L43" t="s">
        <v>3421</v>
      </c>
      <c r="M43" t="s">
        <v>3649</v>
      </c>
      <c r="N43" t="s">
        <v>3660</v>
      </c>
      <c r="O43">
        <f t="shared" si="0"/>
        <v>41</v>
      </c>
    </row>
    <row r="44" spans="1:15" x14ac:dyDescent="0.25">
      <c r="A44" s="1">
        <v>42</v>
      </c>
      <c r="B44" t="s">
        <v>13</v>
      </c>
      <c r="C44">
        <v>2012</v>
      </c>
      <c r="D44" s="3">
        <v>41100</v>
      </c>
      <c r="E44" s="5" t="s">
        <v>51</v>
      </c>
      <c r="F44" t="s">
        <v>762</v>
      </c>
      <c r="G44" t="s">
        <v>772</v>
      </c>
      <c r="H44" t="s">
        <v>841</v>
      </c>
      <c r="I44" t="s">
        <v>3399</v>
      </c>
      <c r="J44" t="s">
        <v>3401</v>
      </c>
      <c r="K44">
        <v>17</v>
      </c>
      <c r="L44" t="s">
        <v>3424</v>
      </c>
      <c r="M44" t="s">
        <v>24</v>
      </c>
      <c r="N44" t="s">
        <v>3660</v>
      </c>
      <c r="O44">
        <f t="shared" si="0"/>
        <v>42</v>
      </c>
    </row>
    <row r="45" spans="1:15" x14ac:dyDescent="0.25">
      <c r="A45" s="1">
        <v>43</v>
      </c>
      <c r="B45" t="s">
        <v>13</v>
      </c>
      <c r="C45">
        <v>2015</v>
      </c>
      <c r="D45" s="3">
        <v>42134</v>
      </c>
      <c r="E45" s="5" t="s">
        <v>52</v>
      </c>
      <c r="F45" t="s">
        <v>762</v>
      </c>
      <c r="G45" t="s">
        <v>772</v>
      </c>
      <c r="H45" t="s">
        <v>842</v>
      </c>
      <c r="I45" t="s">
        <v>3399</v>
      </c>
      <c r="J45" t="s">
        <v>3400</v>
      </c>
      <c r="K45">
        <v>24</v>
      </c>
      <c r="L45" t="s">
        <v>24</v>
      </c>
      <c r="M45" t="s">
        <v>24</v>
      </c>
      <c r="N45" t="s">
        <v>3660</v>
      </c>
      <c r="O45">
        <f t="shared" si="0"/>
        <v>43</v>
      </c>
    </row>
    <row r="46" spans="1:15" x14ac:dyDescent="0.25">
      <c r="A46" s="1">
        <v>44</v>
      </c>
      <c r="B46" t="s">
        <v>13</v>
      </c>
      <c r="C46">
        <v>2016</v>
      </c>
      <c r="D46" s="3">
        <v>42445</v>
      </c>
      <c r="E46" s="5" t="s">
        <v>53</v>
      </c>
      <c r="F46" t="s">
        <v>762</v>
      </c>
      <c r="G46" t="s">
        <v>772</v>
      </c>
      <c r="H46" t="s">
        <v>843</v>
      </c>
      <c r="I46" t="s">
        <v>3399</v>
      </c>
      <c r="J46" t="s">
        <v>3400</v>
      </c>
      <c r="K46">
        <v>41</v>
      </c>
      <c r="L46" t="s">
        <v>3412</v>
      </c>
      <c r="M46" t="s">
        <v>3649</v>
      </c>
      <c r="N46" t="s">
        <v>3660</v>
      </c>
      <c r="O46">
        <f t="shared" si="0"/>
        <v>44</v>
      </c>
    </row>
    <row r="47" spans="1:15" x14ac:dyDescent="0.25">
      <c r="A47" s="1">
        <v>45</v>
      </c>
      <c r="B47" t="s">
        <v>13</v>
      </c>
      <c r="C47">
        <v>2013</v>
      </c>
      <c r="D47" s="3">
        <v>41510</v>
      </c>
      <c r="E47" s="5" t="s">
        <v>54</v>
      </c>
      <c r="F47" t="s">
        <v>762</v>
      </c>
      <c r="G47" t="s">
        <v>772</v>
      </c>
      <c r="H47" t="s">
        <v>844</v>
      </c>
      <c r="I47" t="s">
        <v>3399</v>
      </c>
      <c r="J47" t="s">
        <v>3402</v>
      </c>
      <c r="K47">
        <v>19</v>
      </c>
      <c r="L47" t="s">
        <v>24</v>
      </c>
      <c r="M47" t="s">
        <v>24</v>
      </c>
      <c r="N47" t="s">
        <v>3660</v>
      </c>
      <c r="O47">
        <f t="shared" si="0"/>
        <v>45</v>
      </c>
    </row>
    <row r="48" spans="1:15" x14ac:dyDescent="0.25">
      <c r="A48" s="1">
        <v>46</v>
      </c>
      <c r="B48" t="s">
        <v>13</v>
      </c>
      <c r="C48">
        <v>2012</v>
      </c>
      <c r="D48" s="3">
        <v>41245</v>
      </c>
      <c r="E48" s="5" t="s">
        <v>24</v>
      </c>
      <c r="F48" t="s">
        <v>762</v>
      </c>
      <c r="G48" t="s">
        <v>772</v>
      </c>
      <c r="H48" t="s">
        <v>845</v>
      </c>
      <c r="I48" t="s">
        <v>3399</v>
      </c>
      <c r="J48" t="s">
        <v>3401</v>
      </c>
      <c r="K48">
        <v>37</v>
      </c>
      <c r="L48" t="s">
        <v>24</v>
      </c>
      <c r="M48" t="s">
        <v>24</v>
      </c>
      <c r="N48" t="s">
        <v>3660</v>
      </c>
      <c r="O48">
        <f t="shared" si="0"/>
        <v>46</v>
      </c>
    </row>
    <row r="49" spans="1:15" x14ac:dyDescent="0.25">
      <c r="A49" s="1">
        <v>47</v>
      </c>
      <c r="B49" t="s">
        <v>13</v>
      </c>
      <c r="C49">
        <v>2016</v>
      </c>
      <c r="D49" s="3">
        <v>42395</v>
      </c>
      <c r="E49" s="5" t="s">
        <v>55</v>
      </c>
      <c r="F49" t="s">
        <v>762</v>
      </c>
      <c r="G49" t="s">
        <v>772</v>
      </c>
      <c r="H49" t="s">
        <v>846</v>
      </c>
      <c r="I49" t="s">
        <v>3399</v>
      </c>
      <c r="J49" t="s">
        <v>3402</v>
      </c>
      <c r="K49">
        <v>43</v>
      </c>
      <c r="L49" t="s">
        <v>3419</v>
      </c>
      <c r="M49" t="s">
        <v>24</v>
      </c>
      <c r="N49" t="s">
        <v>3660</v>
      </c>
      <c r="O49">
        <f t="shared" si="0"/>
        <v>47</v>
      </c>
    </row>
    <row r="50" spans="1:15" x14ac:dyDescent="0.25">
      <c r="A50" s="1">
        <v>48</v>
      </c>
      <c r="B50" t="s">
        <v>14</v>
      </c>
      <c r="C50">
        <v>2013</v>
      </c>
      <c r="D50" s="3">
        <v>41527</v>
      </c>
      <c r="E50" s="5" t="s">
        <v>29</v>
      </c>
      <c r="F50" t="s">
        <v>762</v>
      </c>
      <c r="G50" t="s">
        <v>772</v>
      </c>
      <c r="H50" t="s">
        <v>847</v>
      </c>
      <c r="I50" t="s">
        <v>3399</v>
      </c>
      <c r="J50" t="s">
        <v>3402</v>
      </c>
      <c r="K50">
        <v>51</v>
      </c>
      <c r="L50" t="s">
        <v>3431</v>
      </c>
      <c r="M50" t="s">
        <v>3650</v>
      </c>
      <c r="N50" t="s">
        <v>3660</v>
      </c>
      <c r="O50">
        <f t="shared" si="0"/>
        <v>48</v>
      </c>
    </row>
    <row r="51" spans="1:15" x14ac:dyDescent="0.25">
      <c r="A51" s="1">
        <v>49</v>
      </c>
      <c r="B51" t="s">
        <v>13</v>
      </c>
      <c r="C51">
        <v>2013</v>
      </c>
      <c r="D51" s="3">
        <v>41522</v>
      </c>
      <c r="E51" s="5" t="s">
        <v>56</v>
      </c>
      <c r="F51" t="s">
        <v>762</v>
      </c>
      <c r="G51" t="s">
        <v>772</v>
      </c>
      <c r="H51" t="s">
        <v>848</v>
      </c>
      <c r="I51" t="s">
        <v>3399</v>
      </c>
      <c r="J51" t="s">
        <v>3401</v>
      </c>
      <c r="K51">
        <v>23</v>
      </c>
      <c r="L51" t="s">
        <v>3411</v>
      </c>
      <c r="M51" t="s">
        <v>3649</v>
      </c>
      <c r="N51" t="s">
        <v>3660</v>
      </c>
      <c r="O51">
        <f t="shared" si="0"/>
        <v>49</v>
      </c>
    </row>
    <row r="52" spans="1:15" x14ac:dyDescent="0.25">
      <c r="A52" s="1">
        <v>50</v>
      </c>
      <c r="B52" t="s">
        <v>13</v>
      </c>
      <c r="C52">
        <v>2015</v>
      </c>
      <c r="D52" s="3">
        <v>42099</v>
      </c>
      <c r="E52" s="5" t="s">
        <v>23</v>
      </c>
      <c r="F52" t="s">
        <v>762</v>
      </c>
      <c r="G52" t="s">
        <v>772</v>
      </c>
      <c r="H52" t="s">
        <v>849</v>
      </c>
      <c r="I52" t="s">
        <v>3399</v>
      </c>
      <c r="J52" t="s">
        <v>3400</v>
      </c>
      <c r="K52">
        <v>38</v>
      </c>
      <c r="L52" t="s">
        <v>3411</v>
      </c>
      <c r="M52" t="s">
        <v>3649</v>
      </c>
      <c r="N52" t="s">
        <v>3660</v>
      </c>
      <c r="O52">
        <f t="shared" si="0"/>
        <v>50</v>
      </c>
    </row>
    <row r="53" spans="1:15" x14ac:dyDescent="0.25">
      <c r="A53" s="1">
        <v>51</v>
      </c>
      <c r="B53" t="s">
        <v>13</v>
      </c>
      <c r="C53">
        <v>2015</v>
      </c>
      <c r="D53" s="3">
        <v>42272</v>
      </c>
      <c r="E53" s="5" t="s">
        <v>57</v>
      </c>
      <c r="F53" t="s">
        <v>762</v>
      </c>
      <c r="G53" t="s">
        <v>772</v>
      </c>
      <c r="H53" t="s">
        <v>850</v>
      </c>
      <c r="I53" t="s">
        <v>3399</v>
      </c>
      <c r="J53" t="s">
        <v>3402</v>
      </c>
      <c r="K53">
        <v>41</v>
      </c>
      <c r="L53" t="s">
        <v>3432</v>
      </c>
      <c r="M53" t="s">
        <v>3651</v>
      </c>
      <c r="N53" t="s">
        <v>3660</v>
      </c>
      <c r="O53">
        <f t="shared" si="0"/>
        <v>51</v>
      </c>
    </row>
    <row r="54" spans="1:15" x14ac:dyDescent="0.25">
      <c r="A54" s="1">
        <v>52</v>
      </c>
      <c r="B54" t="s">
        <v>13</v>
      </c>
      <c r="C54">
        <v>2013</v>
      </c>
      <c r="D54" s="3">
        <v>41577</v>
      </c>
      <c r="E54" s="5" t="s">
        <v>58</v>
      </c>
      <c r="F54" t="s">
        <v>762</v>
      </c>
      <c r="G54" t="s">
        <v>772</v>
      </c>
      <c r="H54" t="s">
        <v>851</v>
      </c>
      <c r="I54" t="s">
        <v>3399</v>
      </c>
      <c r="J54" t="s">
        <v>3402</v>
      </c>
      <c r="K54">
        <v>37</v>
      </c>
      <c r="L54" t="s">
        <v>24</v>
      </c>
      <c r="M54" t="s">
        <v>24</v>
      </c>
      <c r="N54" t="s">
        <v>3660</v>
      </c>
      <c r="O54">
        <f t="shared" si="0"/>
        <v>52</v>
      </c>
    </row>
    <row r="55" spans="1:15" x14ac:dyDescent="0.25">
      <c r="A55" s="1">
        <v>53</v>
      </c>
      <c r="B55" t="s">
        <v>13</v>
      </c>
      <c r="C55">
        <v>2012</v>
      </c>
      <c r="D55" s="3">
        <v>40928</v>
      </c>
      <c r="E55" s="5" t="s">
        <v>24</v>
      </c>
      <c r="F55" t="s">
        <v>762</v>
      </c>
      <c r="G55" t="s">
        <v>772</v>
      </c>
      <c r="H55" t="s">
        <v>852</v>
      </c>
      <c r="I55" t="s">
        <v>3399</v>
      </c>
      <c r="J55" t="s">
        <v>3402</v>
      </c>
      <c r="K55">
        <v>25</v>
      </c>
      <c r="L55" t="s">
        <v>3433</v>
      </c>
      <c r="M55" t="s">
        <v>3649</v>
      </c>
      <c r="N55" t="s">
        <v>3660</v>
      </c>
      <c r="O55">
        <f t="shared" si="0"/>
        <v>53</v>
      </c>
    </row>
    <row r="56" spans="1:15" x14ac:dyDescent="0.25">
      <c r="A56" s="1">
        <v>54</v>
      </c>
      <c r="B56" t="s">
        <v>13</v>
      </c>
      <c r="C56">
        <v>2012</v>
      </c>
      <c r="D56" s="3">
        <v>40914</v>
      </c>
      <c r="E56" s="5" t="s">
        <v>59</v>
      </c>
      <c r="F56" t="s">
        <v>762</v>
      </c>
      <c r="G56" t="s">
        <v>772</v>
      </c>
      <c r="H56" t="s">
        <v>852</v>
      </c>
      <c r="I56" t="s">
        <v>3399</v>
      </c>
      <c r="J56" t="s">
        <v>3400</v>
      </c>
      <c r="K56" t="s">
        <v>24</v>
      </c>
      <c r="L56" t="s">
        <v>24</v>
      </c>
      <c r="M56" t="s">
        <v>24</v>
      </c>
      <c r="N56" t="s">
        <v>3660</v>
      </c>
      <c r="O56">
        <f t="shared" si="0"/>
        <v>54</v>
      </c>
    </row>
    <row r="57" spans="1:15" x14ac:dyDescent="0.25">
      <c r="A57" s="1">
        <v>55</v>
      </c>
      <c r="B57" t="s">
        <v>13</v>
      </c>
      <c r="C57">
        <v>2015</v>
      </c>
      <c r="D57" s="3">
        <v>42120</v>
      </c>
      <c r="E57" s="5" t="s">
        <v>60</v>
      </c>
      <c r="F57" t="s">
        <v>762</v>
      </c>
      <c r="G57" t="s">
        <v>772</v>
      </c>
      <c r="H57" t="s">
        <v>853</v>
      </c>
      <c r="I57" t="s">
        <v>3399</v>
      </c>
      <c r="J57" t="s">
        <v>3402</v>
      </c>
      <c r="K57">
        <v>24</v>
      </c>
      <c r="L57" t="s">
        <v>3434</v>
      </c>
      <c r="M57" t="s">
        <v>3650</v>
      </c>
      <c r="N57" t="s">
        <v>3660</v>
      </c>
      <c r="O57">
        <f t="shared" si="0"/>
        <v>55</v>
      </c>
    </row>
    <row r="58" spans="1:15" x14ac:dyDescent="0.25">
      <c r="A58" s="1">
        <v>56</v>
      </c>
      <c r="B58" t="s">
        <v>14</v>
      </c>
      <c r="C58">
        <v>2012</v>
      </c>
      <c r="D58" s="3">
        <v>41251</v>
      </c>
      <c r="E58" s="5" t="s">
        <v>24</v>
      </c>
      <c r="F58" t="s">
        <v>762</v>
      </c>
      <c r="G58" t="s">
        <v>772</v>
      </c>
      <c r="H58" t="s">
        <v>854</v>
      </c>
      <c r="I58" t="s">
        <v>3399</v>
      </c>
      <c r="J58" t="s">
        <v>3401</v>
      </c>
      <c r="K58" t="s">
        <v>24</v>
      </c>
      <c r="L58" t="s">
        <v>3433</v>
      </c>
      <c r="M58" t="s">
        <v>3649</v>
      </c>
      <c r="N58" t="s">
        <v>3660</v>
      </c>
      <c r="O58">
        <f t="shared" si="0"/>
        <v>56</v>
      </c>
    </row>
    <row r="59" spans="1:15" x14ac:dyDescent="0.25">
      <c r="A59" s="1">
        <v>57</v>
      </c>
      <c r="B59" t="s">
        <v>13</v>
      </c>
      <c r="C59">
        <v>2016</v>
      </c>
      <c r="D59" s="3">
        <v>42442</v>
      </c>
      <c r="E59" s="5" t="s">
        <v>61</v>
      </c>
      <c r="F59" t="s">
        <v>762</v>
      </c>
      <c r="G59" t="s">
        <v>772</v>
      </c>
      <c r="H59" t="s">
        <v>855</v>
      </c>
      <c r="I59" t="s">
        <v>3399</v>
      </c>
      <c r="J59" t="s">
        <v>3400</v>
      </c>
      <c r="K59">
        <v>23</v>
      </c>
      <c r="L59" t="s">
        <v>3435</v>
      </c>
      <c r="M59" t="s">
        <v>3649</v>
      </c>
      <c r="N59" t="s">
        <v>3660</v>
      </c>
      <c r="O59">
        <f t="shared" si="0"/>
        <v>57</v>
      </c>
    </row>
    <row r="60" spans="1:15" x14ac:dyDescent="0.25">
      <c r="A60" s="1">
        <v>58</v>
      </c>
      <c r="B60" t="s">
        <v>13</v>
      </c>
      <c r="C60">
        <v>2016</v>
      </c>
      <c r="D60" s="3">
        <v>42589</v>
      </c>
      <c r="E60" s="5" t="s">
        <v>62</v>
      </c>
      <c r="F60" t="s">
        <v>762</v>
      </c>
      <c r="G60" t="s">
        <v>772</v>
      </c>
      <c r="H60" t="s">
        <v>856</v>
      </c>
      <c r="I60" t="s">
        <v>3399</v>
      </c>
      <c r="J60" t="s">
        <v>3402</v>
      </c>
      <c r="K60">
        <v>31</v>
      </c>
      <c r="L60" t="s">
        <v>3409</v>
      </c>
      <c r="M60" t="s">
        <v>3649</v>
      </c>
      <c r="N60" t="s">
        <v>3660</v>
      </c>
      <c r="O60">
        <f t="shared" si="0"/>
        <v>58</v>
      </c>
    </row>
    <row r="61" spans="1:15" x14ac:dyDescent="0.25">
      <c r="A61" s="1">
        <v>59</v>
      </c>
      <c r="B61" t="s">
        <v>13</v>
      </c>
      <c r="C61">
        <v>2016</v>
      </c>
      <c r="D61" s="3">
        <v>42609</v>
      </c>
      <c r="E61" s="5" t="s">
        <v>63</v>
      </c>
      <c r="F61" t="s">
        <v>762</v>
      </c>
      <c r="G61" t="s">
        <v>772</v>
      </c>
      <c r="H61" t="s">
        <v>857</v>
      </c>
      <c r="I61" t="s">
        <v>3399</v>
      </c>
      <c r="J61" t="s">
        <v>3402</v>
      </c>
      <c r="K61">
        <v>18</v>
      </c>
      <c r="L61" t="s">
        <v>3436</v>
      </c>
      <c r="M61" t="s">
        <v>3649</v>
      </c>
      <c r="N61" t="s">
        <v>3660</v>
      </c>
      <c r="O61">
        <f t="shared" si="0"/>
        <v>59</v>
      </c>
    </row>
    <row r="62" spans="1:15" x14ac:dyDescent="0.25">
      <c r="A62" s="1">
        <v>60</v>
      </c>
      <c r="B62" t="s">
        <v>13</v>
      </c>
      <c r="C62">
        <v>2014</v>
      </c>
      <c r="D62" s="3">
        <v>41730</v>
      </c>
      <c r="E62" s="5" t="s">
        <v>46</v>
      </c>
      <c r="F62" t="s">
        <v>762</v>
      </c>
      <c r="G62" t="s">
        <v>773</v>
      </c>
      <c r="H62" t="s">
        <v>858</v>
      </c>
      <c r="I62" t="s">
        <v>3399</v>
      </c>
      <c r="J62" t="s">
        <v>3400</v>
      </c>
      <c r="K62">
        <v>18</v>
      </c>
      <c r="L62" t="s">
        <v>3425</v>
      </c>
      <c r="M62" t="s">
        <v>24</v>
      </c>
      <c r="N62" t="s">
        <v>3660</v>
      </c>
      <c r="O62">
        <f t="shared" si="0"/>
        <v>60</v>
      </c>
    </row>
    <row r="63" spans="1:15" x14ac:dyDescent="0.25">
      <c r="A63" s="1">
        <v>61</v>
      </c>
      <c r="B63" t="s">
        <v>14</v>
      </c>
      <c r="C63">
        <v>2013</v>
      </c>
      <c r="D63" s="3">
        <v>41576</v>
      </c>
      <c r="E63" s="5" t="s">
        <v>29</v>
      </c>
      <c r="F63" t="s">
        <v>762</v>
      </c>
      <c r="G63" t="s">
        <v>773</v>
      </c>
      <c r="H63" t="s">
        <v>859</v>
      </c>
      <c r="I63" t="s">
        <v>3399</v>
      </c>
      <c r="J63" t="s">
        <v>3402</v>
      </c>
      <c r="K63">
        <v>25</v>
      </c>
      <c r="L63" t="s">
        <v>24</v>
      </c>
      <c r="M63" t="s">
        <v>24</v>
      </c>
      <c r="N63" t="s">
        <v>3660</v>
      </c>
      <c r="O63">
        <f t="shared" si="0"/>
        <v>61</v>
      </c>
    </row>
    <row r="64" spans="1:15" x14ac:dyDescent="0.25">
      <c r="A64" s="1">
        <v>62</v>
      </c>
      <c r="B64" t="s">
        <v>13</v>
      </c>
      <c r="C64">
        <v>2013</v>
      </c>
      <c r="D64" s="3">
        <v>41405</v>
      </c>
      <c r="E64" s="5" t="s">
        <v>64</v>
      </c>
      <c r="F64" t="s">
        <v>762</v>
      </c>
      <c r="G64" t="s">
        <v>773</v>
      </c>
      <c r="H64" t="s">
        <v>860</v>
      </c>
      <c r="I64" t="s">
        <v>3399</v>
      </c>
      <c r="J64" t="s">
        <v>3400</v>
      </c>
      <c r="K64">
        <v>35</v>
      </c>
      <c r="L64" t="s">
        <v>24</v>
      </c>
      <c r="M64" t="s">
        <v>24</v>
      </c>
      <c r="N64" t="s">
        <v>3660</v>
      </c>
      <c r="O64">
        <f t="shared" si="0"/>
        <v>62</v>
      </c>
    </row>
    <row r="65" spans="1:15" x14ac:dyDescent="0.25">
      <c r="A65" s="1">
        <v>63</v>
      </c>
      <c r="B65" t="s">
        <v>14</v>
      </c>
      <c r="C65">
        <v>2015</v>
      </c>
      <c r="D65" s="3">
        <v>42245</v>
      </c>
      <c r="E65" s="5" t="s">
        <v>65</v>
      </c>
      <c r="F65" t="s">
        <v>762</v>
      </c>
      <c r="G65" t="s">
        <v>773</v>
      </c>
      <c r="H65" t="s">
        <v>861</v>
      </c>
      <c r="I65" t="s">
        <v>3399</v>
      </c>
      <c r="J65" t="s">
        <v>3402</v>
      </c>
      <c r="K65">
        <v>49</v>
      </c>
      <c r="L65" t="s">
        <v>3437</v>
      </c>
      <c r="M65" t="s">
        <v>3649</v>
      </c>
      <c r="N65" t="s">
        <v>3660</v>
      </c>
      <c r="O65">
        <f t="shared" si="0"/>
        <v>63</v>
      </c>
    </row>
    <row r="66" spans="1:15" x14ac:dyDescent="0.25">
      <c r="A66" s="1">
        <v>64</v>
      </c>
      <c r="B66" t="s">
        <v>13</v>
      </c>
      <c r="C66">
        <v>2014</v>
      </c>
      <c r="D66" s="3">
        <v>41820</v>
      </c>
      <c r="E66" s="5" t="s">
        <v>66</v>
      </c>
      <c r="F66" t="s">
        <v>762</v>
      </c>
      <c r="G66" t="s">
        <v>773</v>
      </c>
      <c r="H66" t="s">
        <v>862</v>
      </c>
      <c r="I66" t="s">
        <v>3399</v>
      </c>
      <c r="J66" t="s">
        <v>3402</v>
      </c>
      <c r="K66">
        <v>38</v>
      </c>
      <c r="L66" t="s">
        <v>24</v>
      </c>
      <c r="M66" t="s">
        <v>24</v>
      </c>
      <c r="N66" t="s">
        <v>3660</v>
      </c>
      <c r="O66">
        <f t="shared" si="0"/>
        <v>64</v>
      </c>
    </row>
    <row r="67" spans="1:15" x14ac:dyDescent="0.25">
      <c r="A67" s="1">
        <v>65</v>
      </c>
      <c r="B67" t="s">
        <v>13</v>
      </c>
      <c r="C67">
        <v>2014</v>
      </c>
      <c r="D67" s="3">
        <v>41950</v>
      </c>
      <c r="E67" s="5" t="s">
        <v>67</v>
      </c>
      <c r="F67" t="s">
        <v>762</v>
      </c>
      <c r="G67" t="s">
        <v>774</v>
      </c>
      <c r="H67" t="s">
        <v>863</v>
      </c>
      <c r="I67" t="s">
        <v>3399</v>
      </c>
      <c r="J67" t="s">
        <v>3402</v>
      </c>
      <c r="K67">
        <v>19</v>
      </c>
      <c r="L67" t="s">
        <v>24</v>
      </c>
      <c r="M67" t="s">
        <v>24</v>
      </c>
      <c r="N67" t="s">
        <v>3660</v>
      </c>
      <c r="O67">
        <f t="shared" ref="O67:O130" si="1">A67</f>
        <v>65</v>
      </c>
    </row>
    <row r="68" spans="1:15" x14ac:dyDescent="0.25">
      <c r="A68" s="1">
        <v>66</v>
      </c>
      <c r="B68" t="s">
        <v>13</v>
      </c>
      <c r="C68">
        <v>2014</v>
      </c>
      <c r="D68" s="3">
        <v>41749</v>
      </c>
      <c r="E68" s="5" t="s">
        <v>26</v>
      </c>
      <c r="F68" t="s">
        <v>762</v>
      </c>
      <c r="G68" t="s">
        <v>774</v>
      </c>
      <c r="H68" t="s">
        <v>864</v>
      </c>
      <c r="I68" t="s">
        <v>3399</v>
      </c>
      <c r="J68" t="s">
        <v>3402</v>
      </c>
      <c r="K68">
        <v>24</v>
      </c>
      <c r="L68" t="s">
        <v>3438</v>
      </c>
      <c r="M68" t="s">
        <v>3650</v>
      </c>
      <c r="N68" t="s">
        <v>3660</v>
      </c>
      <c r="O68">
        <f t="shared" si="1"/>
        <v>66</v>
      </c>
    </row>
    <row r="69" spans="1:15" x14ac:dyDescent="0.25">
      <c r="A69" s="1">
        <v>67</v>
      </c>
      <c r="B69" t="s">
        <v>14</v>
      </c>
      <c r="C69">
        <v>2015</v>
      </c>
      <c r="D69" s="3">
        <v>42232</v>
      </c>
      <c r="E69" s="5" t="s">
        <v>48</v>
      </c>
      <c r="F69" t="s">
        <v>762</v>
      </c>
      <c r="G69" t="s">
        <v>774</v>
      </c>
      <c r="H69" t="s">
        <v>865</v>
      </c>
      <c r="I69" t="s">
        <v>3399</v>
      </c>
      <c r="J69" t="s">
        <v>3401</v>
      </c>
      <c r="K69" t="s">
        <v>24</v>
      </c>
      <c r="L69" t="s">
        <v>24</v>
      </c>
      <c r="M69" t="s">
        <v>24</v>
      </c>
      <c r="N69" t="s">
        <v>3660</v>
      </c>
      <c r="O69">
        <f t="shared" si="1"/>
        <v>67</v>
      </c>
    </row>
    <row r="70" spans="1:15" x14ac:dyDescent="0.25">
      <c r="A70" s="1">
        <v>68</v>
      </c>
      <c r="B70" t="s">
        <v>15</v>
      </c>
      <c r="C70">
        <v>2012</v>
      </c>
      <c r="D70" s="3">
        <v>41271</v>
      </c>
      <c r="E70" s="5" t="s">
        <v>24</v>
      </c>
      <c r="F70" t="s">
        <v>762</v>
      </c>
      <c r="G70" t="s">
        <v>774</v>
      </c>
      <c r="H70" t="s">
        <v>866</v>
      </c>
      <c r="I70" t="s">
        <v>3398</v>
      </c>
      <c r="J70" t="s">
        <v>3402</v>
      </c>
      <c r="K70" t="s">
        <v>24</v>
      </c>
      <c r="L70" t="s">
        <v>24</v>
      </c>
      <c r="M70" t="s">
        <v>24</v>
      </c>
      <c r="N70" t="s">
        <v>3660</v>
      </c>
      <c r="O70">
        <f t="shared" si="1"/>
        <v>68</v>
      </c>
    </row>
    <row r="71" spans="1:15" x14ac:dyDescent="0.25">
      <c r="A71" s="1">
        <v>69</v>
      </c>
      <c r="B71" t="s">
        <v>13</v>
      </c>
      <c r="C71">
        <v>2015</v>
      </c>
      <c r="D71" s="3">
        <v>42063</v>
      </c>
      <c r="E71" s="5" t="s">
        <v>68</v>
      </c>
      <c r="F71" t="s">
        <v>762</v>
      </c>
      <c r="G71" t="s">
        <v>774</v>
      </c>
      <c r="H71" t="s">
        <v>867</v>
      </c>
      <c r="I71" t="s">
        <v>3399</v>
      </c>
      <c r="J71" t="s">
        <v>3402</v>
      </c>
      <c r="K71">
        <v>28</v>
      </c>
      <c r="L71" t="s">
        <v>3421</v>
      </c>
      <c r="M71" t="s">
        <v>3649</v>
      </c>
      <c r="N71" t="s">
        <v>3660</v>
      </c>
      <c r="O71">
        <f t="shared" si="1"/>
        <v>69</v>
      </c>
    </row>
    <row r="72" spans="1:15" x14ac:dyDescent="0.25">
      <c r="A72" s="1">
        <v>70</v>
      </c>
      <c r="B72" t="s">
        <v>13</v>
      </c>
      <c r="C72">
        <v>2014</v>
      </c>
      <c r="D72" s="3">
        <v>41969</v>
      </c>
      <c r="E72" s="5" t="s">
        <v>69</v>
      </c>
      <c r="F72" t="s">
        <v>762</v>
      </c>
      <c r="G72" t="s">
        <v>774</v>
      </c>
      <c r="H72" t="s">
        <v>868</v>
      </c>
      <c r="I72" t="s">
        <v>3399</v>
      </c>
      <c r="J72" t="s">
        <v>3400</v>
      </c>
      <c r="K72" t="s">
        <v>24</v>
      </c>
      <c r="L72" t="s">
        <v>24</v>
      </c>
      <c r="M72" t="s">
        <v>24</v>
      </c>
      <c r="N72" t="s">
        <v>3660</v>
      </c>
      <c r="O72">
        <f t="shared" si="1"/>
        <v>70</v>
      </c>
    </row>
    <row r="73" spans="1:15" x14ac:dyDescent="0.25">
      <c r="A73" s="1">
        <v>71</v>
      </c>
      <c r="B73" t="s">
        <v>16</v>
      </c>
      <c r="C73">
        <v>2016</v>
      </c>
      <c r="D73" s="3">
        <v>42501</v>
      </c>
      <c r="E73" s="5" t="s">
        <v>70</v>
      </c>
      <c r="F73" t="s">
        <v>762</v>
      </c>
      <c r="G73" t="s">
        <v>774</v>
      </c>
      <c r="H73" t="s">
        <v>869</v>
      </c>
      <c r="I73" t="s">
        <v>3398</v>
      </c>
      <c r="J73" t="s">
        <v>3402</v>
      </c>
      <c r="K73">
        <v>46</v>
      </c>
      <c r="L73" t="s">
        <v>3422</v>
      </c>
      <c r="M73" t="s">
        <v>3649</v>
      </c>
      <c r="N73" t="s">
        <v>3660</v>
      </c>
      <c r="O73">
        <f t="shared" si="1"/>
        <v>71</v>
      </c>
    </row>
    <row r="74" spans="1:15" x14ac:dyDescent="0.25">
      <c r="A74" s="1">
        <v>72</v>
      </c>
      <c r="B74" t="s">
        <v>13</v>
      </c>
      <c r="C74">
        <v>2016</v>
      </c>
      <c r="D74" s="3">
        <v>42436</v>
      </c>
      <c r="E74" s="5" t="s">
        <v>71</v>
      </c>
      <c r="F74" t="s">
        <v>762</v>
      </c>
      <c r="G74" t="s">
        <v>775</v>
      </c>
      <c r="H74" t="s">
        <v>870</v>
      </c>
      <c r="I74" t="s">
        <v>3399</v>
      </c>
      <c r="J74" t="s">
        <v>3400</v>
      </c>
      <c r="K74">
        <v>53</v>
      </c>
      <c r="L74" t="s">
        <v>3436</v>
      </c>
      <c r="M74" t="s">
        <v>3649</v>
      </c>
      <c r="N74" t="s">
        <v>3660</v>
      </c>
      <c r="O74">
        <f t="shared" si="1"/>
        <v>72</v>
      </c>
    </row>
    <row r="75" spans="1:15" x14ac:dyDescent="0.25">
      <c r="A75" s="1">
        <v>73</v>
      </c>
      <c r="B75" t="s">
        <v>13</v>
      </c>
      <c r="C75">
        <v>2013</v>
      </c>
      <c r="D75" s="3">
        <v>41602</v>
      </c>
      <c r="E75" s="5" t="s">
        <v>37</v>
      </c>
      <c r="F75" t="s">
        <v>762</v>
      </c>
      <c r="G75" t="s">
        <v>775</v>
      </c>
      <c r="H75" t="s">
        <v>871</v>
      </c>
      <c r="I75" t="s">
        <v>3399</v>
      </c>
      <c r="J75" t="s">
        <v>3402</v>
      </c>
      <c r="K75">
        <v>16</v>
      </c>
      <c r="L75" t="s">
        <v>3439</v>
      </c>
      <c r="M75" t="s">
        <v>3650</v>
      </c>
      <c r="N75" t="s">
        <v>3660</v>
      </c>
      <c r="O75">
        <f t="shared" si="1"/>
        <v>73</v>
      </c>
    </row>
    <row r="76" spans="1:15" x14ac:dyDescent="0.25">
      <c r="A76" s="1">
        <v>74</v>
      </c>
      <c r="B76" t="s">
        <v>13</v>
      </c>
      <c r="C76">
        <v>2013</v>
      </c>
      <c r="D76" s="3">
        <v>41615</v>
      </c>
      <c r="E76" s="5" t="s">
        <v>72</v>
      </c>
      <c r="F76" t="s">
        <v>762</v>
      </c>
      <c r="G76" t="s">
        <v>775</v>
      </c>
      <c r="H76" t="s">
        <v>872</v>
      </c>
      <c r="I76" t="s">
        <v>3399</v>
      </c>
      <c r="J76" t="s">
        <v>3401</v>
      </c>
      <c r="K76">
        <v>33</v>
      </c>
      <c r="L76" t="s">
        <v>24</v>
      </c>
      <c r="M76" t="s">
        <v>24</v>
      </c>
      <c r="N76" t="s">
        <v>3660</v>
      </c>
      <c r="O76">
        <f t="shared" si="1"/>
        <v>74</v>
      </c>
    </row>
    <row r="77" spans="1:15" x14ac:dyDescent="0.25">
      <c r="A77" s="1">
        <v>75</v>
      </c>
      <c r="B77" t="s">
        <v>13</v>
      </c>
      <c r="C77">
        <v>2014</v>
      </c>
      <c r="D77" s="3">
        <v>41679</v>
      </c>
      <c r="E77" s="5" t="s">
        <v>73</v>
      </c>
      <c r="F77" t="s">
        <v>762</v>
      </c>
      <c r="G77" t="s">
        <v>775</v>
      </c>
      <c r="H77" t="s">
        <v>873</v>
      </c>
      <c r="I77" t="s">
        <v>3399</v>
      </c>
      <c r="J77" t="s">
        <v>3401</v>
      </c>
      <c r="K77">
        <v>22</v>
      </c>
      <c r="L77" t="s">
        <v>3411</v>
      </c>
      <c r="M77" t="s">
        <v>3649</v>
      </c>
      <c r="N77" t="s">
        <v>3660</v>
      </c>
      <c r="O77">
        <f t="shared" si="1"/>
        <v>75</v>
      </c>
    </row>
    <row r="78" spans="1:15" x14ac:dyDescent="0.25">
      <c r="A78" s="1">
        <v>76</v>
      </c>
      <c r="B78" t="s">
        <v>13</v>
      </c>
      <c r="C78">
        <v>2014</v>
      </c>
      <c r="D78" s="3">
        <v>41972</v>
      </c>
      <c r="E78" s="5" t="s">
        <v>67</v>
      </c>
      <c r="F78" t="s">
        <v>762</v>
      </c>
      <c r="G78" t="s">
        <v>775</v>
      </c>
      <c r="H78" t="s">
        <v>874</v>
      </c>
      <c r="I78" t="s">
        <v>3399</v>
      </c>
      <c r="J78" t="s">
        <v>3400</v>
      </c>
      <c r="K78">
        <v>37</v>
      </c>
      <c r="L78" t="s">
        <v>24</v>
      </c>
      <c r="M78" t="s">
        <v>24</v>
      </c>
      <c r="N78" t="s">
        <v>3660</v>
      </c>
      <c r="O78">
        <f t="shared" si="1"/>
        <v>76</v>
      </c>
    </row>
    <row r="79" spans="1:15" x14ac:dyDescent="0.25">
      <c r="A79" s="1">
        <v>77</v>
      </c>
      <c r="B79" t="s">
        <v>13</v>
      </c>
      <c r="C79">
        <v>2013</v>
      </c>
      <c r="D79" s="3">
        <v>41415</v>
      </c>
      <c r="E79" s="5" t="s">
        <v>74</v>
      </c>
      <c r="F79" t="s">
        <v>762</v>
      </c>
      <c r="G79" t="s">
        <v>775</v>
      </c>
      <c r="H79" t="s">
        <v>875</v>
      </c>
      <c r="I79" t="s">
        <v>3399</v>
      </c>
      <c r="J79" t="s">
        <v>3402</v>
      </c>
      <c r="K79">
        <v>52</v>
      </c>
      <c r="L79" t="s">
        <v>24</v>
      </c>
      <c r="M79" t="s">
        <v>24</v>
      </c>
      <c r="N79" t="s">
        <v>3660</v>
      </c>
      <c r="O79">
        <f t="shared" si="1"/>
        <v>77</v>
      </c>
    </row>
    <row r="80" spans="1:15" x14ac:dyDescent="0.25">
      <c r="A80" s="1">
        <v>78</v>
      </c>
      <c r="B80" t="s">
        <v>13</v>
      </c>
      <c r="C80">
        <v>2014</v>
      </c>
      <c r="D80" s="3">
        <v>41707</v>
      </c>
      <c r="E80" s="5" t="s">
        <v>44</v>
      </c>
      <c r="F80" t="s">
        <v>762</v>
      </c>
      <c r="G80" t="s">
        <v>775</v>
      </c>
      <c r="H80" t="s">
        <v>876</v>
      </c>
      <c r="I80" t="s">
        <v>3399</v>
      </c>
      <c r="J80" t="s">
        <v>3402</v>
      </c>
      <c r="K80">
        <v>24</v>
      </c>
      <c r="L80" t="s">
        <v>3437</v>
      </c>
      <c r="M80" t="s">
        <v>3649</v>
      </c>
      <c r="N80" t="s">
        <v>3660</v>
      </c>
      <c r="O80">
        <f t="shared" si="1"/>
        <v>78</v>
      </c>
    </row>
    <row r="81" spans="1:15" x14ac:dyDescent="0.25">
      <c r="A81" s="1">
        <v>79</v>
      </c>
      <c r="B81" t="s">
        <v>13</v>
      </c>
      <c r="C81">
        <v>2014</v>
      </c>
      <c r="D81" s="3">
        <v>41747</v>
      </c>
      <c r="E81" s="5" t="s">
        <v>75</v>
      </c>
      <c r="F81" t="s">
        <v>762</v>
      </c>
      <c r="G81" t="s">
        <v>775</v>
      </c>
      <c r="H81" t="s">
        <v>877</v>
      </c>
      <c r="I81" t="s">
        <v>3399</v>
      </c>
      <c r="J81" t="s">
        <v>3402</v>
      </c>
      <c r="K81">
        <v>39</v>
      </c>
      <c r="L81" t="s">
        <v>3425</v>
      </c>
      <c r="M81" t="s">
        <v>24</v>
      </c>
      <c r="N81" t="s">
        <v>3660</v>
      </c>
      <c r="O81">
        <f t="shared" si="1"/>
        <v>79</v>
      </c>
    </row>
    <row r="82" spans="1:15" x14ac:dyDescent="0.25">
      <c r="A82" s="1">
        <v>80</v>
      </c>
      <c r="B82" t="s">
        <v>13</v>
      </c>
      <c r="C82">
        <v>2012</v>
      </c>
      <c r="D82" s="3">
        <v>41045</v>
      </c>
      <c r="E82" s="5" t="s">
        <v>76</v>
      </c>
      <c r="F82" t="s">
        <v>762</v>
      </c>
      <c r="G82" t="s">
        <v>775</v>
      </c>
      <c r="H82" t="s">
        <v>878</v>
      </c>
      <c r="I82" t="s">
        <v>3399</v>
      </c>
      <c r="J82" t="s">
        <v>3402</v>
      </c>
      <c r="K82">
        <v>44</v>
      </c>
      <c r="L82" t="s">
        <v>3427</v>
      </c>
      <c r="M82" t="s">
        <v>3650</v>
      </c>
      <c r="N82" t="s">
        <v>3660</v>
      </c>
      <c r="O82">
        <f t="shared" si="1"/>
        <v>80</v>
      </c>
    </row>
    <row r="83" spans="1:15" x14ac:dyDescent="0.25">
      <c r="A83" s="1">
        <v>81</v>
      </c>
      <c r="B83" t="s">
        <v>13</v>
      </c>
      <c r="C83">
        <v>2016</v>
      </c>
      <c r="D83" s="3">
        <v>42470</v>
      </c>
      <c r="E83" s="5" t="s">
        <v>77</v>
      </c>
      <c r="F83" t="s">
        <v>762</v>
      </c>
      <c r="G83" t="s">
        <v>775</v>
      </c>
      <c r="H83" t="s">
        <v>879</v>
      </c>
      <c r="I83" t="s">
        <v>3399</v>
      </c>
      <c r="J83" t="s">
        <v>3400</v>
      </c>
      <c r="K83">
        <v>19</v>
      </c>
      <c r="L83" t="s">
        <v>3410</v>
      </c>
      <c r="M83" t="s">
        <v>24</v>
      </c>
      <c r="N83" t="s">
        <v>3660</v>
      </c>
      <c r="O83">
        <f t="shared" si="1"/>
        <v>81</v>
      </c>
    </row>
    <row r="84" spans="1:15" x14ac:dyDescent="0.25">
      <c r="A84" s="1">
        <v>82</v>
      </c>
      <c r="B84" t="s">
        <v>13</v>
      </c>
      <c r="C84">
        <v>2016</v>
      </c>
      <c r="D84" s="3">
        <v>42731</v>
      </c>
      <c r="E84" s="5" t="s">
        <v>78</v>
      </c>
      <c r="F84" t="s">
        <v>762</v>
      </c>
      <c r="G84" t="s">
        <v>775</v>
      </c>
      <c r="H84" t="s">
        <v>880</v>
      </c>
      <c r="I84" t="s">
        <v>3399</v>
      </c>
      <c r="J84" t="s">
        <v>3402</v>
      </c>
      <c r="K84">
        <v>22</v>
      </c>
      <c r="L84" t="s">
        <v>24</v>
      </c>
      <c r="M84" t="s">
        <v>24</v>
      </c>
      <c r="N84" t="s">
        <v>3660</v>
      </c>
      <c r="O84">
        <f t="shared" si="1"/>
        <v>82</v>
      </c>
    </row>
    <row r="85" spans="1:15" x14ac:dyDescent="0.25">
      <c r="A85" s="1">
        <v>83</v>
      </c>
      <c r="B85" t="s">
        <v>13</v>
      </c>
      <c r="C85">
        <v>2016</v>
      </c>
      <c r="D85" s="3">
        <v>42576</v>
      </c>
      <c r="E85" s="5" t="s">
        <v>79</v>
      </c>
      <c r="F85" t="s">
        <v>762</v>
      </c>
      <c r="G85" t="s">
        <v>775</v>
      </c>
      <c r="H85" t="s">
        <v>881</v>
      </c>
      <c r="I85" t="s">
        <v>3399</v>
      </c>
      <c r="J85" t="s">
        <v>3403</v>
      </c>
      <c r="K85">
        <v>35</v>
      </c>
      <c r="L85" t="s">
        <v>24</v>
      </c>
      <c r="M85" t="s">
        <v>24</v>
      </c>
      <c r="N85" t="s">
        <v>3660</v>
      </c>
      <c r="O85">
        <f t="shared" si="1"/>
        <v>83</v>
      </c>
    </row>
    <row r="86" spans="1:15" x14ac:dyDescent="0.25">
      <c r="A86" s="1">
        <v>84</v>
      </c>
      <c r="B86" t="s">
        <v>13</v>
      </c>
      <c r="C86">
        <v>2013</v>
      </c>
      <c r="D86" s="3">
        <v>41521</v>
      </c>
      <c r="E86" s="5" t="s">
        <v>37</v>
      </c>
      <c r="F86" t="s">
        <v>762</v>
      </c>
      <c r="G86" t="s">
        <v>775</v>
      </c>
      <c r="H86" t="s">
        <v>882</v>
      </c>
      <c r="I86" t="s">
        <v>3399</v>
      </c>
      <c r="J86" t="s">
        <v>3400</v>
      </c>
      <c r="K86">
        <v>17</v>
      </c>
      <c r="L86" t="s">
        <v>3429</v>
      </c>
      <c r="M86" t="s">
        <v>3649</v>
      </c>
      <c r="N86" t="s">
        <v>3660</v>
      </c>
      <c r="O86">
        <f t="shared" si="1"/>
        <v>84</v>
      </c>
    </row>
    <row r="87" spans="1:15" x14ac:dyDescent="0.25">
      <c r="A87" s="1">
        <v>85</v>
      </c>
      <c r="B87" t="s">
        <v>13</v>
      </c>
      <c r="C87">
        <v>2014</v>
      </c>
      <c r="D87" s="3">
        <v>41919</v>
      </c>
      <c r="E87" s="5" t="s">
        <v>44</v>
      </c>
      <c r="F87" t="s">
        <v>762</v>
      </c>
      <c r="G87" t="s">
        <v>776</v>
      </c>
      <c r="H87" t="s">
        <v>883</v>
      </c>
      <c r="I87" t="s">
        <v>3399</v>
      </c>
      <c r="J87" t="s">
        <v>3400</v>
      </c>
      <c r="K87" t="s">
        <v>24</v>
      </c>
      <c r="L87" t="s">
        <v>3440</v>
      </c>
      <c r="M87" t="s">
        <v>3649</v>
      </c>
      <c r="N87" t="s">
        <v>3660</v>
      </c>
      <c r="O87">
        <f t="shared" si="1"/>
        <v>85</v>
      </c>
    </row>
    <row r="88" spans="1:15" x14ac:dyDescent="0.25">
      <c r="A88" s="1">
        <v>86</v>
      </c>
      <c r="B88" t="s">
        <v>13</v>
      </c>
      <c r="C88">
        <v>2014</v>
      </c>
      <c r="D88" s="3">
        <v>41699</v>
      </c>
      <c r="E88" s="5" t="s">
        <v>46</v>
      </c>
      <c r="F88" t="s">
        <v>762</v>
      </c>
      <c r="G88" t="s">
        <v>776</v>
      </c>
      <c r="H88" t="s">
        <v>884</v>
      </c>
      <c r="I88" t="s">
        <v>3398</v>
      </c>
      <c r="J88" t="s">
        <v>3402</v>
      </c>
      <c r="K88" t="s">
        <v>24</v>
      </c>
      <c r="L88" t="s">
        <v>24</v>
      </c>
      <c r="M88" t="s">
        <v>24</v>
      </c>
      <c r="N88" t="s">
        <v>3660</v>
      </c>
      <c r="O88">
        <f t="shared" si="1"/>
        <v>86</v>
      </c>
    </row>
    <row r="89" spans="1:15" x14ac:dyDescent="0.25">
      <c r="A89" s="1">
        <v>87</v>
      </c>
      <c r="B89" t="s">
        <v>13</v>
      </c>
      <c r="C89">
        <v>2014</v>
      </c>
      <c r="D89" s="3">
        <v>41881</v>
      </c>
      <c r="E89" s="5" t="s">
        <v>44</v>
      </c>
      <c r="F89" t="s">
        <v>762</v>
      </c>
      <c r="G89" t="s">
        <v>776</v>
      </c>
      <c r="H89" t="s">
        <v>885</v>
      </c>
      <c r="I89" t="s">
        <v>3399</v>
      </c>
      <c r="J89" t="s">
        <v>3400</v>
      </c>
      <c r="K89" t="s">
        <v>24</v>
      </c>
      <c r="L89" t="s">
        <v>3425</v>
      </c>
      <c r="M89" t="s">
        <v>24</v>
      </c>
      <c r="N89" t="s">
        <v>3660</v>
      </c>
      <c r="O89">
        <f t="shared" si="1"/>
        <v>87</v>
      </c>
    </row>
    <row r="90" spans="1:15" x14ac:dyDescent="0.25">
      <c r="A90" s="1">
        <v>88</v>
      </c>
      <c r="B90" t="s">
        <v>13</v>
      </c>
      <c r="C90">
        <v>2016</v>
      </c>
      <c r="D90" s="3">
        <v>42709</v>
      </c>
      <c r="E90" s="5" t="s">
        <v>80</v>
      </c>
      <c r="F90" t="s">
        <v>762</v>
      </c>
      <c r="G90" t="s">
        <v>776</v>
      </c>
      <c r="H90" t="s">
        <v>886</v>
      </c>
      <c r="I90" t="s">
        <v>3399</v>
      </c>
      <c r="J90" t="s">
        <v>3402</v>
      </c>
      <c r="K90">
        <v>36</v>
      </c>
      <c r="L90" t="s">
        <v>3441</v>
      </c>
      <c r="M90" t="s">
        <v>24</v>
      </c>
      <c r="N90" t="s">
        <v>3660</v>
      </c>
      <c r="O90">
        <f t="shared" si="1"/>
        <v>88</v>
      </c>
    </row>
    <row r="91" spans="1:15" x14ac:dyDescent="0.25">
      <c r="A91" s="1">
        <v>89</v>
      </c>
      <c r="B91" t="s">
        <v>13</v>
      </c>
      <c r="C91">
        <v>2016</v>
      </c>
      <c r="D91" s="3">
        <v>42680</v>
      </c>
      <c r="E91" s="5" t="s">
        <v>81</v>
      </c>
      <c r="F91" t="s">
        <v>762</v>
      </c>
      <c r="G91" t="s">
        <v>776</v>
      </c>
      <c r="H91" t="s">
        <v>24</v>
      </c>
      <c r="I91" t="s">
        <v>3399</v>
      </c>
      <c r="J91" t="s">
        <v>24</v>
      </c>
      <c r="K91" t="s">
        <v>24</v>
      </c>
      <c r="L91" t="s">
        <v>24</v>
      </c>
      <c r="M91" t="s">
        <v>24</v>
      </c>
      <c r="N91" t="s">
        <v>3660</v>
      </c>
      <c r="O91">
        <f t="shared" si="1"/>
        <v>89</v>
      </c>
    </row>
    <row r="92" spans="1:15" x14ac:dyDescent="0.25">
      <c r="A92" s="1">
        <v>90</v>
      </c>
      <c r="B92" t="s">
        <v>13</v>
      </c>
      <c r="C92">
        <v>2015</v>
      </c>
      <c r="D92" s="3">
        <v>42086</v>
      </c>
      <c r="E92" s="5" t="s">
        <v>82</v>
      </c>
      <c r="F92" t="s">
        <v>762</v>
      </c>
      <c r="G92" t="s">
        <v>777</v>
      </c>
      <c r="H92" t="s">
        <v>887</v>
      </c>
      <c r="I92" t="s">
        <v>3399</v>
      </c>
      <c r="J92" t="s">
        <v>3400</v>
      </c>
      <c r="K92">
        <v>54</v>
      </c>
      <c r="L92" t="s">
        <v>3418</v>
      </c>
      <c r="M92" t="s">
        <v>24</v>
      </c>
      <c r="N92" t="s">
        <v>3660</v>
      </c>
      <c r="O92">
        <f t="shared" si="1"/>
        <v>90</v>
      </c>
    </row>
    <row r="93" spans="1:15" x14ac:dyDescent="0.25">
      <c r="A93" s="1">
        <v>91</v>
      </c>
      <c r="B93" t="s">
        <v>13</v>
      </c>
      <c r="C93">
        <v>2014</v>
      </c>
      <c r="D93" s="3">
        <v>41747</v>
      </c>
      <c r="E93" s="5" t="s">
        <v>83</v>
      </c>
      <c r="F93" t="s">
        <v>762</v>
      </c>
      <c r="G93" t="s">
        <v>778</v>
      </c>
      <c r="H93" t="s">
        <v>888</v>
      </c>
      <c r="I93" t="s">
        <v>3399</v>
      </c>
      <c r="J93" t="s">
        <v>3402</v>
      </c>
      <c r="K93">
        <v>52</v>
      </c>
      <c r="L93" t="s">
        <v>3409</v>
      </c>
      <c r="M93" t="s">
        <v>3649</v>
      </c>
      <c r="N93" t="s">
        <v>3660</v>
      </c>
      <c r="O93">
        <f t="shared" si="1"/>
        <v>91</v>
      </c>
    </row>
    <row r="94" spans="1:15" x14ac:dyDescent="0.25">
      <c r="A94" s="1">
        <v>92</v>
      </c>
      <c r="B94" t="s">
        <v>14</v>
      </c>
      <c r="C94">
        <v>2013</v>
      </c>
      <c r="D94" s="3">
        <v>41559</v>
      </c>
      <c r="E94" s="5" t="s">
        <v>84</v>
      </c>
      <c r="F94" t="s">
        <v>762</v>
      </c>
      <c r="G94" t="s">
        <v>778</v>
      </c>
      <c r="H94" t="s">
        <v>889</v>
      </c>
      <c r="I94" t="s">
        <v>3399</v>
      </c>
      <c r="J94" t="s">
        <v>3402</v>
      </c>
      <c r="K94">
        <v>44</v>
      </c>
      <c r="L94" t="s">
        <v>3409</v>
      </c>
      <c r="M94" t="s">
        <v>3649</v>
      </c>
      <c r="N94" t="s">
        <v>3660</v>
      </c>
      <c r="O94">
        <f t="shared" si="1"/>
        <v>92</v>
      </c>
    </row>
    <row r="95" spans="1:15" x14ac:dyDescent="0.25">
      <c r="A95" s="1">
        <v>93</v>
      </c>
      <c r="B95" t="s">
        <v>13</v>
      </c>
      <c r="C95">
        <v>2016</v>
      </c>
      <c r="D95" s="3">
        <v>42383</v>
      </c>
      <c r="E95" s="5" t="s">
        <v>42</v>
      </c>
      <c r="F95" t="s">
        <v>762</v>
      </c>
      <c r="G95" t="s">
        <v>779</v>
      </c>
      <c r="H95" t="s">
        <v>890</v>
      </c>
      <c r="I95" t="s">
        <v>3399</v>
      </c>
      <c r="J95" t="s">
        <v>3400</v>
      </c>
      <c r="K95">
        <v>39</v>
      </c>
      <c r="L95" t="s">
        <v>3428</v>
      </c>
      <c r="M95" t="s">
        <v>3649</v>
      </c>
      <c r="N95" t="s">
        <v>3660</v>
      </c>
      <c r="O95">
        <f t="shared" si="1"/>
        <v>93</v>
      </c>
    </row>
    <row r="96" spans="1:15" x14ac:dyDescent="0.25">
      <c r="A96" s="1">
        <v>94</v>
      </c>
      <c r="B96" t="s">
        <v>13</v>
      </c>
      <c r="C96">
        <v>2014</v>
      </c>
      <c r="D96" s="3">
        <v>41969</v>
      </c>
      <c r="E96" s="5" t="s">
        <v>85</v>
      </c>
      <c r="F96" t="s">
        <v>762</v>
      </c>
      <c r="G96" t="s">
        <v>779</v>
      </c>
      <c r="H96" t="s">
        <v>891</v>
      </c>
      <c r="I96" t="s">
        <v>3399</v>
      </c>
      <c r="J96" t="s">
        <v>3402</v>
      </c>
      <c r="K96">
        <v>23</v>
      </c>
      <c r="L96" t="s">
        <v>3442</v>
      </c>
      <c r="M96" t="s">
        <v>3649</v>
      </c>
      <c r="N96" t="s">
        <v>3660</v>
      </c>
      <c r="O96">
        <f t="shared" si="1"/>
        <v>94</v>
      </c>
    </row>
    <row r="97" spans="1:15" x14ac:dyDescent="0.25">
      <c r="A97" s="1">
        <v>95</v>
      </c>
      <c r="B97" t="s">
        <v>17</v>
      </c>
      <c r="C97">
        <v>2014</v>
      </c>
      <c r="D97" s="3">
        <v>41679</v>
      </c>
      <c r="E97" s="5" t="s">
        <v>86</v>
      </c>
      <c r="F97" t="s">
        <v>762</v>
      </c>
      <c r="G97" t="s">
        <v>780</v>
      </c>
      <c r="H97" t="s">
        <v>892</v>
      </c>
      <c r="I97" t="s">
        <v>3398</v>
      </c>
      <c r="J97" t="s">
        <v>3401</v>
      </c>
      <c r="K97">
        <v>80</v>
      </c>
      <c r="L97" t="s">
        <v>3418</v>
      </c>
      <c r="M97" t="s">
        <v>24</v>
      </c>
      <c r="N97" t="s">
        <v>3660</v>
      </c>
      <c r="O97">
        <f t="shared" si="1"/>
        <v>95</v>
      </c>
    </row>
    <row r="98" spans="1:15" x14ac:dyDescent="0.25">
      <c r="A98" s="1">
        <v>96</v>
      </c>
      <c r="B98" t="s">
        <v>14</v>
      </c>
      <c r="C98">
        <v>2014</v>
      </c>
      <c r="D98" s="3">
        <v>41940</v>
      </c>
      <c r="E98" s="5" t="s">
        <v>87</v>
      </c>
      <c r="F98" t="s">
        <v>762</v>
      </c>
      <c r="G98" t="s">
        <v>24</v>
      </c>
      <c r="H98" t="s">
        <v>893</v>
      </c>
      <c r="I98" t="s">
        <v>3399</v>
      </c>
      <c r="J98" t="s">
        <v>3402</v>
      </c>
      <c r="K98">
        <v>28</v>
      </c>
      <c r="L98" t="s">
        <v>24</v>
      </c>
      <c r="M98" t="s">
        <v>24</v>
      </c>
      <c r="N98" t="s">
        <v>3660</v>
      </c>
      <c r="O98">
        <f t="shared" si="1"/>
        <v>96</v>
      </c>
    </row>
    <row r="99" spans="1:15" x14ac:dyDescent="0.25">
      <c r="A99" s="1">
        <v>97</v>
      </c>
      <c r="B99" t="s">
        <v>14</v>
      </c>
      <c r="C99">
        <v>2014</v>
      </c>
      <c r="D99" s="3">
        <v>41930</v>
      </c>
      <c r="E99" s="5" t="s">
        <v>24</v>
      </c>
      <c r="F99" t="s">
        <v>762</v>
      </c>
      <c r="G99" t="s">
        <v>24</v>
      </c>
      <c r="H99" t="s">
        <v>893</v>
      </c>
      <c r="I99" t="s">
        <v>3399</v>
      </c>
      <c r="J99" t="s">
        <v>3402</v>
      </c>
      <c r="K99">
        <v>38</v>
      </c>
      <c r="L99" t="s">
        <v>24</v>
      </c>
      <c r="M99" t="s">
        <v>24</v>
      </c>
      <c r="N99" t="s">
        <v>3660</v>
      </c>
      <c r="O99">
        <f t="shared" si="1"/>
        <v>97</v>
      </c>
    </row>
    <row r="100" spans="1:15" x14ac:dyDescent="0.25">
      <c r="A100" s="1">
        <v>98</v>
      </c>
      <c r="B100" t="s">
        <v>14</v>
      </c>
      <c r="C100">
        <v>2015</v>
      </c>
      <c r="D100" s="3">
        <v>42365</v>
      </c>
      <c r="E100" s="5" t="s">
        <v>88</v>
      </c>
      <c r="F100" t="s">
        <v>762</v>
      </c>
      <c r="G100" t="s">
        <v>24</v>
      </c>
      <c r="H100" t="s">
        <v>893</v>
      </c>
      <c r="I100" t="s">
        <v>3399</v>
      </c>
      <c r="J100" t="s">
        <v>3402</v>
      </c>
      <c r="K100">
        <v>26</v>
      </c>
      <c r="L100" t="s">
        <v>3419</v>
      </c>
      <c r="M100" t="s">
        <v>24</v>
      </c>
      <c r="N100" t="s">
        <v>3660</v>
      </c>
      <c r="O100">
        <f t="shared" si="1"/>
        <v>98</v>
      </c>
    </row>
    <row r="101" spans="1:15" x14ac:dyDescent="0.25">
      <c r="A101" s="1">
        <v>99</v>
      </c>
      <c r="B101" t="s">
        <v>14</v>
      </c>
      <c r="C101">
        <v>2013</v>
      </c>
      <c r="D101" s="3">
        <v>41501</v>
      </c>
      <c r="E101" s="5" t="s">
        <v>72</v>
      </c>
      <c r="F101" t="s">
        <v>762</v>
      </c>
      <c r="G101" t="s">
        <v>24</v>
      </c>
      <c r="H101" t="s">
        <v>894</v>
      </c>
      <c r="I101" t="s">
        <v>3399</v>
      </c>
      <c r="J101" t="s">
        <v>3401</v>
      </c>
      <c r="K101">
        <v>29</v>
      </c>
      <c r="L101" t="s">
        <v>24</v>
      </c>
      <c r="M101" t="s">
        <v>24</v>
      </c>
      <c r="N101" t="s">
        <v>3660</v>
      </c>
      <c r="O101">
        <f t="shared" si="1"/>
        <v>99</v>
      </c>
    </row>
    <row r="102" spans="1:15" x14ac:dyDescent="0.25">
      <c r="A102" s="1">
        <v>100</v>
      </c>
      <c r="B102" t="s">
        <v>13</v>
      </c>
      <c r="C102">
        <v>2012</v>
      </c>
      <c r="D102" s="3">
        <v>41118</v>
      </c>
      <c r="E102" s="5" t="s">
        <v>89</v>
      </c>
      <c r="F102" t="s">
        <v>762</v>
      </c>
      <c r="G102" t="s">
        <v>24</v>
      </c>
      <c r="H102" t="s">
        <v>895</v>
      </c>
      <c r="I102" t="s">
        <v>3399</v>
      </c>
      <c r="J102" t="s">
        <v>3402</v>
      </c>
      <c r="K102">
        <v>29</v>
      </c>
      <c r="L102" t="s">
        <v>24</v>
      </c>
      <c r="M102" t="s">
        <v>24</v>
      </c>
      <c r="N102" t="s">
        <v>3660</v>
      </c>
      <c r="O102">
        <f t="shared" si="1"/>
        <v>100</v>
      </c>
    </row>
    <row r="103" spans="1:15" x14ac:dyDescent="0.25">
      <c r="A103" s="1">
        <v>101</v>
      </c>
      <c r="B103" t="s">
        <v>13</v>
      </c>
      <c r="C103">
        <v>2012</v>
      </c>
      <c r="D103" s="3">
        <v>41139</v>
      </c>
      <c r="E103" s="5" t="s">
        <v>24</v>
      </c>
      <c r="F103" t="s">
        <v>762</v>
      </c>
      <c r="G103" t="s">
        <v>781</v>
      </c>
      <c r="H103" t="s">
        <v>822</v>
      </c>
      <c r="I103" t="s">
        <v>3399</v>
      </c>
      <c r="J103" t="s">
        <v>3401</v>
      </c>
      <c r="K103">
        <v>62</v>
      </c>
      <c r="L103" t="s">
        <v>3431</v>
      </c>
      <c r="M103" t="s">
        <v>3650</v>
      </c>
      <c r="N103" t="s">
        <v>3660</v>
      </c>
      <c r="O103">
        <f t="shared" si="1"/>
        <v>101</v>
      </c>
    </row>
    <row r="104" spans="1:15" x14ac:dyDescent="0.25">
      <c r="A104" s="1">
        <v>102</v>
      </c>
      <c r="B104" t="s">
        <v>14</v>
      </c>
      <c r="C104">
        <v>2013</v>
      </c>
      <c r="D104" s="3">
        <v>41423</v>
      </c>
      <c r="E104" s="5" t="s">
        <v>90</v>
      </c>
      <c r="F104" t="s">
        <v>762</v>
      </c>
      <c r="G104" t="s">
        <v>781</v>
      </c>
      <c r="H104" t="s">
        <v>896</v>
      </c>
      <c r="I104" t="s">
        <v>3399</v>
      </c>
      <c r="J104" t="s">
        <v>3402</v>
      </c>
      <c r="K104">
        <v>25</v>
      </c>
      <c r="L104" t="s">
        <v>3433</v>
      </c>
      <c r="M104" t="s">
        <v>3649</v>
      </c>
      <c r="N104" t="s">
        <v>3660</v>
      </c>
      <c r="O104">
        <f t="shared" si="1"/>
        <v>102</v>
      </c>
    </row>
    <row r="105" spans="1:15" x14ac:dyDescent="0.25">
      <c r="A105" s="1">
        <v>103</v>
      </c>
      <c r="B105" t="s">
        <v>13</v>
      </c>
      <c r="C105">
        <v>2014</v>
      </c>
      <c r="D105" s="3">
        <v>41748</v>
      </c>
      <c r="E105" s="5" t="s">
        <v>24</v>
      </c>
      <c r="F105" t="s">
        <v>762</v>
      </c>
      <c r="G105" t="s">
        <v>781</v>
      </c>
      <c r="H105" t="s">
        <v>897</v>
      </c>
      <c r="I105" t="s">
        <v>3399</v>
      </c>
      <c r="J105" t="s">
        <v>3401</v>
      </c>
      <c r="K105">
        <v>18</v>
      </c>
      <c r="L105" t="s">
        <v>3425</v>
      </c>
      <c r="M105" t="s">
        <v>24</v>
      </c>
      <c r="N105" t="s">
        <v>3660</v>
      </c>
      <c r="O105">
        <f t="shared" si="1"/>
        <v>103</v>
      </c>
    </row>
    <row r="106" spans="1:15" x14ac:dyDescent="0.25">
      <c r="A106" s="1">
        <v>104</v>
      </c>
      <c r="B106" t="s">
        <v>13</v>
      </c>
      <c r="C106">
        <v>2016</v>
      </c>
      <c r="D106" s="3">
        <v>42664</v>
      </c>
      <c r="E106" s="5" t="s">
        <v>91</v>
      </c>
      <c r="F106" t="s">
        <v>762</v>
      </c>
      <c r="G106" t="s">
        <v>781</v>
      </c>
      <c r="H106" t="s">
        <v>898</v>
      </c>
      <c r="I106" t="s">
        <v>3399</v>
      </c>
      <c r="J106" t="s">
        <v>3402</v>
      </c>
      <c r="K106">
        <v>20</v>
      </c>
      <c r="L106" t="s">
        <v>3410</v>
      </c>
      <c r="M106" t="s">
        <v>24</v>
      </c>
      <c r="N106" t="s">
        <v>3660</v>
      </c>
      <c r="O106">
        <f t="shared" si="1"/>
        <v>104</v>
      </c>
    </row>
    <row r="107" spans="1:15" x14ac:dyDescent="0.25">
      <c r="A107" s="1">
        <v>105</v>
      </c>
      <c r="B107" t="s">
        <v>13</v>
      </c>
      <c r="C107">
        <v>2012</v>
      </c>
      <c r="D107" s="3">
        <v>41107</v>
      </c>
      <c r="E107" s="5" t="s">
        <v>92</v>
      </c>
      <c r="F107" t="s">
        <v>762</v>
      </c>
      <c r="G107" t="s">
        <v>782</v>
      </c>
      <c r="H107" t="s">
        <v>899</v>
      </c>
      <c r="I107" t="s">
        <v>3398</v>
      </c>
      <c r="J107" t="s">
        <v>3401</v>
      </c>
      <c r="K107">
        <v>40</v>
      </c>
      <c r="L107" t="s">
        <v>3443</v>
      </c>
      <c r="M107" t="s">
        <v>3649</v>
      </c>
      <c r="N107" t="s">
        <v>3660</v>
      </c>
      <c r="O107">
        <f t="shared" si="1"/>
        <v>105</v>
      </c>
    </row>
    <row r="108" spans="1:15" x14ac:dyDescent="0.25">
      <c r="A108" s="1">
        <v>106</v>
      </c>
      <c r="B108" t="s">
        <v>13</v>
      </c>
      <c r="C108">
        <v>2014</v>
      </c>
      <c r="D108" s="3">
        <v>41750</v>
      </c>
      <c r="E108" s="5" t="s">
        <v>24</v>
      </c>
      <c r="F108" t="s">
        <v>762</v>
      </c>
      <c r="G108" t="s">
        <v>782</v>
      </c>
      <c r="H108" t="s">
        <v>900</v>
      </c>
      <c r="I108" t="s">
        <v>3399</v>
      </c>
      <c r="J108" t="s">
        <v>3401</v>
      </c>
      <c r="K108">
        <v>50</v>
      </c>
      <c r="L108" t="s">
        <v>3418</v>
      </c>
      <c r="M108" t="s">
        <v>24</v>
      </c>
      <c r="N108" t="s">
        <v>3660</v>
      </c>
      <c r="O108">
        <f t="shared" si="1"/>
        <v>106</v>
      </c>
    </row>
    <row r="109" spans="1:15" x14ac:dyDescent="0.25">
      <c r="A109" s="1">
        <v>107</v>
      </c>
      <c r="B109" t="s">
        <v>13</v>
      </c>
      <c r="C109">
        <v>2016</v>
      </c>
      <c r="D109" s="3">
        <v>42636</v>
      </c>
      <c r="E109" s="5" t="s">
        <v>93</v>
      </c>
      <c r="F109" t="s">
        <v>762</v>
      </c>
      <c r="G109" t="s">
        <v>782</v>
      </c>
      <c r="H109" t="s">
        <v>901</v>
      </c>
      <c r="I109" t="s">
        <v>3399</v>
      </c>
      <c r="J109" t="s">
        <v>3402</v>
      </c>
      <c r="K109">
        <v>21</v>
      </c>
      <c r="L109" t="s">
        <v>24</v>
      </c>
      <c r="M109" t="s">
        <v>24</v>
      </c>
      <c r="N109" t="s">
        <v>3660</v>
      </c>
      <c r="O109">
        <f t="shared" si="1"/>
        <v>107</v>
      </c>
    </row>
    <row r="110" spans="1:15" x14ac:dyDescent="0.25">
      <c r="A110" s="1">
        <v>108</v>
      </c>
      <c r="B110" t="s">
        <v>13</v>
      </c>
      <c r="C110">
        <v>2013</v>
      </c>
      <c r="D110" s="3">
        <v>41427</v>
      </c>
      <c r="E110" s="5" t="s">
        <v>94</v>
      </c>
      <c r="F110" t="s">
        <v>762</v>
      </c>
      <c r="G110" t="s">
        <v>782</v>
      </c>
      <c r="H110" t="s">
        <v>902</v>
      </c>
      <c r="I110" t="s">
        <v>3399</v>
      </c>
      <c r="J110" t="s">
        <v>3400</v>
      </c>
      <c r="K110">
        <v>45</v>
      </c>
      <c r="L110" t="s">
        <v>24</v>
      </c>
      <c r="M110" t="s">
        <v>24</v>
      </c>
      <c r="N110" t="s">
        <v>3660</v>
      </c>
      <c r="O110">
        <f t="shared" si="1"/>
        <v>108</v>
      </c>
    </row>
    <row r="111" spans="1:15" x14ac:dyDescent="0.25">
      <c r="A111" s="1">
        <v>109</v>
      </c>
      <c r="B111" t="s">
        <v>13</v>
      </c>
      <c r="C111">
        <v>2013</v>
      </c>
      <c r="D111" s="3">
        <v>41585</v>
      </c>
      <c r="E111" s="5" t="s">
        <v>29</v>
      </c>
      <c r="F111" t="s">
        <v>762</v>
      </c>
      <c r="G111" t="s">
        <v>782</v>
      </c>
      <c r="H111" t="s">
        <v>902</v>
      </c>
      <c r="I111" t="s">
        <v>3399</v>
      </c>
      <c r="J111" t="s">
        <v>3400</v>
      </c>
      <c r="K111" t="s">
        <v>24</v>
      </c>
      <c r="L111" t="s">
        <v>24</v>
      </c>
      <c r="M111" t="s">
        <v>24</v>
      </c>
      <c r="N111" t="s">
        <v>3660</v>
      </c>
      <c r="O111">
        <f t="shared" si="1"/>
        <v>109</v>
      </c>
    </row>
    <row r="112" spans="1:15" x14ac:dyDescent="0.25">
      <c r="A112" s="1">
        <v>110</v>
      </c>
      <c r="B112" t="s">
        <v>13</v>
      </c>
      <c r="C112">
        <v>2012</v>
      </c>
      <c r="D112" s="3">
        <v>41084</v>
      </c>
      <c r="E112" s="5" t="s">
        <v>51</v>
      </c>
      <c r="F112" t="s">
        <v>762</v>
      </c>
      <c r="G112" t="s">
        <v>782</v>
      </c>
      <c r="H112" t="s">
        <v>903</v>
      </c>
      <c r="I112" t="s">
        <v>3399</v>
      </c>
      <c r="J112" t="s">
        <v>3401</v>
      </c>
      <c r="K112">
        <v>21</v>
      </c>
      <c r="L112" t="s">
        <v>3439</v>
      </c>
      <c r="M112" t="s">
        <v>3650</v>
      </c>
      <c r="N112" t="s">
        <v>3660</v>
      </c>
      <c r="O112">
        <f t="shared" si="1"/>
        <v>110</v>
      </c>
    </row>
    <row r="113" spans="1:15" x14ac:dyDescent="0.25">
      <c r="A113" s="1">
        <v>111</v>
      </c>
      <c r="B113" t="s">
        <v>13</v>
      </c>
      <c r="C113">
        <v>2012</v>
      </c>
      <c r="D113" s="3">
        <v>41255</v>
      </c>
      <c r="E113" s="5" t="s">
        <v>24</v>
      </c>
      <c r="F113" t="s">
        <v>762</v>
      </c>
      <c r="G113" t="s">
        <v>782</v>
      </c>
      <c r="H113" t="s">
        <v>904</v>
      </c>
      <c r="I113" t="s">
        <v>3399</v>
      </c>
      <c r="J113" t="s">
        <v>3401</v>
      </c>
      <c r="K113">
        <v>48</v>
      </c>
      <c r="L113" t="s">
        <v>3409</v>
      </c>
      <c r="M113" t="s">
        <v>3649</v>
      </c>
      <c r="N113" t="s">
        <v>3660</v>
      </c>
      <c r="O113">
        <f t="shared" si="1"/>
        <v>111</v>
      </c>
    </row>
    <row r="114" spans="1:15" x14ac:dyDescent="0.25">
      <c r="A114" s="1">
        <v>112</v>
      </c>
      <c r="B114" t="s">
        <v>13</v>
      </c>
      <c r="C114">
        <v>2016</v>
      </c>
      <c r="D114" s="3">
        <v>42407</v>
      </c>
      <c r="E114" s="5" t="s">
        <v>95</v>
      </c>
      <c r="F114" t="s">
        <v>762</v>
      </c>
      <c r="G114" t="s">
        <v>782</v>
      </c>
      <c r="H114" t="s">
        <v>905</v>
      </c>
      <c r="I114" t="s">
        <v>3399</v>
      </c>
      <c r="J114" t="s">
        <v>3402</v>
      </c>
      <c r="K114">
        <v>22</v>
      </c>
      <c r="L114" t="s">
        <v>3444</v>
      </c>
      <c r="M114" t="s">
        <v>3650</v>
      </c>
      <c r="N114" t="s">
        <v>3660</v>
      </c>
      <c r="O114">
        <f t="shared" si="1"/>
        <v>112</v>
      </c>
    </row>
    <row r="115" spans="1:15" x14ac:dyDescent="0.25">
      <c r="A115" s="1">
        <v>113</v>
      </c>
      <c r="B115" t="s">
        <v>13</v>
      </c>
      <c r="C115">
        <v>2015</v>
      </c>
      <c r="D115" s="3">
        <v>42155</v>
      </c>
      <c r="E115" s="5" t="s">
        <v>96</v>
      </c>
      <c r="F115" t="s">
        <v>762</v>
      </c>
      <c r="G115" t="s">
        <v>782</v>
      </c>
      <c r="H115" t="s">
        <v>906</v>
      </c>
      <c r="I115" t="s">
        <v>3399</v>
      </c>
      <c r="J115" t="s">
        <v>3402</v>
      </c>
      <c r="K115">
        <v>37</v>
      </c>
      <c r="L115" t="s">
        <v>3425</v>
      </c>
      <c r="M115" t="s">
        <v>24</v>
      </c>
      <c r="N115" t="s">
        <v>3660</v>
      </c>
      <c r="O115">
        <f t="shared" si="1"/>
        <v>113</v>
      </c>
    </row>
    <row r="116" spans="1:15" x14ac:dyDescent="0.25">
      <c r="A116" s="1">
        <v>114</v>
      </c>
      <c r="B116" t="s">
        <v>14</v>
      </c>
      <c r="C116">
        <v>2013</v>
      </c>
      <c r="D116" s="3">
        <v>41468</v>
      </c>
      <c r="E116" s="5" t="s">
        <v>37</v>
      </c>
      <c r="F116" t="s">
        <v>762</v>
      </c>
      <c r="G116" t="s">
        <v>782</v>
      </c>
      <c r="H116" t="s">
        <v>907</v>
      </c>
      <c r="I116" t="s">
        <v>3398</v>
      </c>
      <c r="J116" t="s">
        <v>3400</v>
      </c>
      <c r="K116">
        <v>16</v>
      </c>
      <c r="L116" t="s">
        <v>3439</v>
      </c>
      <c r="M116" t="s">
        <v>3650</v>
      </c>
      <c r="N116" t="s">
        <v>3660</v>
      </c>
      <c r="O116">
        <f t="shared" si="1"/>
        <v>114</v>
      </c>
    </row>
    <row r="117" spans="1:15" x14ac:dyDescent="0.25">
      <c r="A117" s="1">
        <v>115</v>
      </c>
      <c r="B117" t="s">
        <v>14</v>
      </c>
      <c r="C117">
        <v>2012</v>
      </c>
      <c r="D117" s="3">
        <v>41046</v>
      </c>
      <c r="E117" s="5" t="s">
        <v>97</v>
      </c>
      <c r="F117" t="s">
        <v>762</v>
      </c>
      <c r="G117" t="s">
        <v>782</v>
      </c>
      <c r="H117" t="s">
        <v>908</v>
      </c>
      <c r="I117" t="s">
        <v>3399</v>
      </c>
      <c r="J117" t="s">
        <v>3401</v>
      </c>
      <c r="K117">
        <v>34</v>
      </c>
      <c r="L117" t="s">
        <v>3409</v>
      </c>
      <c r="M117" t="s">
        <v>3649</v>
      </c>
      <c r="N117" t="s">
        <v>3660</v>
      </c>
      <c r="O117">
        <f t="shared" si="1"/>
        <v>115</v>
      </c>
    </row>
    <row r="118" spans="1:15" x14ac:dyDescent="0.25">
      <c r="A118" s="1">
        <v>116</v>
      </c>
      <c r="B118" t="s">
        <v>13</v>
      </c>
      <c r="C118">
        <v>2013</v>
      </c>
      <c r="D118" s="3">
        <v>41427</v>
      </c>
      <c r="E118" s="5" t="s">
        <v>72</v>
      </c>
      <c r="F118" t="s">
        <v>762</v>
      </c>
      <c r="G118" t="s">
        <v>782</v>
      </c>
      <c r="H118" t="s">
        <v>909</v>
      </c>
      <c r="I118" t="s">
        <v>3399</v>
      </c>
      <c r="J118" t="s">
        <v>3402</v>
      </c>
      <c r="K118" t="s">
        <v>24</v>
      </c>
      <c r="L118" t="s">
        <v>24</v>
      </c>
      <c r="M118" t="s">
        <v>24</v>
      </c>
      <c r="N118" t="s">
        <v>3660</v>
      </c>
      <c r="O118">
        <f t="shared" si="1"/>
        <v>116</v>
      </c>
    </row>
    <row r="119" spans="1:15" x14ac:dyDescent="0.25">
      <c r="A119" s="1">
        <v>117</v>
      </c>
      <c r="B119" t="s">
        <v>13</v>
      </c>
      <c r="C119">
        <v>2016</v>
      </c>
      <c r="D119" s="3">
        <v>42564</v>
      </c>
      <c r="E119" s="5" t="s">
        <v>24</v>
      </c>
      <c r="F119" t="s">
        <v>762</v>
      </c>
      <c r="G119" t="s">
        <v>782</v>
      </c>
      <c r="H119" t="s">
        <v>910</v>
      </c>
      <c r="I119" t="s">
        <v>3399</v>
      </c>
      <c r="J119" t="s">
        <v>3402</v>
      </c>
      <c r="K119">
        <v>37</v>
      </c>
      <c r="L119" t="s">
        <v>3436</v>
      </c>
      <c r="M119" t="s">
        <v>3649</v>
      </c>
      <c r="N119" t="s">
        <v>3660</v>
      </c>
      <c r="O119">
        <f t="shared" si="1"/>
        <v>117</v>
      </c>
    </row>
    <row r="120" spans="1:15" x14ac:dyDescent="0.25">
      <c r="A120" s="1">
        <v>118</v>
      </c>
      <c r="B120" t="s">
        <v>13</v>
      </c>
      <c r="C120">
        <v>2016</v>
      </c>
      <c r="D120" s="3">
        <v>42556</v>
      </c>
      <c r="E120" s="5" t="s">
        <v>98</v>
      </c>
      <c r="F120" t="s">
        <v>762</v>
      </c>
      <c r="G120" t="s">
        <v>782</v>
      </c>
      <c r="H120" t="s">
        <v>911</v>
      </c>
      <c r="I120" t="s">
        <v>3399</v>
      </c>
      <c r="J120" t="s">
        <v>3402</v>
      </c>
      <c r="K120" t="s">
        <v>24</v>
      </c>
      <c r="L120" t="s">
        <v>24</v>
      </c>
      <c r="M120" t="s">
        <v>24</v>
      </c>
      <c r="N120" t="s">
        <v>3660</v>
      </c>
      <c r="O120">
        <f t="shared" si="1"/>
        <v>118</v>
      </c>
    </row>
    <row r="121" spans="1:15" x14ac:dyDescent="0.25">
      <c r="A121" s="1">
        <v>119</v>
      </c>
      <c r="B121" t="s">
        <v>13</v>
      </c>
      <c r="C121">
        <v>2014</v>
      </c>
      <c r="D121" s="3">
        <v>41808</v>
      </c>
      <c r="E121" s="5" t="s">
        <v>99</v>
      </c>
      <c r="F121" t="s">
        <v>762</v>
      </c>
      <c r="G121" t="s">
        <v>782</v>
      </c>
      <c r="H121" t="s">
        <v>912</v>
      </c>
      <c r="I121" t="s">
        <v>3399</v>
      </c>
      <c r="J121" t="s">
        <v>3400</v>
      </c>
      <c r="K121" t="s">
        <v>24</v>
      </c>
      <c r="L121" t="s">
        <v>24</v>
      </c>
      <c r="M121" t="s">
        <v>24</v>
      </c>
      <c r="N121" t="s">
        <v>3660</v>
      </c>
      <c r="O121">
        <f t="shared" si="1"/>
        <v>119</v>
      </c>
    </row>
    <row r="122" spans="1:15" x14ac:dyDescent="0.25">
      <c r="A122" s="1">
        <v>120</v>
      </c>
      <c r="B122" t="s">
        <v>13</v>
      </c>
      <c r="C122">
        <v>2015</v>
      </c>
      <c r="D122" s="3">
        <v>42196</v>
      </c>
      <c r="E122" s="5" t="s">
        <v>100</v>
      </c>
      <c r="F122" t="s">
        <v>762</v>
      </c>
      <c r="G122" t="s">
        <v>783</v>
      </c>
      <c r="H122" t="s">
        <v>913</v>
      </c>
      <c r="I122" t="s">
        <v>3399</v>
      </c>
      <c r="J122" t="s">
        <v>3402</v>
      </c>
      <c r="K122">
        <v>28</v>
      </c>
      <c r="L122" t="s">
        <v>24</v>
      </c>
      <c r="M122" t="s">
        <v>24</v>
      </c>
      <c r="N122" t="s">
        <v>3660</v>
      </c>
      <c r="O122">
        <f t="shared" si="1"/>
        <v>120</v>
      </c>
    </row>
    <row r="123" spans="1:15" x14ac:dyDescent="0.25">
      <c r="A123" s="1">
        <v>121</v>
      </c>
      <c r="B123" t="s">
        <v>13</v>
      </c>
      <c r="C123">
        <v>2016</v>
      </c>
      <c r="D123" s="3">
        <v>42400</v>
      </c>
      <c r="E123" s="5" t="s">
        <v>83</v>
      </c>
      <c r="F123" t="s">
        <v>762</v>
      </c>
      <c r="G123" t="s">
        <v>783</v>
      </c>
      <c r="H123" t="s">
        <v>914</v>
      </c>
      <c r="I123" t="s">
        <v>3399</v>
      </c>
      <c r="J123" t="s">
        <v>3400</v>
      </c>
      <c r="K123">
        <v>27</v>
      </c>
      <c r="L123" t="s">
        <v>24</v>
      </c>
      <c r="M123" t="s">
        <v>24</v>
      </c>
      <c r="N123" t="s">
        <v>3660</v>
      </c>
      <c r="O123">
        <f t="shared" si="1"/>
        <v>121</v>
      </c>
    </row>
    <row r="124" spans="1:15" x14ac:dyDescent="0.25">
      <c r="A124" s="1">
        <v>122</v>
      </c>
      <c r="B124" t="s">
        <v>13</v>
      </c>
      <c r="C124">
        <v>2015</v>
      </c>
      <c r="D124" s="3">
        <v>42204</v>
      </c>
      <c r="E124" s="5" t="s">
        <v>101</v>
      </c>
      <c r="F124" t="s">
        <v>762</v>
      </c>
      <c r="G124" t="s">
        <v>784</v>
      </c>
      <c r="H124" t="s">
        <v>915</v>
      </c>
      <c r="I124" t="s">
        <v>3399</v>
      </c>
      <c r="J124" t="s">
        <v>3400</v>
      </c>
      <c r="K124">
        <v>44</v>
      </c>
      <c r="L124" t="s">
        <v>3418</v>
      </c>
      <c r="M124" t="s">
        <v>24</v>
      </c>
      <c r="N124" t="s">
        <v>3660</v>
      </c>
      <c r="O124">
        <f t="shared" si="1"/>
        <v>122</v>
      </c>
    </row>
    <row r="125" spans="1:15" x14ac:dyDescent="0.25">
      <c r="A125" s="1">
        <v>123</v>
      </c>
      <c r="B125" t="s">
        <v>13</v>
      </c>
      <c r="C125">
        <v>2016</v>
      </c>
      <c r="D125" s="3">
        <v>42603</v>
      </c>
      <c r="E125" s="5" t="s">
        <v>102</v>
      </c>
      <c r="F125" t="s">
        <v>762</v>
      </c>
      <c r="G125" t="s">
        <v>784</v>
      </c>
      <c r="H125" t="s">
        <v>916</v>
      </c>
      <c r="I125" t="s">
        <v>3398</v>
      </c>
      <c r="J125" t="s">
        <v>3402</v>
      </c>
      <c r="K125">
        <v>35</v>
      </c>
      <c r="L125" t="s">
        <v>3422</v>
      </c>
      <c r="M125" t="s">
        <v>3649</v>
      </c>
      <c r="N125" t="s">
        <v>3660</v>
      </c>
      <c r="O125">
        <f t="shared" si="1"/>
        <v>123</v>
      </c>
    </row>
    <row r="126" spans="1:15" x14ac:dyDescent="0.25">
      <c r="A126" s="1">
        <v>124</v>
      </c>
      <c r="B126" t="s">
        <v>13</v>
      </c>
      <c r="C126">
        <v>2013</v>
      </c>
      <c r="D126" s="3">
        <v>41519</v>
      </c>
      <c r="E126" s="5" t="s">
        <v>37</v>
      </c>
      <c r="F126" t="s">
        <v>762</v>
      </c>
      <c r="G126" t="s">
        <v>784</v>
      </c>
      <c r="H126" t="s">
        <v>917</v>
      </c>
      <c r="I126" t="s">
        <v>3399</v>
      </c>
      <c r="J126" t="s">
        <v>3402</v>
      </c>
      <c r="K126">
        <v>32</v>
      </c>
      <c r="L126" t="s">
        <v>24</v>
      </c>
      <c r="M126" t="s">
        <v>24</v>
      </c>
      <c r="N126" t="s">
        <v>3660</v>
      </c>
      <c r="O126">
        <f t="shared" si="1"/>
        <v>124</v>
      </c>
    </row>
    <row r="127" spans="1:15" x14ac:dyDescent="0.25">
      <c r="A127" s="1">
        <v>125</v>
      </c>
      <c r="B127" t="s">
        <v>14</v>
      </c>
      <c r="C127">
        <v>2013</v>
      </c>
      <c r="D127" s="3">
        <v>41449</v>
      </c>
      <c r="E127" s="5" t="s">
        <v>103</v>
      </c>
      <c r="F127" t="s">
        <v>762</v>
      </c>
      <c r="G127" t="s">
        <v>784</v>
      </c>
      <c r="H127" t="s">
        <v>918</v>
      </c>
      <c r="I127" t="s">
        <v>3399</v>
      </c>
      <c r="J127" t="s">
        <v>3400</v>
      </c>
      <c r="K127">
        <v>25</v>
      </c>
      <c r="L127" t="s">
        <v>3409</v>
      </c>
      <c r="M127" t="s">
        <v>3649</v>
      </c>
      <c r="N127" t="s">
        <v>3660</v>
      </c>
      <c r="O127">
        <f t="shared" si="1"/>
        <v>125</v>
      </c>
    </row>
    <row r="128" spans="1:15" x14ac:dyDescent="0.25">
      <c r="A128" s="1">
        <v>126</v>
      </c>
      <c r="B128" t="s">
        <v>13</v>
      </c>
      <c r="C128">
        <v>2014</v>
      </c>
      <c r="D128" s="3">
        <v>41795</v>
      </c>
      <c r="E128" s="5" t="s">
        <v>26</v>
      </c>
      <c r="F128" t="s">
        <v>762</v>
      </c>
      <c r="G128" t="s">
        <v>784</v>
      </c>
      <c r="H128" t="s">
        <v>919</v>
      </c>
      <c r="I128" t="s">
        <v>3399</v>
      </c>
      <c r="J128" t="s">
        <v>3400</v>
      </c>
      <c r="K128">
        <v>20</v>
      </c>
      <c r="L128" t="s">
        <v>24</v>
      </c>
      <c r="M128" t="s">
        <v>24</v>
      </c>
      <c r="N128" t="s">
        <v>3660</v>
      </c>
      <c r="O128">
        <f t="shared" si="1"/>
        <v>126</v>
      </c>
    </row>
    <row r="129" spans="1:15" x14ac:dyDescent="0.25">
      <c r="A129" s="1">
        <v>127</v>
      </c>
      <c r="B129" t="s">
        <v>14</v>
      </c>
      <c r="C129">
        <v>2012</v>
      </c>
      <c r="D129" s="3">
        <v>40992</v>
      </c>
      <c r="E129" s="5" t="s">
        <v>24</v>
      </c>
      <c r="F129" t="s">
        <v>762</v>
      </c>
      <c r="G129" t="s">
        <v>784</v>
      </c>
      <c r="H129" t="s">
        <v>920</v>
      </c>
      <c r="I129" t="s">
        <v>3399</v>
      </c>
      <c r="J129" t="s">
        <v>3402</v>
      </c>
      <c r="K129" t="s">
        <v>24</v>
      </c>
      <c r="L129" t="s">
        <v>3427</v>
      </c>
      <c r="M129" t="s">
        <v>3650</v>
      </c>
      <c r="N129" t="s">
        <v>3660</v>
      </c>
      <c r="O129">
        <f t="shared" si="1"/>
        <v>127</v>
      </c>
    </row>
    <row r="130" spans="1:15" x14ac:dyDescent="0.25">
      <c r="A130" s="1">
        <v>128</v>
      </c>
      <c r="B130" t="s">
        <v>13</v>
      </c>
      <c r="C130">
        <v>2013</v>
      </c>
      <c r="D130" s="3">
        <v>41332</v>
      </c>
      <c r="E130" s="5" t="s">
        <v>37</v>
      </c>
      <c r="F130" t="s">
        <v>762</v>
      </c>
      <c r="G130" t="s">
        <v>784</v>
      </c>
      <c r="H130" t="s">
        <v>921</v>
      </c>
      <c r="I130" t="s">
        <v>3399</v>
      </c>
      <c r="J130" t="s">
        <v>3402</v>
      </c>
      <c r="K130">
        <v>19</v>
      </c>
      <c r="L130" t="s">
        <v>24</v>
      </c>
      <c r="M130" t="s">
        <v>24</v>
      </c>
      <c r="N130" t="s">
        <v>3660</v>
      </c>
      <c r="O130">
        <f t="shared" si="1"/>
        <v>128</v>
      </c>
    </row>
    <row r="131" spans="1:15" x14ac:dyDescent="0.25">
      <c r="A131" s="1">
        <v>129</v>
      </c>
      <c r="B131" t="s">
        <v>13</v>
      </c>
      <c r="C131">
        <v>2016</v>
      </c>
      <c r="D131" s="3">
        <v>42457</v>
      </c>
      <c r="E131" s="5" t="s">
        <v>104</v>
      </c>
      <c r="F131" t="s">
        <v>762</v>
      </c>
      <c r="G131" t="s">
        <v>784</v>
      </c>
      <c r="H131" t="s">
        <v>922</v>
      </c>
      <c r="I131" t="s">
        <v>3399</v>
      </c>
      <c r="J131" t="s">
        <v>3400</v>
      </c>
      <c r="K131">
        <v>22</v>
      </c>
      <c r="L131" t="s">
        <v>3409</v>
      </c>
      <c r="M131" t="s">
        <v>3649</v>
      </c>
      <c r="N131" t="s">
        <v>3660</v>
      </c>
      <c r="O131">
        <f t="shared" ref="O131:O194" si="2">A131</f>
        <v>129</v>
      </c>
    </row>
    <row r="132" spans="1:15" x14ac:dyDescent="0.25">
      <c r="A132" s="1">
        <v>130</v>
      </c>
      <c r="B132" t="s">
        <v>14</v>
      </c>
      <c r="C132">
        <v>2015</v>
      </c>
      <c r="D132" s="3">
        <v>42238</v>
      </c>
      <c r="E132" s="5" t="s">
        <v>105</v>
      </c>
      <c r="F132" t="s">
        <v>762</v>
      </c>
      <c r="G132" t="s">
        <v>784</v>
      </c>
      <c r="H132" t="s">
        <v>923</v>
      </c>
      <c r="I132" t="s">
        <v>3399</v>
      </c>
      <c r="J132" t="s">
        <v>3400</v>
      </c>
      <c r="K132">
        <v>16</v>
      </c>
      <c r="L132" t="s">
        <v>3429</v>
      </c>
      <c r="M132" t="s">
        <v>3649</v>
      </c>
      <c r="N132" t="s">
        <v>3660</v>
      </c>
      <c r="O132">
        <f t="shared" si="2"/>
        <v>130</v>
      </c>
    </row>
    <row r="133" spans="1:15" x14ac:dyDescent="0.25">
      <c r="A133" s="1">
        <v>131</v>
      </c>
      <c r="B133" t="s">
        <v>13</v>
      </c>
      <c r="C133">
        <v>2016</v>
      </c>
      <c r="D133" s="3">
        <v>42703</v>
      </c>
      <c r="E133" s="5" t="s">
        <v>34</v>
      </c>
      <c r="F133" t="s">
        <v>762</v>
      </c>
      <c r="G133" t="s">
        <v>784</v>
      </c>
      <c r="H133" t="s">
        <v>924</v>
      </c>
      <c r="I133" t="s">
        <v>3399</v>
      </c>
      <c r="J133" t="s">
        <v>3402</v>
      </c>
      <c r="K133">
        <v>28</v>
      </c>
      <c r="L133" t="s">
        <v>24</v>
      </c>
      <c r="M133" t="s">
        <v>24</v>
      </c>
      <c r="N133" t="s">
        <v>3660</v>
      </c>
      <c r="O133">
        <f t="shared" si="2"/>
        <v>131</v>
      </c>
    </row>
    <row r="134" spans="1:15" x14ac:dyDescent="0.25">
      <c r="A134" s="1">
        <v>132</v>
      </c>
      <c r="B134" t="s">
        <v>14</v>
      </c>
      <c r="C134">
        <v>2016</v>
      </c>
      <c r="D134" s="3">
        <v>42572</v>
      </c>
      <c r="E134" s="5" t="s">
        <v>106</v>
      </c>
      <c r="F134" t="s">
        <v>762</v>
      </c>
      <c r="G134" t="s">
        <v>784</v>
      </c>
      <c r="H134" t="s">
        <v>925</v>
      </c>
      <c r="I134" t="s">
        <v>3399</v>
      </c>
      <c r="J134" t="s">
        <v>3402</v>
      </c>
      <c r="K134">
        <v>16</v>
      </c>
      <c r="L134" t="s">
        <v>3439</v>
      </c>
      <c r="M134" t="s">
        <v>3650</v>
      </c>
      <c r="N134" t="s">
        <v>3660</v>
      </c>
      <c r="O134">
        <f t="shared" si="2"/>
        <v>132</v>
      </c>
    </row>
    <row r="135" spans="1:15" x14ac:dyDescent="0.25">
      <c r="A135" s="1">
        <v>133</v>
      </c>
      <c r="B135" t="s">
        <v>13</v>
      </c>
      <c r="C135">
        <v>2016</v>
      </c>
      <c r="D135" s="3">
        <v>42690</v>
      </c>
      <c r="E135" s="5" t="s">
        <v>107</v>
      </c>
      <c r="F135" t="s">
        <v>762</v>
      </c>
      <c r="G135" t="s">
        <v>784</v>
      </c>
      <c r="H135" t="s">
        <v>926</v>
      </c>
      <c r="I135" t="s">
        <v>3399</v>
      </c>
      <c r="J135" t="s">
        <v>3402</v>
      </c>
      <c r="K135">
        <v>37</v>
      </c>
      <c r="L135" t="s">
        <v>3441</v>
      </c>
      <c r="M135" t="s">
        <v>24</v>
      </c>
      <c r="N135" t="s">
        <v>3660</v>
      </c>
      <c r="O135">
        <f t="shared" si="2"/>
        <v>133</v>
      </c>
    </row>
    <row r="136" spans="1:15" x14ac:dyDescent="0.25">
      <c r="A136" s="1">
        <v>134</v>
      </c>
      <c r="B136" t="s">
        <v>13</v>
      </c>
      <c r="C136">
        <v>2013</v>
      </c>
      <c r="D136" s="3">
        <v>41362</v>
      </c>
      <c r="E136" s="5" t="s">
        <v>24</v>
      </c>
      <c r="F136" t="s">
        <v>762</v>
      </c>
      <c r="G136" t="s">
        <v>785</v>
      </c>
      <c r="H136" t="s">
        <v>927</v>
      </c>
      <c r="I136" t="s">
        <v>3399</v>
      </c>
      <c r="J136" t="s">
        <v>3402</v>
      </c>
      <c r="K136">
        <v>40</v>
      </c>
      <c r="L136" t="s">
        <v>24</v>
      </c>
      <c r="M136" t="s">
        <v>24</v>
      </c>
      <c r="N136" t="s">
        <v>3660</v>
      </c>
      <c r="O136">
        <f t="shared" si="2"/>
        <v>134</v>
      </c>
    </row>
    <row r="137" spans="1:15" x14ac:dyDescent="0.25">
      <c r="A137" s="1">
        <v>135</v>
      </c>
      <c r="B137" t="s">
        <v>14</v>
      </c>
      <c r="C137">
        <v>2013</v>
      </c>
      <c r="D137" s="3">
        <v>41606</v>
      </c>
      <c r="E137" s="5" t="s">
        <v>108</v>
      </c>
      <c r="F137" t="s">
        <v>762</v>
      </c>
      <c r="G137" t="s">
        <v>785</v>
      </c>
      <c r="H137" t="s">
        <v>928</v>
      </c>
      <c r="I137" t="s">
        <v>3399</v>
      </c>
      <c r="J137" t="s">
        <v>3400</v>
      </c>
      <c r="K137">
        <v>38</v>
      </c>
      <c r="L137" t="s">
        <v>3416</v>
      </c>
      <c r="M137" t="s">
        <v>3649</v>
      </c>
      <c r="N137" t="s">
        <v>3660</v>
      </c>
      <c r="O137">
        <f t="shared" si="2"/>
        <v>135</v>
      </c>
    </row>
    <row r="138" spans="1:15" x14ac:dyDescent="0.25">
      <c r="A138" s="1">
        <v>136</v>
      </c>
      <c r="B138" t="s">
        <v>13</v>
      </c>
      <c r="C138">
        <v>2013</v>
      </c>
      <c r="D138" s="3">
        <v>41390</v>
      </c>
      <c r="E138" s="5" t="s">
        <v>29</v>
      </c>
      <c r="F138" t="s">
        <v>762</v>
      </c>
      <c r="G138" t="s">
        <v>786</v>
      </c>
      <c r="H138" t="s">
        <v>929</v>
      </c>
      <c r="I138" t="s">
        <v>3399</v>
      </c>
      <c r="J138" t="s">
        <v>3402</v>
      </c>
      <c r="K138">
        <v>36</v>
      </c>
      <c r="L138" t="s">
        <v>24</v>
      </c>
      <c r="M138" t="s">
        <v>24</v>
      </c>
      <c r="N138" t="s">
        <v>3660</v>
      </c>
      <c r="O138">
        <f t="shared" si="2"/>
        <v>136</v>
      </c>
    </row>
    <row r="139" spans="1:15" x14ac:dyDescent="0.25">
      <c r="A139" s="1">
        <v>137</v>
      </c>
      <c r="B139" t="s">
        <v>13</v>
      </c>
      <c r="C139">
        <v>2014</v>
      </c>
      <c r="D139" s="3">
        <v>41888</v>
      </c>
      <c r="E139" s="5" t="s">
        <v>26</v>
      </c>
      <c r="F139" t="s">
        <v>762</v>
      </c>
      <c r="G139" t="s">
        <v>786</v>
      </c>
      <c r="H139" t="s">
        <v>930</v>
      </c>
      <c r="I139" t="s">
        <v>3398</v>
      </c>
      <c r="J139" t="s">
        <v>3402</v>
      </c>
      <c r="K139">
        <v>33</v>
      </c>
      <c r="L139" t="s">
        <v>3428</v>
      </c>
      <c r="M139" t="s">
        <v>3649</v>
      </c>
      <c r="N139" t="s">
        <v>3660</v>
      </c>
      <c r="O139">
        <f t="shared" si="2"/>
        <v>137</v>
      </c>
    </row>
    <row r="140" spans="1:15" x14ac:dyDescent="0.25">
      <c r="A140" s="1">
        <v>138</v>
      </c>
      <c r="B140" t="s">
        <v>13</v>
      </c>
      <c r="C140">
        <v>2013</v>
      </c>
      <c r="D140" s="3">
        <v>41628</v>
      </c>
      <c r="E140" s="5" t="s">
        <v>24</v>
      </c>
      <c r="F140" t="s">
        <v>762</v>
      </c>
      <c r="G140" t="s">
        <v>786</v>
      </c>
      <c r="H140" t="s">
        <v>931</v>
      </c>
      <c r="I140" t="s">
        <v>3399</v>
      </c>
      <c r="J140" t="s">
        <v>3402</v>
      </c>
      <c r="K140">
        <v>26</v>
      </c>
      <c r="L140" t="s">
        <v>3419</v>
      </c>
      <c r="M140" t="s">
        <v>24</v>
      </c>
      <c r="N140" t="s">
        <v>3660</v>
      </c>
      <c r="O140">
        <f t="shared" si="2"/>
        <v>138</v>
      </c>
    </row>
    <row r="141" spans="1:15" x14ac:dyDescent="0.25">
      <c r="A141" s="1">
        <v>139</v>
      </c>
      <c r="B141" t="s">
        <v>13</v>
      </c>
      <c r="C141">
        <v>2014</v>
      </c>
      <c r="D141" s="3">
        <v>41834</v>
      </c>
      <c r="E141" s="5" t="s">
        <v>69</v>
      </c>
      <c r="F141" t="s">
        <v>762</v>
      </c>
      <c r="G141" t="s">
        <v>787</v>
      </c>
      <c r="H141" t="s">
        <v>932</v>
      </c>
      <c r="I141" t="s">
        <v>3399</v>
      </c>
      <c r="J141" t="s">
        <v>3400</v>
      </c>
      <c r="K141">
        <v>33</v>
      </c>
      <c r="L141" t="s">
        <v>3445</v>
      </c>
      <c r="M141" t="s">
        <v>3650</v>
      </c>
      <c r="N141" t="s">
        <v>3660</v>
      </c>
      <c r="O141">
        <f t="shared" si="2"/>
        <v>139</v>
      </c>
    </row>
    <row r="142" spans="1:15" x14ac:dyDescent="0.25">
      <c r="A142" s="1">
        <v>140</v>
      </c>
      <c r="B142" t="s">
        <v>13</v>
      </c>
      <c r="C142">
        <v>2012</v>
      </c>
      <c r="D142" s="3">
        <v>41244</v>
      </c>
      <c r="E142" s="5" t="s">
        <v>24</v>
      </c>
      <c r="F142" t="s">
        <v>762</v>
      </c>
      <c r="G142" t="s">
        <v>787</v>
      </c>
      <c r="H142" t="s">
        <v>933</v>
      </c>
      <c r="I142" t="s">
        <v>3399</v>
      </c>
      <c r="J142" t="s">
        <v>3402</v>
      </c>
      <c r="K142">
        <v>23</v>
      </c>
      <c r="L142" t="s">
        <v>24</v>
      </c>
      <c r="M142" t="s">
        <v>24</v>
      </c>
      <c r="N142" t="s">
        <v>3660</v>
      </c>
      <c r="O142">
        <f t="shared" si="2"/>
        <v>140</v>
      </c>
    </row>
    <row r="143" spans="1:15" x14ac:dyDescent="0.25">
      <c r="A143" s="1">
        <v>141</v>
      </c>
      <c r="B143" t="s">
        <v>13</v>
      </c>
      <c r="C143">
        <v>2012</v>
      </c>
      <c r="D143" s="3">
        <v>41245</v>
      </c>
      <c r="E143" s="5" t="s">
        <v>24</v>
      </c>
      <c r="F143" t="s">
        <v>762</v>
      </c>
      <c r="G143" t="s">
        <v>787</v>
      </c>
      <c r="H143" t="s">
        <v>933</v>
      </c>
      <c r="I143" t="s">
        <v>3399</v>
      </c>
      <c r="J143" t="s">
        <v>3402</v>
      </c>
      <c r="K143">
        <v>46</v>
      </c>
      <c r="L143" t="s">
        <v>24</v>
      </c>
      <c r="M143" t="s">
        <v>24</v>
      </c>
      <c r="N143" t="s">
        <v>3660</v>
      </c>
      <c r="O143">
        <f t="shared" si="2"/>
        <v>141</v>
      </c>
    </row>
    <row r="144" spans="1:15" x14ac:dyDescent="0.25">
      <c r="A144" s="1">
        <v>142</v>
      </c>
      <c r="B144" t="s">
        <v>13</v>
      </c>
      <c r="C144">
        <v>2013</v>
      </c>
      <c r="D144" s="3">
        <v>41616</v>
      </c>
      <c r="E144" s="5" t="s">
        <v>37</v>
      </c>
      <c r="F144" t="s">
        <v>762</v>
      </c>
      <c r="G144" t="s">
        <v>787</v>
      </c>
      <c r="H144" t="s">
        <v>934</v>
      </c>
      <c r="I144" t="s">
        <v>3399</v>
      </c>
      <c r="J144" t="s">
        <v>3402</v>
      </c>
      <c r="K144">
        <v>26</v>
      </c>
      <c r="L144" t="s">
        <v>3419</v>
      </c>
      <c r="M144" t="s">
        <v>24</v>
      </c>
      <c r="N144" t="s">
        <v>3660</v>
      </c>
      <c r="O144">
        <f t="shared" si="2"/>
        <v>142</v>
      </c>
    </row>
    <row r="145" spans="1:15" x14ac:dyDescent="0.25">
      <c r="A145" s="1">
        <v>143</v>
      </c>
      <c r="B145" t="s">
        <v>13</v>
      </c>
      <c r="C145">
        <v>2016</v>
      </c>
      <c r="D145" s="3">
        <v>42508</v>
      </c>
      <c r="E145" s="5" t="s">
        <v>68</v>
      </c>
      <c r="F145" t="s">
        <v>762</v>
      </c>
      <c r="G145" t="s">
        <v>787</v>
      </c>
      <c r="H145" t="s">
        <v>935</v>
      </c>
      <c r="I145" t="s">
        <v>3399</v>
      </c>
      <c r="J145" t="s">
        <v>3402</v>
      </c>
      <c r="K145">
        <v>32</v>
      </c>
      <c r="L145" t="s">
        <v>3419</v>
      </c>
      <c r="M145" t="s">
        <v>24</v>
      </c>
      <c r="N145" t="s">
        <v>3660</v>
      </c>
      <c r="O145">
        <f t="shared" si="2"/>
        <v>143</v>
      </c>
    </row>
    <row r="146" spans="1:15" x14ac:dyDescent="0.25">
      <c r="A146" s="1">
        <v>144</v>
      </c>
      <c r="B146" t="s">
        <v>13</v>
      </c>
      <c r="C146">
        <v>2013</v>
      </c>
      <c r="D146" s="3">
        <v>41589</v>
      </c>
      <c r="E146" s="5" t="s">
        <v>109</v>
      </c>
      <c r="F146" t="s">
        <v>762</v>
      </c>
      <c r="G146" t="s">
        <v>787</v>
      </c>
      <c r="H146" t="s">
        <v>936</v>
      </c>
      <c r="I146" t="s">
        <v>3399</v>
      </c>
      <c r="J146" t="s">
        <v>3400</v>
      </c>
      <c r="K146">
        <v>17</v>
      </c>
      <c r="L146" t="s">
        <v>3429</v>
      </c>
      <c r="M146" t="s">
        <v>3649</v>
      </c>
      <c r="N146" t="s">
        <v>3660</v>
      </c>
      <c r="O146">
        <f t="shared" si="2"/>
        <v>144</v>
      </c>
    </row>
    <row r="147" spans="1:15" x14ac:dyDescent="0.25">
      <c r="A147" s="1">
        <v>145</v>
      </c>
      <c r="B147" t="s">
        <v>13</v>
      </c>
      <c r="C147">
        <v>2015</v>
      </c>
      <c r="D147" s="3">
        <v>42278</v>
      </c>
      <c r="E147" s="5" t="s">
        <v>110</v>
      </c>
      <c r="F147" t="s">
        <v>762</v>
      </c>
      <c r="G147" t="s">
        <v>787</v>
      </c>
      <c r="H147" t="s">
        <v>937</v>
      </c>
      <c r="I147" t="s">
        <v>3399</v>
      </c>
      <c r="J147" t="s">
        <v>3400</v>
      </c>
      <c r="K147">
        <v>19</v>
      </c>
      <c r="L147" t="s">
        <v>24</v>
      </c>
      <c r="M147" t="s">
        <v>24</v>
      </c>
      <c r="N147" t="s">
        <v>3660</v>
      </c>
      <c r="O147">
        <f t="shared" si="2"/>
        <v>145</v>
      </c>
    </row>
    <row r="148" spans="1:15" x14ac:dyDescent="0.25">
      <c r="A148" s="1">
        <v>146</v>
      </c>
      <c r="B148" t="s">
        <v>13</v>
      </c>
      <c r="C148">
        <v>2013</v>
      </c>
      <c r="D148" s="3">
        <v>41405</v>
      </c>
      <c r="E148" s="5" t="s">
        <v>72</v>
      </c>
      <c r="F148" t="s">
        <v>762</v>
      </c>
      <c r="G148" t="s">
        <v>787</v>
      </c>
      <c r="H148" t="s">
        <v>938</v>
      </c>
      <c r="I148" t="s">
        <v>3399</v>
      </c>
      <c r="J148" t="s">
        <v>3400</v>
      </c>
      <c r="K148">
        <v>24</v>
      </c>
      <c r="L148" t="s">
        <v>3418</v>
      </c>
      <c r="M148" t="s">
        <v>24</v>
      </c>
      <c r="N148" t="s">
        <v>3660</v>
      </c>
      <c r="O148">
        <f t="shared" si="2"/>
        <v>146</v>
      </c>
    </row>
    <row r="149" spans="1:15" x14ac:dyDescent="0.25">
      <c r="A149" s="1">
        <v>147</v>
      </c>
      <c r="B149" t="s">
        <v>13</v>
      </c>
      <c r="C149">
        <v>2012</v>
      </c>
      <c r="D149" s="3">
        <v>41077</v>
      </c>
      <c r="E149" s="5" t="s">
        <v>42</v>
      </c>
      <c r="F149" t="s">
        <v>762</v>
      </c>
      <c r="G149" t="s">
        <v>787</v>
      </c>
      <c r="H149" t="s">
        <v>939</v>
      </c>
      <c r="I149" t="s">
        <v>3398</v>
      </c>
      <c r="J149" t="s">
        <v>3402</v>
      </c>
      <c r="K149">
        <v>18</v>
      </c>
      <c r="L149" t="s">
        <v>3422</v>
      </c>
      <c r="M149" t="s">
        <v>3649</v>
      </c>
      <c r="N149" t="s">
        <v>3660</v>
      </c>
      <c r="O149">
        <f t="shared" si="2"/>
        <v>147</v>
      </c>
    </row>
    <row r="150" spans="1:15" x14ac:dyDescent="0.25">
      <c r="A150" s="1">
        <v>148</v>
      </c>
      <c r="B150" t="s">
        <v>16</v>
      </c>
      <c r="C150">
        <v>2016</v>
      </c>
      <c r="D150" s="3">
        <v>42503</v>
      </c>
      <c r="E150" s="5" t="s">
        <v>111</v>
      </c>
      <c r="F150" t="s">
        <v>762</v>
      </c>
      <c r="G150" t="s">
        <v>787</v>
      </c>
      <c r="H150" t="s">
        <v>940</v>
      </c>
      <c r="I150" t="s">
        <v>3398</v>
      </c>
      <c r="J150" t="s">
        <v>3402</v>
      </c>
      <c r="K150">
        <v>35</v>
      </c>
      <c r="L150" t="s">
        <v>3419</v>
      </c>
      <c r="M150" t="s">
        <v>24</v>
      </c>
      <c r="N150" t="s">
        <v>3660</v>
      </c>
      <c r="O150">
        <f t="shared" si="2"/>
        <v>148</v>
      </c>
    </row>
    <row r="151" spans="1:15" x14ac:dyDescent="0.25">
      <c r="A151" s="1">
        <v>149</v>
      </c>
      <c r="B151" t="s">
        <v>13</v>
      </c>
      <c r="C151">
        <v>2013</v>
      </c>
      <c r="D151" s="3">
        <v>41615</v>
      </c>
      <c r="E151" s="5" t="s">
        <v>24</v>
      </c>
      <c r="F151" t="s">
        <v>762</v>
      </c>
      <c r="G151" t="s">
        <v>787</v>
      </c>
      <c r="H151" t="s">
        <v>941</v>
      </c>
      <c r="I151" t="s">
        <v>3399</v>
      </c>
      <c r="J151" t="s">
        <v>3402</v>
      </c>
      <c r="K151">
        <v>28</v>
      </c>
      <c r="L151" t="s">
        <v>3437</v>
      </c>
      <c r="M151" t="s">
        <v>3649</v>
      </c>
      <c r="N151" t="s">
        <v>3660</v>
      </c>
      <c r="O151">
        <f t="shared" si="2"/>
        <v>149</v>
      </c>
    </row>
    <row r="152" spans="1:15" x14ac:dyDescent="0.25">
      <c r="A152" s="1">
        <v>150</v>
      </c>
      <c r="B152" t="s">
        <v>13</v>
      </c>
      <c r="C152">
        <v>2014</v>
      </c>
      <c r="D152" s="3">
        <v>41951</v>
      </c>
      <c r="E152" s="5" t="s">
        <v>112</v>
      </c>
      <c r="F152" t="s">
        <v>762</v>
      </c>
      <c r="G152" t="s">
        <v>787</v>
      </c>
      <c r="H152" t="s">
        <v>942</v>
      </c>
      <c r="I152" t="s">
        <v>3399</v>
      </c>
      <c r="J152" t="s">
        <v>3402</v>
      </c>
      <c r="K152">
        <v>29</v>
      </c>
      <c r="L152" t="s">
        <v>3409</v>
      </c>
      <c r="M152" t="s">
        <v>3649</v>
      </c>
      <c r="N152" t="s">
        <v>3660</v>
      </c>
      <c r="O152">
        <f t="shared" si="2"/>
        <v>150</v>
      </c>
    </row>
    <row r="153" spans="1:15" x14ac:dyDescent="0.25">
      <c r="A153" s="1">
        <v>151</v>
      </c>
      <c r="B153" t="s">
        <v>14</v>
      </c>
      <c r="C153">
        <v>2015</v>
      </c>
      <c r="D153" s="3">
        <v>42288</v>
      </c>
      <c r="E153" s="5" t="s">
        <v>24</v>
      </c>
      <c r="F153" t="s">
        <v>762</v>
      </c>
      <c r="G153" t="s">
        <v>787</v>
      </c>
      <c r="H153" t="s">
        <v>943</v>
      </c>
      <c r="I153" t="s">
        <v>3399</v>
      </c>
      <c r="J153" t="s">
        <v>3400</v>
      </c>
      <c r="K153">
        <v>39</v>
      </c>
      <c r="L153" t="s">
        <v>3414</v>
      </c>
      <c r="M153" t="s">
        <v>3650</v>
      </c>
      <c r="N153" t="s">
        <v>3660</v>
      </c>
      <c r="O153">
        <f t="shared" si="2"/>
        <v>151</v>
      </c>
    </row>
    <row r="154" spans="1:15" x14ac:dyDescent="0.25">
      <c r="A154" s="1">
        <v>152</v>
      </c>
      <c r="B154" t="s">
        <v>13</v>
      </c>
      <c r="C154">
        <v>2014</v>
      </c>
      <c r="D154" s="3">
        <v>41999</v>
      </c>
      <c r="E154" s="5" t="s">
        <v>113</v>
      </c>
      <c r="F154" t="s">
        <v>762</v>
      </c>
      <c r="G154" t="s">
        <v>787</v>
      </c>
      <c r="H154" t="s">
        <v>832</v>
      </c>
      <c r="I154" t="s">
        <v>3399</v>
      </c>
      <c r="J154" t="s">
        <v>3402</v>
      </c>
      <c r="K154">
        <v>39</v>
      </c>
      <c r="L154" t="s">
        <v>24</v>
      </c>
      <c r="M154" t="s">
        <v>24</v>
      </c>
      <c r="N154" t="s">
        <v>3660</v>
      </c>
      <c r="O154">
        <f t="shared" si="2"/>
        <v>152</v>
      </c>
    </row>
    <row r="155" spans="1:15" x14ac:dyDescent="0.25">
      <c r="A155" s="1">
        <v>153</v>
      </c>
      <c r="B155" t="s">
        <v>13</v>
      </c>
      <c r="C155">
        <v>2015</v>
      </c>
      <c r="D155" s="3">
        <v>42026</v>
      </c>
      <c r="E155" s="5" t="s">
        <v>114</v>
      </c>
      <c r="F155" t="s">
        <v>762</v>
      </c>
      <c r="G155" t="s">
        <v>788</v>
      </c>
      <c r="H155" t="s">
        <v>944</v>
      </c>
      <c r="I155" t="s">
        <v>3399</v>
      </c>
      <c r="J155" t="s">
        <v>3402</v>
      </c>
      <c r="K155">
        <v>15</v>
      </c>
      <c r="L155" t="s">
        <v>3439</v>
      </c>
      <c r="M155" t="s">
        <v>3650</v>
      </c>
      <c r="N155" t="s">
        <v>3660</v>
      </c>
      <c r="O155">
        <f t="shared" si="2"/>
        <v>153</v>
      </c>
    </row>
    <row r="156" spans="1:15" x14ac:dyDescent="0.25">
      <c r="A156" s="1">
        <v>154</v>
      </c>
      <c r="B156" t="s">
        <v>13</v>
      </c>
      <c r="C156">
        <v>2014</v>
      </c>
      <c r="D156" s="3">
        <v>41717</v>
      </c>
      <c r="E156" s="5" t="s">
        <v>26</v>
      </c>
      <c r="F156" t="s">
        <v>762</v>
      </c>
      <c r="G156" t="s">
        <v>788</v>
      </c>
      <c r="H156" t="s">
        <v>945</v>
      </c>
      <c r="I156" t="s">
        <v>3399</v>
      </c>
      <c r="J156" t="s">
        <v>3401</v>
      </c>
      <c r="K156">
        <v>14</v>
      </c>
      <c r="L156" t="s">
        <v>3439</v>
      </c>
      <c r="M156" t="s">
        <v>3650</v>
      </c>
      <c r="N156" t="s">
        <v>3660</v>
      </c>
      <c r="O156">
        <f t="shared" si="2"/>
        <v>154</v>
      </c>
    </row>
    <row r="157" spans="1:15" x14ac:dyDescent="0.25">
      <c r="A157" s="1">
        <v>155</v>
      </c>
      <c r="B157" t="s">
        <v>13</v>
      </c>
      <c r="C157">
        <v>2013</v>
      </c>
      <c r="D157" s="3">
        <v>41328</v>
      </c>
      <c r="E157" s="5" t="s">
        <v>115</v>
      </c>
      <c r="F157" t="s">
        <v>762</v>
      </c>
      <c r="G157" t="s">
        <v>788</v>
      </c>
      <c r="H157" t="s">
        <v>946</v>
      </c>
      <c r="I157" t="s">
        <v>3399</v>
      </c>
      <c r="J157" t="s">
        <v>3401</v>
      </c>
      <c r="K157">
        <v>60</v>
      </c>
      <c r="L157" t="s">
        <v>3446</v>
      </c>
      <c r="M157" t="s">
        <v>3650</v>
      </c>
      <c r="N157" t="s">
        <v>3660</v>
      </c>
      <c r="O157">
        <f t="shared" si="2"/>
        <v>155</v>
      </c>
    </row>
    <row r="158" spans="1:15" x14ac:dyDescent="0.25">
      <c r="A158" s="1">
        <v>156</v>
      </c>
      <c r="B158" t="s">
        <v>13</v>
      </c>
      <c r="C158">
        <v>2015</v>
      </c>
      <c r="D158" s="3">
        <v>42297</v>
      </c>
      <c r="E158" s="5" t="s">
        <v>54</v>
      </c>
      <c r="F158" t="s">
        <v>762</v>
      </c>
      <c r="G158" t="s">
        <v>788</v>
      </c>
      <c r="H158" t="s">
        <v>947</v>
      </c>
      <c r="I158" t="s">
        <v>3399</v>
      </c>
      <c r="J158" t="s">
        <v>3402</v>
      </c>
      <c r="K158">
        <v>34</v>
      </c>
      <c r="L158" t="s">
        <v>3436</v>
      </c>
      <c r="M158" t="s">
        <v>3649</v>
      </c>
      <c r="N158" t="s">
        <v>3660</v>
      </c>
      <c r="O158">
        <f t="shared" si="2"/>
        <v>156</v>
      </c>
    </row>
    <row r="159" spans="1:15" x14ac:dyDescent="0.25">
      <c r="A159" s="1">
        <v>157</v>
      </c>
      <c r="B159" t="s">
        <v>13</v>
      </c>
      <c r="C159">
        <v>2016</v>
      </c>
      <c r="D159" s="3">
        <v>42577</v>
      </c>
      <c r="E159" s="5" t="s">
        <v>116</v>
      </c>
      <c r="F159" t="s">
        <v>762</v>
      </c>
      <c r="G159" t="s">
        <v>789</v>
      </c>
      <c r="H159" t="s">
        <v>948</v>
      </c>
      <c r="I159" t="s">
        <v>3399</v>
      </c>
      <c r="J159" t="s">
        <v>24</v>
      </c>
      <c r="K159" t="s">
        <v>24</v>
      </c>
      <c r="L159" t="s">
        <v>24</v>
      </c>
      <c r="M159" t="s">
        <v>24</v>
      </c>
      <c r="N159" t="s">
        <v>3660</v>
      </c>
      <c r="O159">
        <f t="shared" si="2"/>
        <v>157</v>
      </c>
    </row>
    <row r="160" spans="1:15" x14ac:dyDescent="0.25">
      <c r="A160" s="1">
        <v>158</v>
      </c>
      <c r="B160" t="s">
        <v>13</v>
      </c>
      <c r="C160">
        <v>2015</v>
      </c>
      <c r="D160" s="3">
        <v>42086</v>
      </c>
      <c r="E160" s="5" t="s">
        <v>117</v>
      </c>
      <c r="F160" t="s">
        <v>762</v>
      </c>
      <c r="G160" t="s">
        <v>789</v>
      </c>
      <c r="H160" t="s">
        <v>949</v>
      </c>
      <c r="I160" t="s">
        <v>3399</v>
      </c>
      <c r="J160" t="s">
        <v>3402</v>
      </c>
      <c r="K160">
        <v>63</v>
      </c>
      <c r="L160" t="s">
        <v>3418</v>
      </c>
      <c r="M160" t="s">
        <v>24</v>
      </c>
      <c r="N160" t="s">
        <v>3660</v>
      </c>
      <c r="O160">
        <f t="shared" si="2"/>
        <v>158</v>
      </c>
    </row>
    <row r="161" spans="1:15" x14ac:dyDescent="0.25">
      <c r="A161" s="1">
        <v>159</v>
      </c>
      <c r="B161" t="s">
        <v>13</v>
      </c>
      <c r="C161">
        <v>2015</v>
      </c>
      <c r="D161" s="3">
        <v>42175</v>
      </c>
      <c r="E161" s="5" t="s">
        <v>118</v>
      </c>
      <c r="F161" t="s">
        <v>762</v>
      </c>
      <c r="G161" t="s">
        <v>789</v>
      </c>
      <c r="H161" t="s">
        <v>864</v>
      </c>
      <c r="I161" t="s">
        <v>3399</v>
      </c>
      <c r="J161" t="s">
        <v>3402</v>
      </c>
      <c r="K161">
        <v>19</v>
      </c>
      <c r="L161" t="s">
        <v>3409</v>
      </c>
      <c r="M161" t="s">
        <v>3649</v>
      </c>
      <c r="N161" t="s">
        <v>3660</v>
      </c>
      <c r="O161">
        <f t="shared" si="2"/>
        <v>159</v>
      </c>
    </row>
    <row r="162" spans="1:15" x14ac:dyDescent="0.25">
      <c r="A162" s="1">
        <v>160</v>
      </c>
      <c r="B162" t="s">
        <v>13</v>
      </c>
      <c r="C162">
        <v>2016</v>
      </c>
      <c r="D162" s="3">
        <v>42574</v>
      </c>
      <c r="E162" s="5" t="s">
        <v>119</v>
      </c>
      <c r="F162" t="s">
        <v>762</v>
      </c>
      <c r="G162" t="s">
        <v>789</v>
      </c>
      <c r="H162" t="s">
        <v>950</v>
      </c>
      <c r="I162" t="s">
        <v>3399</v>
      </c>
      <c r="J162" t="s">
        <v>24</v>
      </c>
      <c r="K162" t="s">
        <v>24</v>
      </c>
      <c r="L162" t="s">
        <v>24</v>
      </c>
      <c r="M162" t="s">
        <v>24</v>
      </c>
      <c r="N162" t="s">
        <v>3660</v>
      </c>
      <c r="O162">
        <f t="shared" si="2"/>
        <v>160</v>
      </c>
    </row>
    <row r="163" spans="1:15" x14ac:dyDescent="0.25">
      <c r="A163" s="1">
        <v>161</v>
      </c>
      <c r="B163" t="s">
        <v>13</v>
      </c>
      <c r="C163">
        <v>2012</v>
      </c>
      <c r="D163" s="3">
        <v>41140</v>
      </c>
      <c r="E163" s="5" t="s">
        <v>24</v>
      </c>
      <c r="F163" t="s">
        <v>762</v>
      </c>
      <c r="G163" t="s">
        <v>789</v>
      </c>
      <c r="H163" t="s">
        <v>951</v>
      </c>
      <c r="I163" t="s">
        <v>3399</v>
      </c>
      <c r="J163" t="s">
        <v>3402</v>
      </c>
      <c r="K163">
        <v>31</v>
      </c>
      <c r="L163" t="s">
        <v>3447</v>
      </c>
      <c r="M163" t="s">
        <v>24</v>
      </c>
      <c r="N163" t="s">
        <v>3660</v>
      </c>
      <c r="O163">
        <f t="shared" si="2"/>
        <v>161</v>
      </c>
    </row>
    <row r="164" spans="1:15" x14ac:dyDescent="0.25">
      <c r="A164" s="1">
        <v>162</v>
      </c>
      <c r="B164" t="s">
        <v>13</v>
      </c>
      <c r="C164">
        <v>2016</v>
      </c>
      <c r="D164" s="3">
        <v>42492</v>
      </c>
      <c r="E164" s="5" t="s">
        <v>120</v>
      </c>
      <c r="F164" t="s">
        <v>762</v>
      </c>
      <c r="G164" t="s">
        <v>789</v>
      </c>
      <c r="H164" t="s">
        <v>952</v>
      </c>
      <c r="I164" t="s">
        <v>3399</v>
      </c>
      <c r="J164" t="s">
        <v>3400</v>
      </c>
      <c r="K164">
        <v>38</v>
      </c>
      <c r="L164" t="s">
        <v>3447</v>
      </c>
      <c r="M164" t="s">
        <v>24</v>
      </c>
      <c r="N164" t="s">
        <v>3660</v>
      </c>
      <c r="O164">
        <f t="shared" si="2"/>
        <v>162</v>
      </c>
    </row>
    <row r="165" spans="1:15" x14ac:dyDescent="0.25">
      <c r="A165" s="1">
        <v>163</v>
      </c>
      <c r="B165" t="s">
        <v>13</v>
      </c>
      <c r="C165">
        <v>2014</v>
      </c>
      <c r="D165" s="3">
        <v>41793</v>
      </c>
      <c r="E165" s="5" t="s">
        <v>24</v>
      </c>
      <c r="F165" t="s">
        <v>762</v>
      </c>
      <c r="G165" t="s">
        <v>789</v>
      </c>
      <c r="H165" t="s">
        <v>953</v>
      </c>
      <c r="I165" t="s">
        <v>3399</v>
      </c>
      <c r="J165" t="s">
        <v>3400</v>
      </c>
      <c r="K165">
        <v>22</v>
      </c>
      <c r="L165" t="s">
        <v>24</v>
      </c>
      <c r="M165" t="s">
        <v>24</v>
      </c>
      <c r="N165" t="s">
        <v>3660</v>
      </c>
      <c r="O165">
        <f t="shared" si="2"/>
        <v>163</v>
      </c>
    </row>
    <row r="166" spans="1:15" x14ac:dyDescent="0.25">
      <c r="A166" s="1">
        <v>164</v>
      </c>
      <c r="B166" t="s">
        <v>13</v>
      </c>
      <c r="C166">
        <v>2014</v>
      </c>
      <c r="D166" s="3">
        <v>41962</v>
      </c>
      <c r="E166" s="5" t="s">
        <v>121</v>
      </c>
      <c r="F166" t="s">
        <v>762</v>
      </c>
      <c r="G166" t="s">
        <v>789</v>
      </c>
      <c r="H166" t="s">
        <v>954</v>
      </c>
      <c r="I166" t="s">
        <v>3399</v>
      </c>
      <c r="J166" t="s">
        <v>3402</v>
      </c>
      <c r="K166">
        <v>23</v>
      </c>
      <c r="L166" t="s">
        <v>24</v>
      </c>
      <c r="M166" t="s">
        <v>24</v>
      </c>
      <c r="N166" t="s">
        <v>3660</v>
      </c>
      <c r="O166">
        <f t="shared" si="2"/>
        <v>164</v>
      </c>
    </row>
    <row r="167" spans="1:15" x14ac:dyDescent="0.25">
      <c r="A167" s="1">
        <v>165</v>
      </c>
      <c r="B167" t="s">
        <v>13</v>
      </c>
      <c r="C167">
        <v>2013</v>
      </c>
      <c r="D167" s="3">
        <v>41594</v>
      </c>
      <c r="E167" s="5" t="s">
        <v>122</v>
      </c>
      <c r="F167" t="s">
        <v>762</v>
      </c>
      <c r="G167" t="s">
        <v>789</v>
      </c>
      <c r="H167" t="s">
        <v>955</v>
      </c>
      <c r="I167" t="s">
        <v>3399</v>
      </c>
      <c r="J167" t="s">
        <v>3400</v>
      </c>
      <c r="K167">
        <v>46</v>
      </c>
      <c r="L167" t="s">
        <v>3428</v>
      </c>
      <c r="M167" t="s">
        <v>3649</v>
      </c>
      <c r="N167" t="s">
        <v>3660</v>
      </c>
      <c r="O167">
        <f t="shared" si="2"/>
        <v>165</v>
      </c>
    </row>
    <row r="168" spans="1:15" x14ac:dyDescent="0.25">
      <c r="A168" s="1">
        <v>166</v>
      </c>
      <c r="B168" t="s">
        <v>14</v>
      </c>
      <c r="C168">
        <v>2015</v>
      </c>
      <c r="D168" s="3">
        <v>42245</v>
      </c>
      <c r="E168" s="5" t="s">
        <v>24</v>
      </c>
      <c r="F168" t="s">
        <v>762</v>
      </c>
      <c r="G168" t="s">
        <v>789</v>
      </c>
      <c r="H168" t="s">
        <v>956</v>
      </c>
      <c r="I168" t="s">
        <v>3399</v>
      </c>
      <c r="J168" t="s">
        <v>3400</v>
      </c>
      <c r="K168">
        <v>46</v>
      </c>
      <c r="L168" t="s">
        <v>3423</v>
      </c>
      <c r="M168" t="s">
        <v>3649</v>
      </c>
      <c r="N168" t="s">
        <v>3660</v>
      </c>
      <c r="O168">
        <f t="shared" si="2"/>
        <v>166</v>
      </c>
    </row>
    <row r="169" spans="1:15" x14ac:dyDescent="0.25">
      <c r="A169" s="1">
        <v>167</v>
      </c>
      <c r="B169" t="s">
        <v>13</v>
      </c>
      <c r="C169">
        <v>2013</v>
      </c>
      <c r="D169" s="3">
        <v>41585</v>
      </c>
      <c r="E169" s="5" t="s">
        <v>29</v>
      </c>
      <c r="F169" t="s">
        <v>762</v>
      </c>
      <c r="G169" t="s">
        <v>789</v>
      </c>
      <c r="H169" t="s">
        <v>957</v>
      </c>
      <c r="I169" t="s">
        <v>3399</v>
      </c>
      <c r="J169" t="s">
        <v>3400</v>
      </c>
      <c r="K169">
        <v>33</v>
      </c>
      <c r="L169" t="s">
        <v>3420</v>
      </c>
      <c r="M169" t="s">
        <v>24</v>
      </c>
      <c r="N169" t="s">
        <v>3660</v>
      </c>
      <c r="O169">
        <f t="shared" si="2"/>
        <v>167</v>
      </c>
    </row>
    <row r="170" spans="1:15" x14ac:dyDescent="0.25">
      <c r="A170" s="1">
        <v>168</v>
      </c>
      <c r="B170" t="s">
        <v>13</v>
      </c>
      <c r="C170">
        <v>2014</v>
      </c>
      <c r="D170" s="3">
        <v>41844</v>
      </c>
      <c r="E170" s="5" t="s">
        <v>26</v>
      </c>
      <c r="F170" t="s">
        <v>762</v>
      </c>
      <c r="G170" t="s">
        <v>789</v>
      </c>
      <c r="H170" t="s">
        <v>958</v>
      </c>
      <c r="I170" t="s">
        <v>3399</v>
      </c>
      <c r="J170" t="s">
        <v>3400</v>
      </c>
      <c r="K170">
        <v>18</v>
      </c>
      <c r="L170" t="s">
        <v>3439</v>
      </c>
      <c r="M170" t="s">
        <v>3650</v>
      </c>
      <c r="N170" t="s">
        <v>3660</v>
      </c>
      <c r="O170">
        <f t="shared" si="2"/>
        <v>168</v>
      </c>
    </row>
    <row r="171" spans="1:15" x14ac:dyDescent="0.25">
      <c r="A171" s="1">
        <v>169</v>
      </c>
      <c r="B171" t="s">
        <v>14</v>
      </c>
      <c r="C171">
        <v>2012</v>
      </c>
      <c r="D171" s="3">
        <v>41152</v>
      </c>
      <c r="E171" s="5" t="s">
        <v>24</v>
      </c>
      <c r="F171" t="s">
        <v>762</v>
      </c>
      <c r="G171" t="s">
        <v>790</v>
      </c>
      <c r="H171" t="s">
        <v>959</v>
      </c>
      <c r="I171" t="s">
        <v>3399</v>
      </c>
      <c r="J171" t="s">
        <v>3402</v>
      </c>
      <c r="K171">
        <v>29</v>
      </c>
      <c r="L171" t="s">
        <v>24</v>
      </c>
      <c r="M171" t="s">
        <v>24</v>
      </c>
      <c r="N171" t="s">
        <v>3660</v>
      </c>
      <c r="O171">
        <f t="shared" si="2"/>
        <v>169</v>
      </c>
    </row>
    <row r="172" spans="1:15" x14ac:dyDescent="0.25">
      <c r="A172" s="1">
        <v>170</v>
      </c>
      <c r="B172" t="s">
        <v>13</v>
      </c>
      <c r="C172">
        <v>2012</v>
      </c>
      <c r="D172" s="3">
        <v>41147</v>
      </c>
      <c r="E172" s="5" t="s">
        <v>24</v>
      </c>
      <c r="F172" t="s">
        <v>762</v>
      </c>
      <c r="G172" t="s">
        <v>791</v>
      </c>
      <c r="H172" t="s">
        <v>960</v>
      </c>
      <c r="I172" t="s">
        <v>3399</v>
      </c>
      <c r="J172" t="s">
        <v>3402</v>
      </c>
      <c r="K172">
        <v>25</v>
      </c>
      <c r="L172" t="s">
        <v>3409</v>
      </c>
      <c r="M172" t="s">
        <v>3649</v>
      </c>
      <c r="N172" t="s">
        <v>3660</v>
      </c>
      <c r="O172">
        <f t="shared" si="2"/>
        <v>170</v>
      </c>
    </row>
    <row r="173" spans="1:15" x14ac:dyDescent="0.25">
      <c r="A173" s="1">
        <v>171</v>
      </c>
      <c r="B173" t="s">
        <v>13</v>
      </c>
      <c r="C173">
        <v>2015</v>
      </c>
      <c r="D173" s="3">
        <v>42018</v>
      </c>
      <c r="E173" s="5" t="s">
        <v>24</v>
      </c>
      <c r="F173" t="s">
        <v>762</v>
      </c>
      <c r="G173" t="s">
        <v>791</v>
      </c>
      <c r="H173" t="s">
        <v>961</v>
      </c>
      <c r="I173" t="s">
        <v>3399</v>
      </c>
      <c r="J173" t="s">
        <v>3402</v>
      </c>
      <c r="K173">
        <v>26</v>
      </c>
      <c r="L173" t="s">
        <v>3419</v>
      </c>
      <c r="M173" t="s">
        <v>24</v>
      </c>
      <c r="N173" t="s">
        <v>3660</v>
      </c>
      <c r="O173">
        <f t="shared" si="2"/>
        <v>171</v>
      </c>
    </row>
    <row r="174" spans="1:15" x14ac:dyDescent="0.25">
      <c r="A174" s="1">
        <v>172</v>
      </c>
      <c r="B174" t="s">
        <v>14</v>
      </c>
      <c r="C174">
        <v>2013</v>
      </c>
      <c r="D174" s="3">
        <v>41281</v>
      </c>
      <c r="E174" s="5" t="s">
        <v>123</v>
      </c>
      <c r="F174" t="s">
        <v>762</v>
      </c>
      <c r="G174" t="s">
        <v>791</v>
      </c>
      <c r="H174" t="s">
        <v>883</v>
      </c>
      <c r="I174" t="s">
        <v>3398</v>
      </c>
      <c r="J174" t="s">
        <v>3401</v>
      </c>
      <c r="K174">
        <v>56</v>
      </c>
      <c r="L174" t="s">
        <v>24</v>
      </c>
      <c r="M174" t="s">
        <v>24</v>
      </c>
      <c r="N174" t="s">
        <v>3660</v>
      </c>
      <c r="O174">
        <f t="shared" si="2"/>
        <v>172</v>
      </c>
    </row>
    <row r="175" spans="1:15" x14ac:dyDescent="0.25">
      <c r="A175" s="1">
        <v>173</v>
      </c>
      <c r="B175" t="s">
        <v>14</v>
      </c>
      <c r="C175">
        <v>2014</v>
      </c>
      <c r="D175" s="3">
        <v>41764</v>
      </c>
      <c r="E175" s="5" t="s">
        <v>124</v>
      </c>
      <c r="F175" t="s">
        <v>762</v>
      </c>
      <c r="G175" t="s">
        <v>791</v>
      </c>
      <c r="H175" t="s">
        <v>883</v>
      </c>
      <c r="I175" t="s">
        <v>3399</v>
      </c>
      <c r="J175" t="s">
        <v>24</v>
      </c>
      <c r="K175" t="s">
        <v>24</v>
      </c>
      <c r="L175" t="s">
        <v>24</v>
      </c>
      <c r="M175" t="s">
        <v>24</v>
      </c>
      <c r="N175" t="s">
        <v>3660</v>
      </c>
      <c r="O175">
        <f t="shared" si="2"/>
        <v>173</v>
      </c>
    </row>
    <row r="176" spans="1:15" x14ac:dyDescent="0.25">
      <c r="A176" s="1">
        <v>174</v>
      </c>
      <c r="B176" t="s">
        <v>14</v>
      </c>
      <c r="C176">
        <v>2014</v>
      </c>
      <c r="D176" s="3">
        <v>41994</v>
      </c>
      <c r="E176" s="5" t="s">
        <v>46</v>
      </c>
      <c r="F176" t="s">
        <v>762</v>
      </c>
      <c r="G176" t="s">
        <v>791</v>
      </c>
      <c r="H176" t="s">
        <v>822</v>
      </c>
      <c r="I176" t="s">
        <v>3399</v>
      </c>
      <c r="J176" t="s">
        <v>3402</v>
      </c>
      <c r="K176">
        <v>23</v>
      </c>
      <c r="L176" t="s">
        <v>24</v>
      </c>
      <c r="M176" t="s">
        <v>24</v>
      </c>
      <c r="N176" t="s">
        <v>3660</v>
      </c>
      <c r="O176">
        <f t="shared" si="2"/>
        <v>174</v>
      </c>
    </row>
    <row r="177" spans="1:15" x14ac:dyDescent="0.25">
      <c r="A177" s="1">
        <v>175</v>
      </c>
      <c r="B177" t="s">
        <v>13</v>
      </c>
      <c r="C177">
        <v>2013</v>
      </c>
      <c r="D177" s="3">
        <v>41547</v>
      </c>
      <c r="E177" s="5" t="s">
        <v>29</v>
      </c>
      <c r="F177" t="s">
        <v>762</v>
      </c>
      <c r="G177" t="s">
        <v>791</v>
      </c>
      <c r="H177" t="s">
        <v>962</v>
      </c>
      <c r="I177" t="s">
        <v>3399</v>
      </c>
      <c r="J177" t="s">
        <v>3402</v>
      </c>
      <c r="K177">
        <v>32</v>
      </c>
      <c r="L177" t="s">
        <v>3411</v>
      </c>
      <c r="M177" t="s">
        <v>3649</v>
      </c>
      <c r="N177" t="s">
        <v>3660</v>
      </c>
      <c r="O177">
        <f t="shared" si="2"/>
        <v>175</v>
      </c>
    </row>
    <row r="178" spans="1:15" x14ac:dyDescent="0.25">
      <c r="A178" s="1">
        <v>176</v>
      </c>
      <c r="B178" t="s">
        <v>13</v>
      </c>
      <c r="C178">
        <v>2015</v>
      </c>
      <c r="D178" s="3">
        <v>42179</v>
      </c>
      <c r="E178" s="5" t="s">
        <v>125</v>
      </c>
      <c r="F178" t="s">
        <v>762</v>
      </c>
      <c r="G178" t="s">
        <v>791</v>
      </c>
      <c r="H178" t="s">
        <v>963</v>
      </c>
      <c r="I178" t="s">
        <v>3399</v>
      </c>
      <c r="J178" t="s">
        <v>3402</v>
      </c>
      <c r="K178">
        <v>29</v>
      </c>
      <c r="L178" t="s">
        <v>3415</v>
      </c>
      <c r="M178" t="s">
        <v>24</v>
      </c>
      <c r="N178" t="s">
        <v>3660</v>
      </c>
      <c r="O178">
        <f t="shared" si="2"/>
        <v>176</v>
      </c>
    </row>
    <row r="179" spans="1:15" x14ac:dyDescent="0.25">
      <c r="A179" s="1">
        <v>177</v>
      </c>
      <c r="B179" t="s">
        <v>13</v>
      </c>
      <c r="C179">
        <v>2012</v>
      </c>
      <c r="D179" s="3">
        <v>41185</v>
      </c>
      <c r="E179" s="5" t="s">
        <v>24</v>
      </c>
      <c r="F179" t="s">
        <v>762</v>
      </c>
      <c r="G179" t="s">
        <v>791</v>
      </c>
      <c r="H179" t="s">
        <v>964</v>
      </c>
      <c r="I179" t="s">
        <v>3399</v>
      </c>
      <c r="J179" t="s">
        <v>3402</v>
      </c>
      <c r="K179">
        <v>38</v>
      </c>
      <c r="L179" t="s">
        <v>3448</v>
      </c>
      <c r="M179" t="s">
        <v>3650</v>
      </c>
      <c r="N179" t="s">
        <v>3660</v>
      </c>
      <c r="O179">
        <f t="shared" si="2"/>
        <v>177</v>
      </c>
    </row>
    <row r="180" spans="1:15" x14ac:dyDescent="0.25">
      <c r="A180" s="1">
        <v>178</v>
      </c>
      <c r="B180" t="s">
        <v>13</v>
      </c>
      <c r="C180">
        <v>2013</v>
      </c>
      <c r="D180" s="3">
        <v>41369</v>
      </c>
      <c r="E180" s="5" t="s">
        <v>115</v>
      </c>
      <c r="F180" t="s">
        <v>762</v>
      </c>
      <c r="G180" t="s">
        <v>791</v>
      </c>
      <c r="H180" t="s">
        <v>965</v>
      </c>
      <c r="I180" t="s">
        <v>3399</v>
      </c>
      <c r="J180" t="s">
        <v>3401</v>
      </c>
      <c r="K180">
        <v>34</v>
      </c>
      <c r="L180" t="s">
        <v>24</v>
      </c>
      <c r="M180" t="s">
        <v>24</v>
      </c>
      <c r="N180" t="s">
        <v>3660</v>
      </c>
      <c r="O180">
        <f t="shared" si="2"/>
        <v>178</v>
      </c>
    </row>
    <row r="181" spans="1:15" x14ac:dyDescent="0.25">
      <c r="A181" s="1">
        <v>179</v>
      </c>
      <c r="B181" t="s">
        <v>13</v>
      </c>
      <c r="C181">
        <v>2014</v>
      </c>
      <c r="D181" s="3">
        <v>41673</v>
      </c>
      <c r="E181" s="5" t="s">
        <v>44</v>
      </c>
      <c r="F181" t="s">
        <v>762</v>
      </c>
      <c r="G181" t="s">
        <v>791</v>
      </c>
      <c r="H181" t="s">
        <v>966</v>
      </c>
      <c r="I181" t="s">
        <v>3399</v>
      </c>
      <c r="J181" t="s">
        <v>3401</v>
      </c>
      <c r="K181">
        <v>37</v>
      </c>
      <c r="L181" t="s">
        <v>3419</v>
      </c>
      <c r="M181" t="s">
        <v>24</v>
      </c>
      <c r="N181" t="s">
        <v>3660</v>
      </c>
      <c r="O181">
        <f t="shared" si="2"/>
        <v>179</v>
      </c>
    </row>
    <row r="182" spans="1:15" x14ac:dyDescent="0.25">
      <c r="A182" s="1">
        <v>180</v>
      </c>
      <c r="B182" t="s">
        <v>13</v>
      </c>
      <c r="C182">
        <v>2014</v>
      </c>
      <c r="D182" s="3">
        <v>41650</v>
      </c>
      <c r="E182" s="5" t="s">
        <v>39</v>
      </c>
      <c r="F182" t="s">
        <v>762</v>
      </c>
      <c r="G182" t="s">
        <v>791</v>
      </c>
      <c r="H182" t="s">
        <v>967</v>
      </c>
      <c r="I182" t="s">
        <v>3399</v>
      </c>
      <c r="J182" t="s">
        <v>3400</v>
      </c>
      <c r="K182">
        <v>31</v>
      </c>
      <c r="L182" t="s">
        <v>3411</v>
      </c>
      <c r="M182" t="s">
        <v>3649</v>
      </c>
      <c r="N182" t="s">
        <v>3660</v>
      </c>
      <c r="O182">
        <f t="shared" si="2"/>
        <v>180</v>
      </c>
    </row>
    <row r="183" spans="1:15" x14ac:dyDescent="0.25">
      <c r="A183" s="1">
        <v>181</v>
      </c>
      <c r="B183" t="s">
        <v>13</v>
      </c>
      <c r="C183">
        <v>2014</v>
      </c>
      <c r="D183" s="3">
        <v>41980</v>
      </c>
      <c r="E183" s="5" t="s">
        <v>26</v>
      </c>
      <c r="F183" t="s">
        <v>762</v>
      </c>
      <c r="G183" t="s">
        <v>791</v>
      </c>
      <c r="H183" t="s">
        <v>968</v>
      </c>
      <c r="I183" t="s">
        <v>3399</v>
      </c>
      <c r="J183" t="s">
        <v>3402</v>
      </c>
      <c r="K183">
        <v>34</v>
      </c>
      <c r="L183" t="s">
        <v>3422</v>
      </c>
      <c r="M183" t="s">
        <v>3649</v>
      </c>
      <c r="N183" t="s">
        <v>3660</v>
      </c>
      <c r="O183">
        <f t="shared" si="2"/>
        <v>181</v>
      </c>
    </row>
    <row r="184" spans="1:15" x14ac:dyDescent="0.25">
      <c r="A184" s="1">
        <v>182</v>
      </c>
      <c r="B184" t="s">
        <v>13</v>
      </c>
      <c r="C184">
        <v>2014</v>
      </c>
      <c r="D184" s="3">
        <v>41816</v>
      </c>
      <c r="E184" s="5" t="s">
        <v>81</v>
      </c>
      <c r="F184" t="s">
        <v>762</v>
      </c>
      <c r="G184" t="s">
        <v>791</v>
      </c>
      <c r="H184" t="s">
        <v>969</v>
      </c>
      <c r="I184" t="s">
        <v>3399</v>
      </c>
      <c r="J184" t="s">
        <v>24</v>
      </c>
      <c r="K184" t="s">
        <v>24</v>
      </c>
      <c r="L184" t="s">
        <v>24</v>
      </c>
      <c r="M184" t="s">
        <v>24</v>
      </c>
      <c r="N184" t="s">
        <v>3660</v>
      </c>
      <c r="O184">
        <f t="shared" si="2"/>
        <v>182</v>
      </c>
    </row>
    <row r="185" spans="1:15" x14ac:dyDescent="0.25">
      <c r="A185" s="1">
        <v>183</v>
      </c>
      <c r="B185" t="s">
        <v>13</v>
      </c>
      <c r="C185">
        <v>2016</v>
      </c>
      <c r="D185" s="3">
        <v>42549</v>
      </c>
      <c r="E185" s="5" t="s">
        <v>126</v>
      </c>
      <c r="F185" t="s">
        <v>762</v>
      </c>
      <c r="G185" t="s">
        <v>791</v>
      </c>
      <c r="H185" t="s">
        <v>970</v>
      </c>
      <c r="I185" t="s">
        <v>3399</v>
      </c>
      <c r="J185" t="s">
        <v>3400</v>
      </c>
      <c r="K185" t="s">
        <v>24</v>
      </c>
      <c r="L185" t="s">
        <v>24</v>
      </c>
      <c r="M185" t="s">
        <v>24</v>
      </c>
      <c r="N185" t="s">
        <v>3660</v>
      </c>
      <c r="O185">
        <f t="shared" si="2"/>
        <v>183</v>
      </c>
    </row>
    <row r="186" spans="1:15" x14ac:dyDescent="0.25">
      <c r="A186" s="1">
        <v>184</v>
      </c>
      <c r="B186" t="s">
        <v>13</v>
      </c>
      <c r="C186">
        <v>2012</v>
      </c>
      <c r="D186" s="3">
        <v>41237</v>
      </c>
      <c r="E186" s="5" t="s">
        <v>24</v>
      </c>
      <c r="F186" t="s">
        <v>762</v>
      </c>
      <c r="G186" t="s">
        <v>791</v>
      </c>
      <c r="H186" t="s">
        <v>971</v>
      </c>
      <c r="I186" t="s">
        <v>3398</v>
      </c>
      <c r="J186" t="s">
        <v>3402</v>
      </c>
      <c r="K186">
        <v>6</v>
      </c>
      <c r="L186" t="s">
        <v>3424</v>
      </c>
      <c r="M186" t="s">
        <v>24</v>
      </c>
      <c r="N186" t="s">
        <v>3660</v>
      </c>
      <c r="O186">
        <f t="shared" si="2"/>
        <v>184</v>
      </c>
    </row>
    <row r="187" spans="1:15" x14ac:dyDescent="0.25">
      <c r="A187" s="1">
        <v>185</v>
      </c>
      <c r="B187" t="s">
        <v>16</v>
      </c>
      <c r="C187">
        <v>2016</v>
      </c>
      <c r="D187" s="3">
        <v>42402</v>
      </c>
      <c r="E187" s="5" t="s">
        <v>127</v>
      </c>
      <c r="F187" t="s">
        <v>762</v>
      </c>
      <c r="G187" t="s">
        <v>792</v>
      </c>
      <c r="H187" t="s">
        <v>972</v>
      </c>
      <c r="I187" t="s">
        <v>3398</v>
      </c>
      <c r="J187" t="s">
        <v>3402</v>
      </c>
      <c r="K187">
        <v>23</v>
      </c>
      <c r="L187" t="s">
        <v>3422</v>
      </c>
      <c r="M187" t="s">
        <v>3649</v>
      </c>
      <c r="N187" t="s">
        <v>3660</v>
      </c>
      <c r="O187">
        <f t="shared" si="2"/>
        <v>185</v>
      </c>
    </row>
    <row r="188" spans="1:15" x14ac:dyDescent="0.25">
      <c r="A188" s="1">
        <v>186</v>
      </c>
      <c r="B188" t="s">
        <v>13</v>
      </c>
      <c r="C188">
        <v>2012</v>
      </c>
      <c r="D188" s="3">
        <v>40909</v>
      </c>
      <c r="E188" s="5" t="s">
        <v>63</v>
      </c>
      <c r="F188" t="s">
        <v>762</v>
      </c>
      <c r="G188" t="s">
        <v>792</v>
      </c>
      <c r="H188" t="s">
        <v>973</v>
      </c>
      <c r="I188" t="s">
        <v>3399</v>
      </c>
      <c r="J188" t="s">
        <v>3400</v>
      </c>
      <c r="K188">
        <v>57</v>
      </c>
      <c r="L188" t="s">
        <v>3423</v>
      </c>
      <c r="M188" t="s">
        <v>3649</v>
      </c>
      <c r="N188" t="s">
        <v>3660</v>
      </c>
      <c r="O188">
        <f t="shared" si="2"/>
        <v>186</v>
      </c>
    </row>
    <row r="189" spans="1:15" x14ac:dyDescent="0.25">
      <c r="A189" s="1">
        <v>187</v>
      </c>
      <c r="B189" t="s">
        <v>14</v>
      </c>
      <c r="C189">
        <v>2015</v>
      </c>
      <c r="D189" s="3">
        <v>42077</v>
      </c>
      <c r="E189" s="5" t="s">
        <v>128</v>
      </c>
      <c r="F189" t="s">
        <v>762</v>
      </c>
      <c r="G189" t="s">
        <v>792</v>
      </c>
      <c r="H189" t="s">
        <v>974</v>
      </c>
      <c r="I189" t="s">
        <v>3399</v>
      </c>
      <c r="J189" t="s">
        <v>3400</v>
      </c>
      <c r="K189">
        <v>35</v>
      </c>
      <c r="L189" t="s">
        <v>3433</v>
      </c>
      <c r="M189" t="s">
        <v>3649</v>
      </c>
      <c r="N189" t="s">
        <v>3660</v>
      </c>
      <c r="O189">
        <f t="shared" si="2"/>
        <v>187</v>
      </c>
    </row>
    <row r="190" spans="1:15" x14ac:dyDescent="0.25">
      <c r="A190" s="1">
        <v>188</v>
      </c>
      <c r="B190" t="s">
        <v>13</v>
      </c>
      <c r="C190">
        <v>2012</v>
      </c>
      <c r="D190" s="3">
        <v>41208</v>
      </c>
      <c r="E190" s="5" t="s">
        <v>24</v>
      </c>
      <c r="F190" t="s">
        <v>762</v>
      </c>
      <c r="G190" t="s">
        <v>792</v>
      </c>
      <c r="H190" t="s">
        <v>975</v>
      </c>
      <c r="I190" t="s">
        <v>3399</v>
      </c>
      <c r="J190" t="s">
        <v>3400</v>
      </c>
      <c r="K190">
        <v>25</v>
      </c>
      <c r="L190" t="s">
        <v>24</v>
      </c>
      <c r="M190" t="s">
        <v>24</v>
      </c>
      <c r="N190" t="s">
        <v>3660</v>
      </c>
      <c r="O190">
        <f t="shared" si="2"/>
        <v>188</v>
      </c>
    </row>
    <row r="191" spans="1:15" x14ac:dyDescent="0.25">
      <c r="A191" s="1">
        <v>189</v>
      </c>
      <c r="B191" t="s">
        <v>13</v>
      </c>
      <c r="C191">
        <v>2013</v>
      </c>
      <c r="D191" s="3">
        <v>41407</v>
      </c>
      <c r="E191" s="5" t="s">
        <v>37</v>
      </c>
      <c r="F191" t="s">
        <v>762</v>
      </c>
      <c r="G191" t="s">
        <v>792</v>
      </c>
      <c r="H191" t="s">
        <v>976</v>
      </c>
      <c r="I191" t="s">
        <v>3399</v>
      </c>
      <c r="J191" t="s">
        <v>3400</v>
      </c>
      <c r="K191">
        <v>23</v>
      </c>
      <c r="L191" t="s">
        <v>3411</v>
      </c>
      <c r="M191" t="s">
        <v>3649</v>
      </c>
      <c r="N191" t="s">
        <v>3660</v>
      </c>
      <c r="O191">
        <f t="shared" si="2"/>
        <v>189</v>
      </c>
    </row>
    <row r="192" spans="1:15" x14ac:dyDescent="0.25">
      <c r="A192" s="1">
        <v>190</v>
      </c>
      <c r="B192" t="s">
        <v>15</v>
      </c>
      <c r="C192">
        <v>2013</v>
      </c>
      <c r="D192" s="3">
        <v>41332</v>
      </c>
      <c r="E192" s="5" t="s">
        <v>129</v>
      </c>
      <c r="F192" t="s">
        <v>762</v>
      </c>
      <c r="G192" t="s">
        <v>792</v>
      </c>
      <c r="H192" t="s">
        <v>977</v>
      </c>
      <c r="I192" t="s">
        <v>3399</v>
      </c>
      <c r="J192" t="s">
        <v>3402</v>
      </c>
      <c r="K192">
        <v>27</v>
      </c>
      <c r="L192" t="s">
        <v>24</v>
      </c>
      <c r="M192" t="s">
        <v>24</v>
      </c>
      <c r="N192" t="s">
        <v>3660</v>
      </c>
      <c r="O192">
        <f t="shared" si="2"/>
        <v>190</v>
      </c>
    </row>
    <row r="193" spans="1:15" x14ac:dyDescent="0.25">
      <c r="A193" s="1">
        <v>191</v>
      </c>
      <c r="B193" t="s">
        <v>13</v>
      </c>
      <c r="C193">
        <v>2013</v>
      </c>
      <c r="D193" s="3">
        <v>41490</v>
      </c>
      <c r="E193" s="5" t="s">
        <v>130</v>
      </c>
      <c r="F193" t="s">
        <v>762</v>
      </c>
      <c r="G193" t="s">
        <v>763</v>
      </c>
      <c r="H193" t="s">
        <v>978</v>
      </c>
      <c r="I193" t="s">
        <v>3399</v>
      </c>
      <c r="J193" t="s">
        <v>3402</v>
      </c>
      <c r="K193">
        <v>32</v>
      </c>
      <c r="L193" t="s">
        <v>24</v>
      </c>
      <c r="M193" t="s">
        <v>24</v>
      </c>
      <c r="N193" t="s">
        <v>3660</v>
      </c>
      <c r="O193">
        <f t="shared" si="2"/>
        <v>191</v>
      </c>
    </row>
    <row r="194" spans="1:15" x14ac:dyDescent="0.25">
      <c r="A194" s="1">
        <v>192</v>
      </c>
      <c r="B194" t="s">
        <v>13</v>
      </c>
      <c r="C194">
        <v>2014</v>
      </c>
      <c r="D194" s="3">
        <v>41757</v>
      </c>
      <c r="E194" s="5" t="s">
        <v>26</v>
      </c>
      <c r="F194" t="s">
        <v>762</v>
      </c>
      <c r="G194" t="s">
        <v>763</v>
      </c>
      <c r="H194" t="s">
        <v>979</v>
      </c>
      <c r="I194" t="s">
        <v>3399</v>
      </c>
      <c r="J194" t="s">
        <v>3402</v>
      </c>
      <c r="K194">
        <v>36</v>
      </c>
      <c r="L194" t="s">
        <v>3419</v>
      </c>
      <c r="M194" t="s">
        <v>24</v>
      </c>
      <c r="N194" t="s">
        <v>3660</v>
      </c>
      <c r="O194">
        <f t="shared" si="2"/>
        <v>192</v>
      </c>
    </row>
    <row r="195" spans="1:15" x14ac:dyDescent="0.25">
      <c r="A195" s="1">
        <v>193</v>
      </c>
      <c r="B195" t="s">
        <v>13</v>
      </c>
      <c r="C195">
        <v>2012</v>
      </c>
      <c r="D195" s="3">
        <v>41103</v>
      </c>
      <c r="E195" s="5" t="s">
        <v>131</v>
      </c>
      <c r="F195" t="s">
        <v>762</v>
      </c>
      <c r="G195" t="s">
        <v>763</v>
      </c>
      <c r="H195" t="s">
        <v>980</v>
      </c>
      <c r="I195" t="s">
        <v>3399</v>
      </c>
      <c r="J195" t="s">
        <v>3400</v>
      </c>
      <c r="K195" t="s">
        <v>24</v>
      </c>
      <c r="L195" t="s">
        <v>24</v>
      </c>
      <c r="M195" t="s">
        <v>24</v>
      </c>
      <c r="N195" t="s">
        <v>3660</v>
      </c>
      <c r="O195">
        <f t="shared" ref="O195:O258" si="3">A195</f>
        <v>193</v>
      </c>
    </row>
    <row r="196" spans="1:15" x14ac:dyDescent="0.25">
      <c r="A196" s="1">
        <v>194</v>
      </c>
      <c r="B196" t="s">
        <v>13</v>
      </c>
      <c r="C196">
        <v>2015</v>
      </c>
      <c r="D196" s="3">
        <v>42100</v>
      </c>
      <c r="E196" s="5" t="s">
        <v>132</v>
      </c>
      <c r="F196" t="s">
        <v>762</v>
      </c>
      <c r="G196" t="s">
        <v>793</v>
      </c>
      <c r="H196" t="s">
        <v>24</v>
      </c>
      <c r="I196" t="s">
        <v>3399</v>
      </c>
      <c r="J196" t="s">
        <v>3402</v>
      </c>
      <c r="K196">
        <v>80</v>
      </c>
      <c r="L196" t="s">
        <v>3418</v>
      </c>
      <c r="M196" t="s">
        <v>24</v>
      </c>
      <c r="N196" t="s">
        <v>3660</v>
      </c>
      <c r="O196">
        <f t="shared" si="3"/>
        <v>194</v>
      </c>
    </row>
    <row r="197" spans="1:15" x14ac:dyDescent="0.25">
      <c r="A197" s="1">
        <v>195</v>
      </c>
      <c r="B197" t="s">
        <v>14</v>
      </c>
      <c r="C197">
        <v>2015</v>
      </c>
      <c r="D197" s="3">
        <v>42363</v>
      </c>
      <c r="E197" s="5" t="s">
        <v>133</v>
      </c>
      <c r="F197" t="s">
        <v>762</v>
      </c>
      <c r="G197" t="s">
        <v>793</v>
      </c>
      <c r="H197" t="s">
        <v>981</v>
      </c>
      <c r="I197" t="s">
        <v>3399</v>
      </c>
      <c r="J197" t="s">
        <v>3402</v>
      </c>
      <c r="K197">
        <v>20</v>
      </c>
      <c r="L197" t="s">
        <v>3421</v>
      </c>
      <c r="M197" t="s">
        <v>3649</v>
      </c>
      <c r="N197" t="s">
        <v>3660</v>
      </c>
      <c r="O197">
        <f t="shared" si="3"/>
        <v>195</v>
      </c>
    </row>
    <row r="198" spans="1:15" x14ac:dyDescent="0.25">
      <c r="A198" s="1">
        <v>196</v>
      </c>
      <c r="B198" t="s">
        <v>13</v>
      </c>
      <c r="C198">
        <v>2014</v>
      </c>
      <c r="D198" s="3">
        <v>41949</v>
      </c>
      <c r="E198" s="5" t="s">
        <v>134</v>
      </c>
      <c r="F198" t="s">
        <v>762</v>
      </c>
      <c r="G198" t="s">
        <v>794</v>
      </c>
      <c r="H198" t="s">
        <v>982</v>
      </c>
      <c r="I198" t="s">
        <v>3399</v>
      </c>
      <c r="J198" t="s">
        <v>3402</v>
      </c>
      <c r="K198">
        <v>47</v>
      </c>
      <c r="L198" t="s">
        <v>24</v>
      </c>
      <c r="M198" t="s">
        <v>24</v>
      </c>
      <c r="N198" t="s">
        <v>3660</v>
      </c>
      <c r="O198">
        <f t="shared" si="3"/>
        <v>196</v>
      </c>
    </row>
    <row r="199" spans="1:15" x14ac:dyDescent="0.25">
      <c r="A199" s="1">
        <v>197</v>
      </c>
      <c r="B199" t="s">
        <v>13</v>
      </c>
      <c r="C199">
        <v>2015</v>
      </c>
      <c r="D199" s="3">
        <v>42097</v>
      </c>
      <c r="E199" s="5" t="s">
        <v>135</v>
      </c>
      <c r="F199" t="s">
        <v>762</v>
      </c>
      <c r="G199" t="s">
        <v>764</v>
      </c>
      <c r="H199" t="s">
        <v>983</v>
      </c>
      <c r="I199" t="s">
        <v>3399</v>
      </c>
      <c r="J199" t="s">
        <v>3401</v>
      </c>
      <c r="K199">
        <v>33</v>
      </c>
      <c r="L199" t="s">
        <v>3449</v>
      </c>
      <c r="M199" t="s">
        <v>24</v>
      </c>
      <c r="N199" t="s">
        <v>3661</v>
      </c>
      <c r="O199">
        <f t="shared" si="3"/>
        <v>197</v>
      </c>
    </row>
    <row r="200" spans="1:15" x14ac:dyDescent="0.25">
      <c r="A200" s="1">
        <v>198</v>
      </c>
      <c r="B200" t="s">
        <v>13</v>
      </c>
      <c r="C200">
        <v>2012</v>
      </c>
      <c r="D200" s="3">
        <v>41114</v>
      </c>
      <c r="E200" s="5" t="s">
        <v>136</v>
      </c>
      <c r="F200" t="s">
        <v>762</v>
      </c>
      <c r="G200" t="s">
        <v>764</v>
      </c>
      <c r="H200" t="s">
        <v>883</v>
      </c>
      <c r="I200" t="s">
        <v>3399</v>
      </c>
      <c r="J200" t="s">
        <v>3400</v>
      </c>
      <c r="K200">
        <v>18</v>
      </c>
      <c r="L200" t="s">
        <v>3436</v>
      </c>
      <c r="M200" t="s">
        <v>3649</v>
      </c>
      <c r="N200" t="s">
        <v>3661</v>
      </c>
      <c r="O200">
        <f t="shared" si="3"/>
        <v>198</v>
      </c>
    </row>
    <row r="201" spans="1:15" x14ac:dyDescent="0.25">
      <c r="A201" s="1">
        <v>199</v>
      </c>
      <c r="B201" t="s">
        <v>13</v>
      </c>
      <c r="C201">
        <v>2012</v>
      </c>
      <c r="D201" s="3">
        <v>41141</v>
      </c>
      <c r="E201" s="5" t="s">
        <v>24</v>
      </c>
      <c r="F201" t="s">
        <v>762</v>
      </c>
      <c r="G201" t="s">
        <v>764</v>
      </c>
      <c r="H201" t="s">
        <v>984</v>
      </c>
      <c r="I201" t="s">
        <v>3399</v>
      </c>
      <c r="J201" t="s">
        <v>3400</v>
      </c>
      <c r="K201">
        <v>59</v>
      </c>
      <c r="L201" t="s">
        <v>24</v>
      </c>
      <c r="M201" t="s">
        <v>24</v>
      </c>
      <c r="N201" t="s">
        <v>3661</v>
      </c>
      <c r="O201">
        <f t="shared" si="3"/>
        <v>199</v>
      </c>
    </row>
    <row r="202" spans="1:15" x14ac:dyDescent="0.25">
      <c r="A202" s="1">
        <v>200</v>
      </c>
      <c r="B202" t="s">
        <v>13</v>
      </c>
      <c r="C202">
        <v>2016</v>
      </c>
      <c r="D202" s="3">
        <v>42375</v>
      </c>
      <c r="E202" s="5" t="s">
        <v>137</v>
      </c>
      <c r="F202" t="s">
        <v>762</v>
      </c>
      <c r="G202" t="s">
        <v>764</v>
      </c>
      <c r="H202" t="s">
        <v>985</v>
      </c>
      <c r="I202" t="s">
        <v>3399</v>
      </c>
      <c r="J202" t="s">
        <v>3402</v>
      </c>
      <c r="K202">
        <v>17</v>
      </c>
      <c r="L202" t="s">
        <v>3429</v>
      </c>
      <c r="M202" t="s">
        <v>3649</v>
      </c>
      <c r="N202" t="s">
        <v>3661</v>
      </c>
      <c r="O202">
        <f t="shared" si="3"/>
        <v>200</v>
      </c>
    </row>
    <row r="203" spans="1:15" x14ac:dyDescent="0.25">
      <c r="A203" s="1">
        <v>201</v>
      </c>
      <c r="B203" t="s">
        <v>13</v>
      </c>
      <c r="C203">
        <v>2016</v>
      </c>
      <c r="D203" s="3">
        <v>42470</v>
      </c>
      <c r="E203" s="5" t="s">
        <v>138</v>
      </c>
      <c r="F203" t="s">
        <v>762</v>
      </c>
      <c r="G203" t="s">
        <v>764</v>
      </c>
      <c r="H203" t="s">
        <v>986</v>
      </c>
      <c r="I203" t="s">
        <v>3399</v>
      </c>
      <c r="J203" t="s">
        <v>3402</v>
      </c>
      <c r="K203">
        <v>57</v>
      </c>
      <c r="L203" t="s">
        <v>3412</v>
      </c>
      <c r="M203" t="s">
        <v>3649</v>
      </c>
      <c r="N203" t="s">
        <v>3661</v>
      </c>
      <c r="O203">
        <f t="shared" si="3"/>
        <v>201</v>
      </c>
    </row>
    <row r="204" spans="1:15" x14ac:dyDescent="0.25">
      <c r="A204" s="1">
        <v>202</v>
      </c>
      <c r="B204" t="s">
        <v>13</v>
      </c>
      <c r="C204">
        <v>2015</v>
      </c>
      <c r="D204" s="3">
        <v>42273</v>
      </c>
      <c r="E204" s="5" t="s">
        <v>128</v>
      </c>
      <c r="F204" t="s">
        <v>762</v>
      </c>
      <c r="G204" t="s">
        <v>764</v>
      </c>
      <c r="H204" t="s">
        <v>805</v>
      </c>
      <c r="I204" t="s">
        <v>3399</v>
      </c>
      <c r="J204" t="s">
        <v>3402</v>
      </c>
      <c r="K204">
        <v>33</v>
      </c>
      <c r="L204" t="s">
        <v>3449</v>
      </c>
      <c r="M204" t="s">
        <v>24</v>
      </c>
      <c r="N204" t="s">
        <v>3661</v>
      </c>
      <c r="O204">
        <f t="shared" si="3"/>
        <v>202</v>
      </c>
    </row>
    <row r="205" spans="1:15" x14ac:dyDescent="0.25">
      <c r="A205" s="1">
        <v>203</v>
      </c>
      <c r="B205" t="s">
        <v>13</v>
      </c>
      <c r="C205">
        <v>2015</v>
      </c>
      <c r="D205" s="3">
        <v>42235</v>
      </c>
      <c r="E205" s="5" t="s">
        <v>24</v>
      </c>
      <c r="F205" t="s">
        <v>762</v>
      </c>
      <c r="G205" t="s">
        <v>764</v>
      </c>
      <c r="H205" t="s">
        <v>805</v>
      </c>
      <c r="I205" t="s">
        <v>3399</v>
      </c>
      <c r="J205" t="s">
        <v>3401</v>
      </c>
      <c r="K205">
        <v>38</v>
      </c>
      <c r="L205" t="s">
        <v>3450</v>
      </c>
      <c r="M205" t="s">
        <v>3651</v>
      </c>
      <c r="N205" t="s">
        <v>3661</v>
      </c>
      <c r="O205">
        <f t="shared" si="3"/>
        <v>203</v>
      </c>
    </row>
    <row r="206" spans="1:15" x14ac:dyDescent="0.25">
      <c r="A206" s="1">
        <v>204</v>
      </c>
      <c r="B206" t="s">
        <v>13</v>
      </c>
      <c r="C206">
        <v>2016</v>
      </c>
      <c r="D206" s="3">
        <v>42729</v>
      </c>
      <c r="E206" s="5" t="s">
        <v>139</v>
      </c>
      <c r="F206" t="s">
        <v>762</v>
      </c>
      <c r="G206" t="s">
        <v>764</v>
      </c>
      <c r="H206" t="s">
        <v>987</v>
      </c>
      <c r="I206" t="s">
        <v>3399</v>
      </c>
      <c r="J206" t="s">
        <v>3402</v>
      </c>
      <c r="K206">
        <v>41</v>
      </c>
      <c r="L206" t="s">
        <v>3441</v>
      </c>
      <c r="M206" t="s">
        <v>24</v>
      </c>
      <c r="N206" t="s">
        <v>3661</v>
      </c>
      <c r="O206">
        <f t="shared" si="3"/>
        <v>204</v>
      </c>
    </row>
    <row r="207" spans="1:15" x14ac:dyDescent="0.25">
      <c r="A207" s="1">
        <v>205</v>
      </c>
      <c r="B207" t="s">
        <v>13</v>
      </c>
      <c r="C207">
        <v>2012</v>
      </c>
      <c r="D207" s="3">
        <v>41139</v>
      </c>
      <c r="E207" s="5" t="s">
        <v>24</v>
      </c>
      <c r="F207" t="s">
        <v>762</v>
      </c>
      <c r="G207" t="s">
        <v>764</v>
      </c>
      <c r="H207" t="s">
        <v>988</v>
      </c>
      <c r="I207" t="s">
        <v>3399</v>
      </c>
      <c r="J207" t="s">
        <v>3400</v>
      </c>
      <c r="K207">
        <v>54</v>
      </c>
      <c r="L207" t="s">
        <v>3451</v>
      </c>
      <c r="M207" t="s">
        <v>3651</v>
      </c>
      <c r="N207" t="s">
        <v>3661</v>
      </c>
      <c r="O207">
        <f t="shared" si="3"/>
        <v>205</v>
      </c>
    </row>
    <row r="208" spans="1:15" x14ac:dyDescent="0.25">
      <c r="A208" s="1">
        <v>206</v>
      </c>
      <c r="B208" t="s">
        <v>13</v>
      </c>
      <c r="C208">
        <v>2012</v>
      </c>
      <c r="D208" s="3">
        <v>40955</v>
      </c>
      <c r="E208" s="5" t="s">
        <v>140</v>
      </c>
      <c r="F208" t="s">
        <v>762</v>
      </c>
      <c r="G208" t="s">
        <v>764</v>
      </c>
      <c r="H208" t="s">
        <v>989</v>
      </c>
      <c r="I208" t="s">
        <v>3399</v>
      </c>
      <c r="J208" t="s">
        <v>3400</v>
      </c>
      <c r="K208" t="s">
        <v>24</v>
      </c>
      <c r="L208" t="s">
        <v>24</v>
      </c>
      <c r="M208" t="s">
        <v>24</v>
      </c>
      <c r="N208" t="s">
        <v>3661</v>
      </c>
      <c r="O208">
        <f t="shared" si="3"/>
        <v>206</v>
      </c>
    </row>
    <row r="209" spans="1:15" x14ac:dyDescent="0.25">
      <c r="A209" s="1">
        <v>207</v>
      </c>
      <c r="B209" t="s">
        <v>13</v>
      </c>
      <c r="C209">
        <v>2012</v>
      </c>
      <c r="D209" s="3">
        <v>41079</v>
      </c>
      <c r="E209" s="5" t="s">
        <v>141</v>
      </c>
      <c r="F209" t="s">
        <v>762</v>
      </c>
      <c r="G209" t="s">
        <v>764</v>
      </c>
      <c r="H209" t="s">
        <v>990</v>
      </c>
      <c r="I209" t="s">
        <v>3399</v>
      </c>
      <c r="J209" t="s">
        <v>3400</v>
      </c>
      <c r="K209">
        <v>40</v>
      </c>
      <c r="L209" t="s">
        <v>3436</v>
      </c>
      <c r="M209" t="s">
        <v>3649</v>
      </c>
      <c r="N209" t="s">
        <v>3661</v>
      </c>
      <c r="O209">
        <f t="shared" si="3"/>
        <v>207</v>
      </c>
    </row>
    <row r="210" spans="1:15" x14ac:dyDescent="0.25">
      <c r="A210" s="1">
        <v>208</v>
      </c>
      <c r="B210" t="s">
        <v>13</v>
      </c>
      <c r="C210">
        <v>2014</v>
      </c>
      <c r="D210" s="3">
        <v>41738</v>
      </c>
      <c r="E210" s="5" t="s">
        <v>44</v>
      </c>
      <c r="F210" t="s">
        <v>762</v>
      </c>
      <c r="G210" t="s">
        <v>764</v>
      </c>
      <c r="H210" t="s">
        <v>991</v>
      </c>
      <c r="I210" t="s">
        <v>3399</v>
      </c>
      <c r="J210" t="s">
        <v>3400</v>
      </c>
      <c r="K210">
        <v>25</v>
      </c>
      <c r="L210" t="s">
        <v>24</v>
      </c>
      <c r="M210" t="s">
        <v>24</v>
      </c>
      <c r="N210" t="s">
        <v>3661</v>
      </c>
      <c r="O210">
        <f t="shared" si="3"/>
        <v>208</v>
      </c>
    </row>
    <row r="211" spans="1:15" x14ac:dyDescent="0.25">
      <c r="A211" s="1">
        <v>209</v>
      </c>
      <c r="B211" t="s">
        <v>13</v>
      </c>
      <c r="C211">
        <v>2013</v>
      </c>
      <c r="D211" s="3">
        <v>41439</v>
      </c>
      <c r="E211" s="5" t="s">
        <v>130</v>
      </c>
      <c r="F211" t="s">
        <v>762</v>
      </c>
      <c r="G211" t="s">
        <v>764</v>
      </c>
      <c r="H211" t="s">
        <v>992</v>
      </c>
      <c r="I211" t="s">
        <v>3399</v>
      </c>
      <c r="J211" t="s">
        <v>3402</v>
      </c>
      <c r="K211">
        <v>35</v>
      </c>
      <c r="L211" t="s">
        <v>3419</v>
      </c>
      <c r="M211" t="s">
        <v>24</v>
      </c>
      <c r="N211" t="s">
        <v>3661</v>
      </c>
      <c r="O211">
        <f t="shared" si="3"/>
        <v>209</v>
      </c>
    </row>
    <row r="212" spans="1:15" x14ac:dyDescent="0.25">
      <c r="A212" s="1">
        <v>210</v>
      </c>
      <c r="B212" t="s">
        <v>13</v>
      </c>
      <c r="C212">
        <v>2012</v>
      </c>
      <c r="D212" s="3">
        <v>41256</v>
      </c>
      <c r="E212" s="5" t="s">
        <v>24</v>
      </c>
      <c r="F212" t="s">
        <v>762</v>
      </c>
      <c r="G212" t="s">
        <v>764</v>
      </c>
      <c r="H212" t="s">
        <v>993</v>
      </c>
      <c r="I212" t="s">
        <v>3399</v>
      </c>
      <c r="J212" t="s">
        <v>3400</v>
      </c>
      <c r="K212">
        <v>24</v>
      </c>
      <c r="L212" t="s">
        <v>3419</v>
      </c>
      <c r="M212" t="s">
        <v>24</v>
      </c>
      <c r="N212" t="s">
        <v>3661</v>
      </c>
      <c r="O212">
        <f t="shared" si="3"/>
        <v>210</v>
      </c>
    </row>
    <row r="213" spans="1:15" x14ac:dyDescent="0.25">
      <c r="A213" s="1">
        <v>211</v>
      </c>
      <c r="B213" t="s">
        <v>13</v>
      </c>
      <c r="C213">
        <v>2014</v>
      </c>
      <c r="D213" s="3">
        <v>41724</v>
      </c>
      <c r="E213" s="5" t="s">
        <v>142</v>
      </c>
      <c r="F213" t="s">
        <v>762</v>
      </c>
      <c r="G213" t="s">
        <v>764</v>
      </c>
      <c r="H213" t="s">
        <v>994</v>
      </c>
      <c r="I213" t="s">
        <v>3399</v>
      </c>
      <c r="J213" t="s">
        <v>3400</v>
      </c>
      <c r="K213">
        <v>43</v>
      </c>
      <c r="L213" t="s">
        <v>3421</v>
      </c>
      <c r="M213" t="s">
        <v>3649</v>
      </c>
      <c r="N213" t="s">
        <v>3661</v>
      </c>
      <c r="O213">
        <f t="shared" si="3"/>
        <v>211</v>
      </c>
    </row>
    <row r="214" spans="1:15" x14ac:dyDescent="0.25">
      <c r="A214" s="1">
        <v>212</v>
      </c>
      <c r="B214" t="s">
        <v>13</v>
      </c>
      <c r="C214">
        <v>2014</v>
      </c>
      <c r="D214" s="3">
        <v>41917</v>
      </c>
      <c r="E214" s="5" t="s">
        <v>143</v>
      </c>
      <c r="F214" t="s">
        <v>762</v>
      </c>
      <c r="G214" t="s">
        <v>764</v>
      </c>
      <c r="H214" t="s">
        <v>995</v>
      </c>
      <c r="I214" t="s">
        <v>3399</v>
      </c>
      <c r="J214" t="s">
        <v>3402</v>
      </c>
      <c r="K214">
        <v>38</v>
      </c>
      <c r="L214" t="s">
        <v>24</v>
      </c>
      <c r="M214" t="s">
        <v>24</v>
      </c>
      <c r="N214" t="s">
        <v>3661</v>
      </c>
      <c r="O214">
        <f t="shared" si="3"/>
        <v>212</v>
      </c>
    </row>
    <row r="215" spans="1:15" x14ac:dyDescent="0.25">
      <c r="A215" s="1">
        <v>213</v>
      </c>
      <c r="B215" t="s">
        <v>13</v>
      </c>
      <c r="C215">
        <v>2014</v>
      </c>
      <c r="D215" s="3">
        <v>41833</v>
      </c>
      <c r="E215" s="5" t="s">
        <v>144</v>
      </c>
      <c r="F215" t="s">
        <v>762</v>
      </c>
      <c r="G215" t="s">
        <v>764</v>
      </c>
      <c r="H215" t="s">
        <v>996</v>
      </c>
      <c r="I215" t="s">
        <v>3399</v>
      </c>
      <c r="J215" t="s">
        <v>3400</v>
      </c>
      <c r="K215">
        <v>21</v>
      </c>
      <c r="L215" t="s">
        <v>3425</v>
      </c>
      <c r="M215" t="s">
        <v>24</v>
      </c>
      <c r="N215" t="s">
        <v>3661</v>
      </c>
      <c r="O215">
        <f t="shared" si="3"/>
        <v>213</v>
      </c>
    </row>
    <row r="216" spans="1:15" x14ac:dyDescent="0.25">
      <c r="A216" s="1">
        <v>214</v>
      </c>
      <c r="B216" t="s">
        <v>13</v>
      </c>
      <c r="C216">
        <v>2014</v>
      </c>
      <c r="D216" s="3">
        <v>41762</v>
      </c>
      <c r="E216" s="5" t="s">
        <v>145</v>
      </c>
      <c r="F216" t="s">
        <v>762</v>
      </c>
      <c r="G216" t="s">
        <v>764</v>
      </c>
      <c r="H216" t="s">
        <v>997</v>
      </c>
      <c r="I216" t="s">
        <v>3399</v>
      </c>
      <c r="J216" t="s">
        <v>3400</v>
      </c>
      <c r="K216">
        <v>20</v>
      </c>
      <c r="L216" t="s">
        <v>3419</v>
      </c>
      <c r="M216" t="s">
        <v>24</v>
      </c>
      <c r="N216" t="s">
        <v>3661</v>
      </c>
      <c r="O216">
        <f t="shared" si="3"/>
        <v>214</v>
      </c>
    </row>
    <row r="217" spans="1:15" x14ac:dyDescent="0.25">
      <c r="A217" s="1">
        <v>215</v>
      </c>
      <c r="B217" t="s">
        <v>13</v>
      </c>
      <c r="C217">
        <v>2013</v>
      </c>
      <c r="D217" s="3">
        <v>41624</v>
      </c>
      <c r="E217" s="5" t="s">
        <v>146</v>
      </c>
      <c r="F217" t="s">
        <v>762</v>
      </c>
      <c r="G217" t="s">
        <v>764</v>
      </c>
      <c r="H217" t="s">
        <v>998</v>
      </c>
      <c r="I217" t="s">
        <v>3399</v>
      </c>
      <c r="J217" t="s">
        <v>3402</v>
      </c>
      <c r="K217">
        <v>23</v>
      </c>
      <c r="L217" t="s">
        <v>24</v>
      </c>
      <c r="M217" t="s">
        <v>24</v>
      </c>
      <c r="N217" t="s">
        <v>3661</v>
      </c>
      <c r="O217">
        <f t="shared" si="3"/>
        <v>215</v>
      </c>
    </row>
    <row r="218" spans="1:15" x14ac:dyDescent="0.25">
      <c r="A218" s="1">
        <v>216</v>
      </c>
      <c r="B218" t="s">
        <v>13</v>
      </c>
      <c r="C218">
        <v>2012</v>
      </c>
      <c r="D218" s="3">
        <v>41143</v>
      </c>
      <c r="E218" s="5" t="s">
        <v>24</v>
      </c>
      <c r="F218" t="s">
        <v>762</v>
      </c>
      <c r="G218" t="s">
        <v>764</v>
      </c>
      <c r="H218" t="s">
        <v>999</v>
      </c>
      <c r="I218" t="s">
        <v>3399</v>
      </c>
      <c r="J218" t="s">
        <v>3400</v>
      </c>
      <c r="K218">
        <v>19</v>
      </c>
      <c r="L218" t="s">
        <v>3439</v>
      </c>
      <c r="M218" t="s">
        <v>3650</v>
      </c>
      <c r="N218" t="s">
        <v>3661</v>
      </c>
      <c r="O218">
        <f t="shared" si="3"/>
        <v>216</v>
      </c>
    </row>
    <row r="219" spans="1:15" x14ac:dyDescent="0.25">
      <c r="A219" s="1">
        <v>217</v>
      </c>
      <c r="B219" t="s">
        <v>13</v>
      </c>
      <c r="C219">
        <v>2013</v>
      </c>
      <c r="D219" s="3">
        <v>41585</v>
      </c>
      <c r="E219" s="5" t="s">
        <v>147</v>
      </c>
      <c r="F219" t="s">
        <v>762</v>
      </c>
      <c r="G219" t="s">
        <v>764</v>
      </c>
      <c r="H219" t="s">
        <v>1000</v>
      </c>
      <c r="I219" t="s">
        <v>3399</v>
      </c>
      <c r="J219" t="s">
        <v>3400</v>
      </c>
      <c r="K219">
        <v>46</v>
      </c>
      <c r="L219" t="s">
        <v>24</v>
      </c>
      <c r="M219" t="s">
        <v>24</v>
      </c>
      <c r="N219" t="s">
        <v>3661</v>
      </c>
      <c r="O219">
        <f t="shared" si="3"/>
        <v>217</v>
      </c>
    </row>
    <row r="220" spans="1:15" x14ac:dyDescent="0.25">
      <c r="A220" s="1">
        <v>218</v>
      </c>
      <c r="B220" t="s">
        <v>14</v>
      </c>
      <c r="C220">
        <v>2012</v>
      </c>
      <c r="D220" s="3">
        <v>41204</v>
      </c>
      <c r="E220" s="5" t="s">
        <v>24</v>
      </c>
      <c r="F220" t="s">
        <v>762</v>
      </c>
      <c r="G220" t="s">
        <v>764</v>
      </c>
      <c r="H220" t="s">
        <v>1001</v>
      </c>
      <c r="I220" t="s">
        <v>3399</v>
      </c>
      <c r="J220" t="s">
        <v>3400</v>
      </c>
      <c r="K220">
        <v>16</v>
      </c>
      <c r="L220" t="s">
        <v>3429</v>
      </c>
      <c r="M220" t="s">
        <v>3649</v>
      </c>
      <c r="N220" t="s">
        <v>3661</v>
      </c>
      <c r="O220">
        <f t="shared" si="3"/>
        <v>218</v>
      </c>
    </row>
    <row r="221" spans="1:15" x14ac:dyDescent="0.25">
      <c r="A221" s="1">
        <v>219</v>
      </c>
      <c r="B221" t="s">
        <v>13</v>
      </c>
      <c r="C221">
        <v>2015</v>
      </c>
      <c r="D221" s="3">
        <v>42201</v>
      </c>
      <c r="E221" s="5" t="s">
        <v>148</v>
      </c>
      <c r="F221" t="s">
        <v>762</v>
      </c>
      <c r="G221" t="s">
        <v>764</v>
      </c>
      <c r="H221" t="s">
        <v>1002</v>
      </c>
      <c r="I221" t="s">
        <v>3398</v>
      </c>
      <c r="J221" t="s">
        <v>3402</v>
      </c>
      <c r="K221">
        <v>51</v>
      </c>
      <c r="L221" t="s">
        <v>3422</v>
      </c>
      <c r="M221" t="s">
        <v>3649</v>
      </c>
      <c r="N221" t="s">
        <v>3661</v>
      </c>
      <c r="O221">
        <f t="shared" si="3"/>
        <v>219</v>
      </c>
    </row>
    <row r="222" spans="1:15" x14ac:dyDescent="0.25">
      <c r="A222" s="1">
        <v>220</v>
      </c>
      <c r="B222" t="s">
        <v>13</v>
      </c>
      <c r="C222">
        <v>2014</v>
      </c>
      <c r="D222" s="3">
        <v>41942</v>
      </c>
      <c r="E222" s="5" t="s">
        <v>149</v>
      </c>
      <c r="F222" t="s">
        <v>762</v>
      </c>
      <c r="G222" t="s">
        <v>764</v>
      </c>
      <c r="H222" t="s">
        <v>1003</v>
      </c>
      <c r="I222" t="s">
        <v>3399</v>
      </c>
      <c r="J222" t="s">
        <v>3401</v>
      </c>
      <c r="K222">
        <v>24</v>
      </c>
      <c r="L222" t="s">
        <v>24</v>
      </c>
      <c r="M222" t="s">
        <v>24</v>
      </c>
      <c r="N222" t="s">
        <v>3661</v>
      </c>
      <c r="O222">
        <f t="shared" si="3"/>
        <v>220</v>
      </c>
    </row>
    <row r="223" spans="1:15" x14ac:dyDescent="0.25">
      <c r="A223" s="1">
        <v>221</v>
      </c>
      <c r="B223" t="s">
        <v>13</v>
      </c>
      <c r="C223">
        <v>2015</v>
      </c>
      <c r="D223" s="3">
        <v>42286</v>
      </c>
      <c r="E223" s="5" t="s">
        <v>150</v>
      </c>
      <c r="F223" t="s">
        <v>762</v>
      </c>
      <c r="G223" t="s">
        <v>764</v>
      </c>
      <c r="H223" t="s">
        <v>1004</v>
      </c>
      <c r="I223" t="s">
        <v>3399</v>
      </c>
      <c r="J223" t="s">
        <v>3402</v>
      </c>
      <c r="K223">
        <v>26</v>
      </c>
      <c r="L223" t="s">
        <v>3416</v>
      </c>
      <c r="M223" t="s">
        <v>3649</v>
      </c>
      <c r="N223" t="s">
        <v>3661</v>
      </c>
      <c r="O223">
        <f t="shared" si="3"/>
        <v>221</v>
      </c>
    </row>
    <row r="224" spans="1:15" x14ac:dyDescent="0.25">
      <c r="A224" s="1">
        <v>222</v>
      </c>
      <c r="B224" t="s">
        <v>13</v>
      </c>
      <c r="C224">
        <v>2016</v>
      </c>
      <c r="D224" s="3">
        <v>42445</v>
      </c>
      <c r="E224" s="5" t="s">
        <v>151</v>
      </c>
      <c r="F224" t="s">
        <v>762</v>
      </c>
      <c r="G224" t="s">
        <v>764</v>
      </c>
      <c r="H224" t="s">
        <v>1005</v>
      </c>
      <c r="I224" t="s">
        <v>3399</v>
      </c>
      <c r="J224" t="s">
        <v>3400</v>
      </c>
      <c r="K224">
        <v>18</v>
      </c>
      <c r="L224" t="s">
        <v>3439</v>
      </c>
      <c r="M224" t="s">
        <v>3650</v>
      </c>
      <c r="N224" t="s">
        <v>3661</v>
      </c>
      <c r="O224">
        <f t="shared" si="3"/>
        <v>222</v>
      </c>
    </row>
    <row r="225" spans="1:15" x14ac:dyDescent="0.25">
      <c r="A225" s="1">
        <v>223</v>
      </c>
      <c r="B225" t="s">
        <v>13</v>
      </c>
      <c r="C225">
        <v>2014</v>
      </c>
      <c r="D225" s="3">
        <v>41679</v>
      </c>
      <c r="E225" s="5" t="s">
        <v>152</v>
      </c>
      <c r="F225" t="s">
        <v>762</v>
      </c>
      <c r="G225" t="s">
        <v>764</v>
      </c>
      <c r="H225" t="s">
        <v>1006</v>
      </c>
      <c r="I225" t="s">
        <v>3399</v>
      </c>
      <c r="J225" t="s">
        <v>3402</v>
      </c>
      <c r="K225">
        <v>25</v>
      </c>
      <c r="L225" t="s">
        <v>3425</v>
      </c>
      <c r="M225" t="s">
        <v>24</v>
      </c>
      <c r="N225" t="s">
        <v>3661</v>
      </c>
      <c r="O225">
        <f t="shared" si="3"/>
        <v>223</v>
      </c>
    </row>
    <row r="226" spans="1:15" x14ac:dyDescent="0.25">
      <c r="A226" s="1">
        <v>224</v>
      </c>
      <c r="B226" t="s">
        <v>13</v>
      </c>
      <c r="C226">
        <v>2012</v>
      </c>
      <c r="D226" s="3">
        <v>41141</v>
      </c>
      <c r="E226" s="5" t="s">
        <v>24</v>
      </c>
      <c r="F226" t="s">
        <v>762</v>
      </c>
      <c r="G226" t="s">
        <v>764</v>
      </c>
      <c r="H226" t="s">
        <v>1007</v>
      </c>
      <c r="I226" t="s">
        <v>3399</v>
      </c>
      <c r="J226" t="s">
        <v>3400</v>
      </c>
      <c r="K226">
        <v>38</v>
      </c>
      <c r="L226" t="s">
        <v>3451</v>
      </c>
      <c r="M226" t="s">
        <v>3651</v>
      </c>
      <c r="N226" t="s">
        <v>3661</v>
      </c>
      <c r="O226">
        <f t="shared" si="3"/>
        <v>224</v>
      </c>
    </row>
    <row r="227" spans="1:15" x14ac:dyDescent="0.25">
      <c r="A227" s="1">
        <v>225</v>
      </c>
      <c r="B227" t="s">
        <v>13</v>
      </c>
      <c r="C227">
        <v>2014</v>
      </c>
      <c r="D227" s="3">
        <v>41824</v>
      </c>
      <c r="E227" s="5" t="s">
        <v>24</v>
      </c>
      <c r="F227" t="s">
        <v>762</v>
      </c>
      <c r="G227" t="s">
        <v>764</v>
      </c>
      <c r="H227" t="s">
        <v>1008</v>
      </c>
      <c r="I227" t="s">
        <v>3399</v>
      </c>
      <c r="J227" t="s">
        <v>3400</v>
      </c>
      <c r="K227">
        <v>36</v>
      </c>
      <c r="L227" t="s">
        <v>3452</v>
      </c>
      <c r="M227" t="s">
        <v>3650</v>
      </c>
      <c r="N227" t="s">
        <v>3661</v>
      </c>
      <c r="O227">
        <f t="shared" si="3"/>
        <v>225</v>
      </c>
    </row>
    <row r="228" spans="1:15" x14ac:dyDescent="0.25">
      <c r="A228" s="1">
        <v>226</v>
      </c>
      <c r="B228" t="s">
        <v>13</v>
      </c>
      <c r="C228">
        <v>2013</v>
      </c>
      <c r="D228" s="3">
        <v>41610</v>
      </c>
      <c r="E228" s="5" t="s">
        <v>130</v>
      </c>
      <c r="F228" t="s">
        <v>762</v>
      </c>
      <c r="G228" t="s">
        <v>764</v>
      </c>
      <c r="H228" t="s">
        <v>1009</v>
      </c>
      <c r="I228" t="s">
        <v>3399</v>
      </c>
      <c r="J228" t="s">
        <v>24</v>
      </c>
      <c r="K228" t="s">
        <v>24</v>
      </c>
      <c r="L228" t="s">
        <v>24</v>
      </c>
      <c r="M228" t="s">
        <v>24</v>
      </c>
      <c r="N228" t="s">
        <v>3661</v>
      </c>
      <c r="O228">
        <f t="shared" si="3"/>
        <v>226</v>
      </c>
    </row>
    <row r="229" spans="1:15" x14ac:dyDescent="0.25">
      <c r="A229" s="1">
        <v>227</v>
      </c>
      <c r="B229" t="s">
        <v>13</v>
      </c>
      <c r="C229">
        <v>2015</v>
      </c>
      <c r="D229" s="3">
        <v>42055</v>
      </c>
      <c r="E229" s="5" t="s">
        <v>153</v>
      </c>
      <c r="F229" t="s">
        <v>762</v>
      </c>
      <c r="G229" t="s">
        <v>764</v>
      </c>
      <c r="H229" t="s">
        <v>1010</v>
      </c>
      <c r="I229" t="s">
        <v>3399</v>
      </c>
      <c r="J229" t="s">
        <v>3402</v>
      </c>
      <c r="K229">
        <v>18</v>
      </c>
      <c r="L229" t="s">
        <v>3425</v>
      </c>
      <c r="M229" t="s">
        <v>24</v>
      </c>
      <c r="N229" t="s">
        <v>3661</v>
      </c>
      <c r="O229">
        <f t="shared" si="3"/>
        <v>227</v>
      </c>
    </row>
    <row r="230" spans="1:15" x14ac:dyDescent="0.25">
      <c r="A230" s="1">
        <v>228</v>
      </c>
      <c r="B230" t="s">
        <v>13</v>
      </c>
      <c r="C230">
        <v>2013</v>
      </c>
      <c r="D230" s="3">
        <v>41561</v>
      </c>
      <c r="E230" s="5" t="s">
        <v>103</v>
      </c>
      <c r="F230" t="s">
        <v>762</v>
      </c>
      <c r="G230" t="s">
        <v>764</v>
      </c>
      <c r="H230" t="s">
        <v>1011</v>
      </c>
      <c r="I230" t="s">
        <v>3399</v>
      </c>
      <c r="J230" t="s">
        <v>3400</v>
      </c>
      <c r="K230">
        <v>43</v>
      </c>
      <c r="L230" t="s">
        <v>24</v>
      </c>
      <c r="M230" t="s">
        <v>24</v>
      </c>
      <c r="N230" t="s">
        <v>3661</v>
      </c>
      <c r="O230">
        <f t="shared" si="3"/>
        <v>228</v>
      </c>
    </row>
    <row r="231" spans="1:15" x14ac:dyDescent="0.25">
      <c r="A231" s="1">
        <v>229</v>
      </c>
      <c r="B231" t="s">
        <v>13</v>
      </c>
      <c r="C231">
        <v>2013</v>
      </c>
      <c r="D231" s="3">
        <v>41514</v>
      </c>
      <c r="E231" s="5" t="s">
        <v>154</v>
      </c>
      <c r="F231" t="s">
        <v>762</v>
      </c>
      <c r="G231" t="s">
        <v>764</v>
      </c>
      <c r="H231" t="s">
        <v>1012</v>
      </c>
      <c r="I231" t="s">
        <v>3399</v>
      </c>
      <c r="J231" t="s">
        <v>3402</v>
      </c>
      <c r="K231">
        <v>16</v>
      </c>
      <c r="L231" t="s">
        <v>3439</v>
      </c>
      <c r="M231" t="s">
        <v>3650</v>
      </c>
      <c r="N231" t="s">
        <v>3661</v>
      </c>
      <c r="O231">
        <f t="shared" si="3"/>
        <v>229</v>
      </c>
    </row>
    <row r="232" spans="1:15" x14ac:dyDescent="0.25">
      <c r="A232" s="1">
        <v>230</v>
      </c>
      <c r="B232" t="s">
        <v>14</v>
      </c>
      <c r="C232">
        <v>2012</v>
      </c>
      <c r="D232" s="3">
        <v>41242</v>
      </c>
      <c r="E232" s="5" t="s">
        <v>24</v>
      </c>
      <c r="F232" t="s">
        <v>762</v>
      </c>
      <c r="G232" t="s">
        <v>764</v>
      </c>
      <c r="H232" t="s">
        <v>1013</v>
      </c>
      <c r="I232" t="s">
        <v>3399</v>
      </c>
      <c r="J232" t="s">
        <v>3400</v>
      </c>
      <c r="K232">
        <v>36</v>
      </c>
      <c r="L232" t="s">
        <v>3453</v>
      </c>
      <c r="M232" t="s">
        <v>3650</v>
      </c>
      <c r="N232" t="s">
        <v>3661</v>
      </c>
      <c r="O232">
        <f t="shared" si="3"/>
        <v>230</v>
      </c>
    </row>
    <row r="233" spans="1:15" x14ac:dyDescent="0.25">
      <c r="A233" s="1">
        <v>231</v>
      </c>
      <c r="B233" t="s">
        <v>13</v>
      </c>
      <c r="C233">
        <v>2013</v>
      </c>
      <c r="D233" s="3">
        <v>41305</v>
      </c>
      <c r="E233" s="5" t="s">
        <v>123</v>
      </c>
      <c r="F233" t="s">
        <v>762</v>
      </c>
      <c r="G233" t="s">
        <v>764</v>
      </c>
      <c r="H233" t="s">
        <v>1014</v>
      </c>
      <c r="I233" t="s">
        <v>3399</v>
      </c>
      <c r="J233" t="s">
        <v>3402</v>
      </c>
      <c r="K233" t="s">
        <v>24</v>
      </c>
      <c r="L233" t="s">
        <v>24</v>
      </c>
      <c r="M233" t="s">
        <v>24</v>
      </c>
      <c r="N233" t="s">
        <v>3661</v>
      </c>
      <c r="O233">
        <f t="shared" si="3"/>
        <v>231</v>
      </c>
    </row>
    <row r="234" spans="1:15" x14ac:dyDescent="0.25">
      <c r="A234" s="1">
        <v>232</v>
      </c>
      <c r="B234" t="s">
        <v>13</v>
      </c>
      <c r="C234">
        <v>2014</v>
      </c>
      <c r="D234" s="3">
        <v>41713</v>
      </c>
      <c r="E234" s="5" t="s">
        <v>155</v>
      </c>
      <c r="F234" t="s">
        <v>762</v>
      </c>
      <c r="G234" t="s">
        <v>764</v>
      </c>
      <c r="H234" t="s">
        <v>1015</v>
      </c>
      <c r="I234" t="s">
        <v>3399</v>
      </c>
      <c r="J234" t="s">
        <v>24</v>
      </c>
      <c r="K234" t="s">
        <v>24</v>
      </c>
      <c r="L234" t="s">
        <v>24</v>
      </c>
      <c r="M234" t="s">
        <v>24</v>
      </c>
      <c r="N234" t="s">
        <v>3661</v>
      </c>
      <c r="O234">
        <f t="shared" si="3"/>
        <v>232</v>
      </c>
    </row>
    <row r="235" spans="1:15" x14ac:dyDescent="0.25">
      <c r="A235" s="1">
        <v>233</v>
      </c>
      <c r="B235" t="s">
        <v>13</v>
      </c>
      <c r="C235">
        <v>2012</v>
      </c>
      <c r="D235" s="3">
        <v>41020</v>
      </c>
      <c r="E235" s="5" t="s">
        <v>156</v>
      </c>
      <c r="F235" t="s">
        <v>762</v>
      </c>
      <c r="G235" t="s">
        <v>764</v>
      </c>
      <c r="H235" t="s">
        <v>1016</v>
      </c>
      <c r="I235" t="s">
        <v>3399</v>
      </c>
      <c r="J235" t="s">
        <v>3400</v>
      </c>
      <c r="K235">
        <v>28</v>
      </c>
      <c r="L235" t="s">
        <v>3409</v>
      </c>
      <c r="M235" t="s">
        <v>3649</v>
      </c>
      <c r="N235" t="s">
        <v>3661</v>
      </c>
      <c r="O235">
        <f t="shared" si="3"/>
        <v>233</v>
      </c>
    </row>
    <row r="236" spans="1:15" x14ac:dyDescent="0.25">
      <c r="A236" s="1">
        <v>234</v>
      </c>
      <c r="B236" t="s">
        <v>13</v>
      </c>
      <c r="C236">
        <v>2012</v>
      </c>
      <c r="D236" s="3">
        <v>41168</v>
      </c>
      <c r="E236" s="5" t="s">
        <v>24</v>
      </c>
      <c r="F236" t="s">
        <v>762</v>
      </c>
      <c r="G236" t="s">
        <v>764</v>
      </c>
      <c r="H236" t="s">
        <v>1017</v>
      </c>
      <c r="I236" t="s">
        <v>3399</v>
      </c>
      <c r="J236" t="s">
        <v>3400</v>
      </c>
      <c r="K236">
        <v>47</v>
      </c>
      <c r="L236" t="s">
        <v>3419</v>
      </c>
      <c r="M236" t="s">
        <v>24</v>
      </c>
      <c r="N236" t="s">
        <v>3661</v>
      </c>
      <c r="O236">
        <f t="shared" si="3"/>
        <v>234</v>
      </c>
    </row>
    <row r="237" spans="1:15" x14ac:dyDescent="0.25">
      <c r="A237" s="1">
        <v>235</v>
      </c>
      <c r="B237" t="s">
        <v>13</v>
      </c>
      <c r="C237">
        <v>2014</v>
      </c>
      <c r="D237" s="3">
        <v>41846</v>
      </c>
      <c r="E237" s="5" t="s">
        <v>24</v>
      </c>
      <c r="F237" t="s">
        <v>762</v>
      </c>
      <c r="G237" t="s">
        <v>764</v>
      </c>
      <c r="H237" t="s">
        <v>1018</v>
      </c>
      <c r="I237" t="s">
        <v>3399</v>
      </c>
      <c r="J237" t="s">
        <v>3400</v>
      </c>
      <c r="K237">
        <v>18</v>
      </c>
      <c r="L237" t="s">
        <v>3425</v>
      </c>
      <c r="M237" t="s">
        <v>24</v>
      </c>
      <c r="N237" t="s">
        <v>3661</v>
      </c>
      <c r="O237">
        <f t="shared" si="3"/>
        <v>235</v>
      </c>
    </row>
    <row r="238" spans="1:15" x14ac:dyDescent="0.25">
      <c r="A238" s="1">
        <v>236</v>
      </c>
      <c r="B238" t="s">
        <v>13</v>
      </c>
      <c r="C238">
        <v>2014</v>
      </c>
      <c r="D238" s="3">
        <v>41891</v>
      </c>
      <c r="E238" s="5" t="s">
        <v>24</v>
      </c>
      <c r="F238" t="s">
        <v>762</v>
      </c>
      <c r="G238" t="s">
        <v>764</v>
      </c>
      <c r="H238" t="s">
        <v>1019</v>
      </c>
      <c r="I238" t="s">
        <v>3399</v>
      </c>
      <c r="J238" t="s">
        <v>3402</v>
      </c>
      <c r="K238">
        <v>26</v>
      </c>
      <c r="L238" t="s">
        <v>3425</v>
      </c>
      <c r="M238" t="s">
        <v>24</v>
      </c>
      <c r="N238" t="s">
        <v>3661</v>
      </c>
      <c r="O238">
        <f t="shared" si="3"/>
        <v>236</v>
      </c>
    </row>
    <row r="239" spans="1:15" x14ac:dyDescent="0.25">
      <c r="A239" s="1">
        <v>237</v>
      </c>
      <c r="B239" t="s">
        <v>13</v>
      </c>
      <c r="C239">
        <v>2015</v>
      </c>
      <c r="D239" s="3">
        <v>42236</v>
      </c>
      <c r="E239" s="5" t="s">
        <v>128</v>
      </c>
      <c r="F239" t="s">
        <v>762</v>
      </c>
      <c r="G239" t="s">
        <v>764</v>
      </c>
      <c r="H239" t="s">
        <v>1020</v>
      </c>
      <c r="I239" t="s">
        <v>3399</v>
      </c>
      <c r="J239" t="s">
        <v>3402</v>
      </c>
      <c r="K239">
        <v>21</v>
      </c>
      <c r="L239" t="s">
        <v>24</v>
      </c>
      <c r="M239" t="s">
        <v>24</v>
      </c>
      <c r="N239" t="s">
        <v>3661</v>
      </c>
      <c r="O239">
        <f t="shared" si="3"/>
        <v>237</v>
      </c>
    </row>
    <row r="240" spans="1:15" x14ac:dyDescent="0.25">
      <c r="A240" s="1">
        <v>238</v>
      </c>
      <c r="B240" t="s">
        <v>13</v>
      </c>
      <c r="C240">
        <v>2015</v>
      </c>
      <c r="D240" s="3">
        <v>42294</v>
      </c>
      <c r="E240" s="5" t="s">
        <v>157</v>
      </c>
      <c r="F240" t="s">
        <v>762</v>
      </c>
      <c r="G240" t="s">
        <v>764</v>
      </c>
      <c r="H240" t="s">
        <v>1021</v>
      </c>
      <c r="I240" t="s">
        <v>3399</v>
      </c>
      <c r="J240" t="s">
        <v>3400</v>
      </c>
      <c r="K240">
        <v>21</v>
      </c>
      <c r="L240" t="s">
        <v>3419</v>
      </c>
      <c r="M240" t="s">
        <v>24</v>
      </c>
      <c r="N240" t="s">
        <v>3661</v>
      </c>
      <c r="O240">
        <f t="shared" si="3"/>
        <v>238</v>
      </c>
    </row>
    <row r="241" spans="1:15" x14ac:dyDescent="0.25">
      <c r="A241" s="1">
        <v>239</v>
      </c>
      <c r="B241" t="s">
        <v>13</v>
      </c>
      <c r="C241">
        <v>2016</v>
      </c>
      <c r="D241" s="3">
        <v>42544</v>
      </c>
      <c r="E241" s="5" t="s">
        <v>119</v>
      </c>
      <c r="F241" t="s">
        <v>762</v>
      </c>
      <c r="G241" t="s">
        <v>764</v>
      </c>
      <c r="H241" t="s">
        <v>1022</v>
      </c>
      <c r="I241" t="s">
        <v>3399</v>
      </c>
      <c r="J241" t="s">
        <v>3402</v>
      </c>
      <c r="K241">
        <v>48</v>
      </c>
      <c r="L241" t="s">
        <v>3454</v>
      </c>
      <c r="M241" t="s">
        <v>3649</v>
      </c>
      <c r="N241" t="s">
        <v>3661</v>
      </c>
      <c r="O241">
        <f t="shared" si="3"/>
        <v>239</v>
      </c>
    </row>
    <row r="242" spans="1:15" x14ac:dyDescent="0.25">
      <c r="A242" s="1">
        <v>240</v>
      </c>
      <c r="B242" t="s">
        <v>13</v>
      </c>
      <c r="C242">
        <v>2016</v>
      </c>
      <c r="D242" s="3">
        <v>42554</v>
      </c>
      <c r="E242" s="5" t="s">
        <v>158</v>
      </c>
      <c r="F242" t="s">
        <v>762</v>
      </c>
      <c r="G242" t="s">
        <v>764</v>
      </c>
      <c r="H242" t="s">
        <v>1023</v>
      </c>
      <c r="I242" t="s">
        <v>3399</v>
      </c>
      <c r="J242" t="s">
        <v>3400</v>
      </c>
      <c r="K242">
        <v>30</v>
      </c>
      <c r="L242" t="s">
        <v>3437</v>
      </c>
      <c r="M242" t="s">
        <v>3649</v>
      </c>
      <c r="N242" t="s">
        <v>3661</v>
      </c>
      <c r="O242">
        <f t="shared" si="3"/>
        <v>240</v>
      </c>
    </row>
    <row r="243" spans="1:15" x14ac:dyDescent="0.25">
      <c r="A243" s="1">
        <v>241</v>
      </c>
      <c r="B243" t="s">
        <v>13</v>
      </c>
      <c r="C243">
        <v>2016</v>
      </c>
      <c r="D243" s="3">
        <v>42627</v>
      </c>
      <c r="E243" s="5" t="s">
        <v>159</v>
      </c>
      <c r="F243" t="s">
        <v>762</v>
      </c>
      <c r="G243" t="s">
        <v>764</v>
      </c>
      <c r="H243" t="s">
        <v>1024</v>
      </c>
      <c r="I243" t="s">
        <v>3399</v>
      </c>
      <c r="J243" t="s">
        <v>3402</v>
      </c>
      <c r="K243">
        <v>21</v>
      </c>
      <c r="L243" t="s">
        <v>24</v>
      </c>
      <c r="M243" t="s">
        <v>24</v>
      </c>
      <c r="N243" t="s">
        <v>3661</v>
      </c>
      <c r="O243">
        <f t="shared" si="3"/>
        <v>241</v>
      </c>
    </row>
    <row r="244" spans="1:15" x14ac:dyDescent="0.25">
      <c r="A244" s="1">
        <v>242</v>
      </c>
      <c r="B244" t="s">
        <v>13</v>
      </c>
      <c r="C244">
        <v>2016</v>
      </c>
      <c r="D244" s="3">
        <v>42627</v>
      </c>
      <c r="E244" s="5" t="s">
        <v>159</v>
      </c>
      <c r="F244" t="s">
        <v>762</v>
      </c>
      <c r="G244" t="s">
        <v>764</v>
      </c>
      <c r="H244" t="s">
        <v>1025</v>
      </c>
      <c r="I244" t="s">
        <v>3399</v>
      </c>
      <c r="J244" t="s">
        <v>3402</v>
      </c>
      <c r="K244" t="s">
        <v>24</v>
      </c>
      <c r="L244" t="s">
        <v>24</v>
      </c>
      <c r="M244" t="s">
        <v>24</v>
      </c>
      <c r="N244" t="s">
        <v>3661</v>
      </c>
      <c r="O244">
        <f t="shared" si="3"/>
        <v>242</v>
      </c>
    </row>
    <row r="245" spans="1:15" x14ac:dyDescent="0.25">
      <c r="A245" s="1">
        <v>243</v>
      </c>
      <c r="B245" t="s">
        <v>13</v>
      </c>
      <c r="C245">
        <v>2016</v>
      </c>
      <c r="D245" s="3">
        <v>42651</v>
      </c>
      <c r="E245" s="5" t="s">
        <v>160</v>
      </c>
      <c r="F245" t="s">
        <v>762</v>
      </c>
      <c r="G245" t="s">
        <v>764</v>
      </c>
      <c r="H245" t="s">
        <v>1026</v>
      </c>
      <c r="I245" t="s">
        <v>3399</v>
      </c>
      <c r="J245" t="s">
        <v>3402</v>
      </c>
      <c r="K245">
        <v>20</v>
      </c>
      <c r="L245" t="s">
        <v>3455</v>
      </c>
      <c r="M245" t="s">
        <v>3650</v>
      </c>
      <c r="N245" t="s">
        <v>3661</v>
      </c>
      <c r="O245">
        <f t="shared" si="3"/>
        <v>243</v>
      </c>
    </row>
    <row r="246" spans="1:15" x14ac:dyDescent="0.25">
      <c r="A246" s="1">
        <v>244</v>
      </c>
      <c r="B246" t="s">
        <v>13</v>
      </c>
      <c r="C246">
        <v>2016</v>
      </c>
      <c r="D246" s="3">
        <v>42541</v>
      </c>
      <c r="E246" s="5" t="s">
        <v>161</v>
      </c>
      <c r="F246" t="s">
        <v>762</v>
      </c>
      <c r="G246" t="s">
        <v>764</v>
      </c>
      <c r="H246" t="s">
        <v>1027</v>
      </c>
      <c r="I246" t="s">
        <v>3399</v>
      </c>
      <c r="J246" t="s">
        <v>3402</v>
      </c>
      <c r="K246">
        <v>31</v>
      </c>
      <c r="L246" t="s">
        <v>3409</v>
      </c>
      <c r="M246" t="s">
        <v>3649</v>
      </c>
      <c r="N246" t="s">
        <v>3661</v>
      </c>
      <c r="O246">
        <f t="shared" si="3"/>
        <v>244</v>
      </c>
    </row>
    <row r="247" spans="1:15" x14ac:dyDescent="0.25">
      <c r="A247" s="1">
        <v>245</v>
      </c>
      <c r="B247" t="s">
        <v>13</v>
      </c>
      <c r="C247">
        <v>2014</v>
      </c>
      <c r="D247" s="3">
        <v>41729</v>
      </c>
      <c r="E247" s="5" t="s">
        <v>162</v>
      </c>
      <c r="F247" t="s">
        <v>762</v>
      </c>
      <c r="G247" t="s">
        <v>764</v>
      </c>
      <c r="H247" t="s">
        <v>1028</v>
      </c>
      <c r="I247" t="s">
        <v>3399</v>
      </c>
      <c r="J247" t="s">
        <v>3402</v>
      </c>
      <c r="K247">
        <v>16</v>
      </c>
      <c r="L247" t="s">
        <v>3429</v>
      </c>
      <c r="M247" t="s">
        <v>3649</v>
      </c>
      <c r="N247" t="s">
        <v>3661</v>
      </c>
      <c r="O247">
        <f t="shared" si="3"/>
        <v>245</v>
      </c>
    </row>
    <row r="248" spans="1:15" x14ac:dyDescent="0.25">
      <c r="A248" s="1">
        <v>246</v>
      </c>
      <c r="B248" t="s">
        <v>13</v>
      </c>
      <c r="C248">
        <v>2014</v>
      </c>
      <c r="D248" s="3">
        <v>41650</v>
      </c>
      <c r="E248" s="5" t="s">
        <v>85</v>
      </c>
      <c r="F248" t="s">
        <v>762</v>
      </c>
      <c r="G248" t="s">
        <v>795</v>
      </c>
      <c r="H248" t="s">
        <v>1029</v>
      </c>
      <c r="I248" t="s">
        <v>3399</v>
      </c>
      <c r="J248" t="s">
        <v>3400</v>
      </c>
      <c r="K248">
        <v>31</v>
      </c>
      <c r="L248" t="s">
        <v>3456</v>
      </c>
      <c r="M248" t="s">
        <v>3651</v>
      </c>
      <c r="N248" t="s">
        <v>3661</v>
      </c>
      <c r="O248">
        <f t="shared" si="3"/>
        <v>246</v>
      </c>
    </row>
    <row r="249" spans="1:15" x14ac:dyDescent="0.25">
      <c r="A249" s="1">
        <v>247</v>
      </c>
      <c r="B249" t="s">
        <v>13</v>
      </c>
      <c r="C249">
        <v>2013</v>
      </c>
      <c r="D249" s="3">
        <v>41592</v>
      </c>
      <c r="E249" s="5" t="s">
        <v>163</v>
      </c>
      <c r="F249" t="s">
        <v>762</v>
      </c>
      <c r="G249" t="s">
        <v>795</v>
      </c>
      <c r="H249" t="s">
        <v>1030</v>
      </c>
      <c r="I249" t="s">
        <v>3399</v>
      </c>
      <c r="J249" t="s">
        <v>3402</v>
      </c>
      <c r="K249">
        <v>29</v>
      </c>
      <c r="L249" t="s">
        <v>3409</v>
      </c>
      <c r="M249" t="s">
        <v>3649</v>
      </c>
      <c r="N249" t="s">
        <v>3661</v>
      </c>
      <c r="O249">
        <f t="shared" si="3"/>
        <v>247</v>
      </c>
    </row>
    <row r="250" spans="1:15" x14ac:dyDescent="0.25">
      <c r="A250" s="1">
        <v>248</v>
      </c>
      <c r="B250" t="s">
        <v>14</v>
      </c>
      <c r="C250">
        <v>2012</v>
      </c>
      <c r="D250" s="3">
        <v>41111</v>
      </c>
      <c r="E250" s="5" t="s">
        <v>89</v>
      </c>
      <c r="F250" t="s">
        <v>762</v>
      </c>
      <c r="G250" t="s">
        <v>795</v>
      </c>
      <c r="H250" t="s">
        <v>1031</v>
      </c>
      <c r="I250" t="s">
        <v>3399</v>
      </c>
      <c r="J250" t="s">
        <v>3400</v>
      </c>
      <c r="K250">
        <v>21</v>
      </c>
      <c r="L250" t="s">
        <v>3452</v>
      </c>
      <c r="M250" t="s">
        <v>3650</v>
      </c>
      <c r="N250" t="s">
        <v>3661</v>
      </c>
      <c r="O250">
        <f t="shared" si="3"/>
        <v>248</v>
      </c>
    </row>
    <row r="251" spans="1:15" x14ac:dyDescent="0.25">
      <c r="A251" s="1">
        <v>249</v>
      </c>
      <c r="B251" t="s">
        <v>13</v>
      </c>
      <c r="C251">
        <v>2014</v>
      </c>
      <c r="D251" s="3">
        <v>41683</v>
      </c>
      <c r="E251" s="5" t="s">
        <v>164</v>
      </c>
      <c r="F251" t="s">
        <v>762</v>
      </c>
      <c r="G251" t="s">
        <v>795</v>
      </c>
      <c r="H251" t="s">
        <v>1032</v>
      </c>
      <c r="I251" t="s">
        <v>3399</v>
      </c>
      <c r="J251" t="s">
        <v>3401</v>
      </c>
      <c r="K251">
        <v>19</v>
      </c>
      <c r="L251" t="s">
        <v>3439</v>
      </c>
      <c r="M251" t="s">
        <v>3650</v>
      </c>
      <c r="N251" t="s">
        <v>3661</v>
      </c>
      <c r="O251">
        <f t="shared" si="3"/>
        <v>249</v>
      </c>
    </row>
    <row r="252" spans="1:15" x14ac:dyDescent="0.25">
      <c r="A252" s="1">
        <v>250</v>
      </c>
      <c r="B252" t="s">
        <v>13</v>
      </c>
      <c r="C252">
        <v>2013</v>
      </c>
      <c r="D252" s="3">
        <v>41499</v>
      </c>
      <c r="E252" s="5" t="s">
        <v>165</v>
      </c>
      <c r="F252" t="s">
        <v>762</v>
      </c>
      <c r="G252" t="s">
        <v>795</v>
      </c>
      <c r="H252" t="s">
        <v>1033</v>
      </c>
      <c r="I252" t="s">
        <v>3399</v>
      </c>
      <c r="J252" t="s">
        <v>3402</v>
      </c>
      <c r="K252">
        <v>20</v>
      </c>
      <c r="L252" t="s">
        <v>3419</v>
      </c>
      <c r="M252" t="s">
        <v>24</v>
      </c>
      <c r="N252" t="s">
        <v>3661</v>
      </c>
      <c r="O252">
        <f t="shared" si="3"/>
        <v>250</v>
      </c>
    </row>
    <row r="253" spans="1:15" x14ac:dyDescent="0.25">
      <c r="A253" s="1">
        <v>251</v>
      </c>
      <c r="B253" t="s">
        <v>13</v>
      </c>
      <c r="C253">
        <v>2013</v>
      </c>
      <c r="D253" s="3">
        <v>41375</v>
      </c>
      <c r="E253" s="5" t="s">
        <v>122</v>
      </c>
      <c r="F253" t="s">
        <v>762</v>
      </c>
      <c r="G253" t="s">
        <v>795</v>
      </c>
      <c r="H253" t="s">
        <v>1034</v>
      </c>
      <c r="I253" t="s">
        <v>3399</v>
      </c>
      <c r="J253" t="s">
        <v>3400</v>
      </c>
      <c r="K253">
        <v>40</v>
      </c>
      <c r="L253" t="s">
        <v>3425</v>
      </c>
      <c r="M253" t="s">
        <v>24</v>
      </c>
      <c r="N253" t="s">
        <v>3661</v>
      </c>
      <c r="O253">
        <f t="shared" si="3"/>
        <v>251</v>
      </c>
    </row>
    <row r="254" spans="1:15" x14ac:dyDescent="0.25">
      <c r="A254" s="1">
        <v>252</v>
      </c>
      <c r="B254" t="s">
        <v>13</v>
      </c>
      <c r="C254">
        <v>2014</v>
      </c>
      <c r="D254" s="3">
        <v>41899</v>
      </c>
      <c r="E254" s="5" t="s">
        <v>26</v>
      </c>
      <c r="F254" t="s">
        <v>762</v>
      </c>
      <c r="G254" t="s">
        <v>796</v>
      </c>
      <c r="H254" t="s">
        <v>1035</v>
      </c>
      <c r="I254" t="s">
        <v>3399</v>
      </c>
      <c r="J254" t="s">
        <v>3402</v>
      </c>
      <c r="K254">
        <v>19</v>
      </c>
      <c r="L254" t="s">
        <v>3427</v>
      </c>
      <c r="M254" t="s">
        <v>3650</v>
      </c>
      <c r="N254" t="s">
        <v>3661</v>
      </c>
      <c r="O254">
        <f t="shared" si="3"/>
        <v>252</v>
      </c>
    </row>
    <row r="255" spans="1:15" x14ac:dyDescent="0.25">
      <c r="A255" s="1">
        <v>253</v>
      </c>
      <c r="B255" t="s">
        <v>14</v>
      </c>
      <c r="C255">
        <v>2016</v>
      </c>
      <c r="D255" s="3">
        <v>42420</v>
      </c>
      <c r="E255" s="5" t="s">
        <v>166</v>
      </c>
      <c r="F255" t="s">
        <v>762</v>
      </c>
      <c r="G255" t="s">
        <v>765</v>
      </c>
      <c r="H255" t="s">
        <v>1036</v>
      </c>
      <c r="I255" t="s">
        <v>3399</v>
      </c>
      <c r="J255" t="s">
        <v>3402</v>
      </c>
      <c r="K255">
        <v>24</v>
      </c>
      <c r="L255" t="s">
        <v>3410</v>
      </c>
      <c r="M255" t="s">
        <v>24</v>
      </c>
      <c r="N255" t="s">
        <v>3661</v>
      </c>
      <c r="O255">
        <f t="shared" si="3"/>
        <v>253</v>
      </c>
    </row>
    <row r="256" spans="1:15" x14ac:dyDescent="0.25">
      <c r="A256" s="1">
        <v>254</v>
      </c>
      <c r="B256" t="s">
        <v>13</v>
      </c>
      <c r="C256">
        <v>2014</v>
      </c>
      <c r="D256" s="3">
        <v>41679</v>
      </c>
      <c r="E256" s="5" t="s">
        <v>167</v>
      </c>
      <c r="F256" t="s">
        <v>762</v>
      </c>
      <c r="G256" t="s">
        <v>765</v>
      </c>
      <c r="H256" t="s">
        <v>961</v>
      </c>
      <c r="I256" t="s">
        <v>3399</v>
      </c>
      <c r="J256" t="s">
        <v>24</v>
      </c>
      <c r="K256" t="s">
        <v>24</v>
      </c>
      <c r="L256" t="s">
        <v>24</v>
      </c>
      <c r="M256" t="s">
        <v>24</v>
      </c>
      <c r="N256" t="s">
        <v>3661</v>
      </c>
      <c r="O256">
        <f t="shared" si="3"/>
        <v>254</v>
      </c>
    </row>
    <row r="257" spans="1:15" x14ac:dyDescent="0.25">
      <c r="A257" s="1">
        <v>255</v>
      </c>
      <c r="B257" t="s">
        <v>13</v>
      </c>
      <c r="C257">
        <v>2016</v>
      </c>
      <c r="D257" s="3">
        <v>42393</v>
      </c>
      <c r="E257" s="5" t="s">
        <v>168</v>
      </c>
      <c r="F257" t="s">
        <v>762</v>
      </c>
      <c r="G257" t="s">
        <v>765</v>
      </c>
      <c r="H257" t="s">
        <v>961</v>
      </c>
      <c r="I257" t="s">
        <v>3399</v>
      </c>
      <c r="J257" t="s">
        <v>3400</v>
      </c>
      <c r="K257">
        <v>38</v>
      </c>
      <c r="L257" t="s">
        <v>3414</v>
      </c>
      <c r="M257" t="s">
        <v>3650</v>
      </c>
      <c r="N257" t="s">
        <v>3661</v>
      </c>
      <c r="O257">
        <f t="shared" si="3"/>
        <v>255</v>
      </c>
    </row>
    <row r="258" spans="1:15" x14ac:dyDescent="0.25">
      <c r="A258" s="1">
        <v>256</v>
      </c>
      <c r="B258" t="s">
        <v>13</v>
      </c>
      <c r="C258">
        <v>2016</v>
      </c>
      <c r="D258" s="3">
        <v>42625</v>
      </c>
      <c r="E258" s="5" t="s">
        <v>150</v>
      </c>
      <c r="F258" t="s">
        <v>762</v>
      </c>
      <c r="G258" t="s">
        <v>765</v>
      </c>
      <c r="H258" t="s">
        <v>1037</v>
      </c>
      <c r="I258" t="s">
        <v>3399</v>
      </c>
      <c r="J258" t="s">
        <v>3402</v>
      </c>
      <c r="K258">
        <v>20</v>
      </c>
      <c r="L258" t="s">
        <v>3457</v>
      </c>
      <c r="M258" t="s">
        <v>3650</v>
      </c>
      <c r="N258" t="s">
        <v>3661</v>
      </c>
      <c r="O258">
        <f t="shared" si="3"/>
        <v>256</v>
      </c>
    </row>
    <row r="259" spans="1:15" x14ac:dyDescent="0.25">
      <c r="A259" s="1">
        <v>257</v>
      </c>
      <c r="B259" t="s">
        <v>13</v>
      </c>
      <c r="C259">
        <v>2013</v>
      </c>
      <c r="D259" s="3">
        <v>41318</v>
      </c>
      <c r="E259" s="5" t="s">
        <v>90</v>
      </c>
      <c r="F259" t="s">
        <v>762</v>
      </c>
      <c r="G259" t="s">
        <v>765</v>
      </c>
      <c r="H259" t="s">
        <v>1038</v>
      </c>
      <c r="I259" t="s">
        <v>3399</v>
      </c>
      <c r="J259" t="s">
        <v>3402</v>
      </c>
      <c r="K259">
        <v>16</v>
      </c>
      <c r="L259" t="s">
        <v>3429</v>
      </c>
      <c r="M259" t="s">
        <v>3649</v>
      </c>
      <c r="N259" t="s">
        <v>3661</v>
      </c>
      <c r="O259">
        <f t="shared" ref="O259:O322" si="4">A259</f>
        <v>257</v>
      </c>
    </row>
    <row r="260" spans="1:15" x14ac:dyDescent="0.25">
      <c r="A260" s="1">
        <v>258</v>
      </c>
      <c r="B260" t="s">
        <v>13</v>
      </c>
      <c r="C260">
        <v>2015</v>
      </c>
      <c r="D260" s="3">
        <v>42083</v>
      </c>
      <c r="E260" s="5" t="s">
        <v>169</v>
      </c>
      <c r="F260" t="s">
        <v>762</v>
      </c>
      <c r="G260" t="s">
        <v>765</v>
      </c>
      <c r="H260" t="s">
        <v>1038</v>
      </c>
      <c r="I260" t="s">
        <v>3399</v>
      </c>
      <c r="J260" t="s">
        <v>3402</v>
      </c>
      <c r="K260">
        <v>19</v>
      </c>
      <c r="L260" t="s">
        <v>3409</v>
      </c>
      <c r="M260" t="s">
        <v>3649</v>
      </c>
      <c r="N260" t="s">
        <v>3661</v>
      </c>
      <c r="O260">
        <f t="shared" si="4"/>
        <v>258</v>
      </c>
    </row>
    <row r="261" spans="1:15" x14ac:dyDescent="0.25">
      <c r="A261" s="1">
        <v>259</v>
      </c>
      <c r="B261" t="s">
        <v>13</v>
      </c>
      <c r="C261">
        <v>2015</v>
      </c>
      <c r="D261" s="3">
        <v>42249</v>
      </c>
      <c r="E261" s="5" t="s">
        <v>24</v>
      </c>
      <c r="F261" t="s">
        <v>762</v>
      </c>
      <c r="G261" t="s">
        <v>765</v>
      </c>
      <c r="H261" t="s">
        <v>1038</v>
      </c>
      <c r="I261" t="s">
        <v>3399</v>
      </c>
      <c r="J261" t="s">
        <v>3400</v>
      </c>
      <c r="K261">
        <v>21</v>
      </c>
      <c r="L261" t="s">
        <v>3409</v>
      </c>
      <c r="M261" t="s">
        <v>3649</v>
      </c>
      <c r="N261" t="s">
        <v>3661</v>
      </c>
      <c r="O261">
        <f t="shared" si="4"/>
        <v>259</v>
      </c>
    </row>
    <row r="262" spans="1:15" x14ac:dyDescent="0.25">
      <c r="A262" s="1">
        <v>260</v>
      </c>
      <c r="B262" t="s">
        <v>13</v>
      </c>
      <c r="C262">
        <v>2015</v>
      </c>
      <c r="D262" s="3">
        <v>42084</v>
      </c>
      <c r="E262" s="5" t="s">
        <v>170</v>
      </c>
      <c r="F262" t="s">
        <v>762</v>
      </c>
      <c r="G262" t="s">
        <v>765</v>
      </c>
      <c r="H262" t="s">
        <v>1038</v>
      </c>
      <c r="I262" t="s">
        <v>3399</v>
      </c>
      <c r="J262" t="s">
        <v>3402</v>
      </c>
      <c r="K262">
        <v>22</v>
      </c>
      <c r="L262" t="s">
        <v>3411</v>
      </c>
      <c r="M262" t="s">
        <v>3649</v>
      </c>
      <c r="N262" t="s">
        <v>3661</v>
      </c>
      <c r="O262">
        <f t="shared" si="4"/>
        <v>260</v>
      </c>
    </row>
    <row r="263" spans="1:15" x14ac:dyDescent="0.25">
      <c r="A263" s="1">
        <v>261</v>
      </c>
      <c r="B263" t="s">
        <v>13</v>
      </c>
      <c r="C263">
        <v>2013</v>
      </c>
      <c r="D263" s="3">
        <v>41538</v>
      </c>
      <c r="E263" s="5" t="s">
        <v>130</v>
      </c>
      <c r="F263" t="s">
        <v>762</v>
      </c>
      <c r="G263" t="s">
        <v>765</v>
      </c>
      <c r="H263" t="s">
        <v>1038</v>
      </c>
      <c r="I263" t="s">
        <v>3398</v>
      </c>
      <c r="J263" t="s">
        <v>3401</v>
      </c>
      <c r="K263">
        <v>34</v>
      </c>
      <c r="L263" t="s">
        <v>3411</v>
      </c>
      <c r="M263" t="s">
        <v>3649</v>
      </c>
      <c r="N263" t="s">
        <v>3661</v>
      </c>
      <c r="O263">
        <f t="shared" si="4"/>
        <v>261</v>
      </c>
    </row>
    <row r="264" spans="1:15" x14ac:dyDescent="0.25">
      <c r="A264" s="1">
        <v>262</v>
      </c>
      <c r="B264" t="s">
        <v>13</v>
      </c>
      <c r="C264">
        <v>2013</v>
      </c>
      <c r="D264" s="3">
        <v>41507</v>
      </c>
      <c r="E264" s="5" t="s">
        <v>171</v>
      </c>
      <c r="F264" t="s">
        <v>762</v>
      </c>
      <c r="G264" t="s">
        <v>765</v>
      </c>
      <c r="H264" t="s">
        <v>1038</v>
      </c>
      <c r="I264" t="s">
        <v>3399</v>
      </c>
      <c r="J264" t="s">
        <v>3401</v>
      </c>
      <c r="K264">
        <v>44</v>
      </c>
      <c r="L264" t="s">
        <v>24</v>
      </c>
      <c r="M264" t="s">
        <v>24</v>
      </c>
      <c r="N264" t="s">
        <v>3661</v>
      </c>
      <c r="O264">
        <f t="shared" si="4"/>
        <v>262</v>
      </c>
    </row>
    <row r="265" spans="1:15" x14ac:dyDescent="0.25">
      <c r="A265" s="1">
        <v>263</v>
      </c>
      <c r="B265" t="s">
        <v>13</v>
      </c>
      <c r="C265">
        <v>2012</v>
      </c>
      <c r="D265" s="3">
        <v>41104</v>
      </c>
      <c r="E265" s="5" t="s">
        <v>172</v>
      </c>
      <c r="F265" t="s">
        <v>762</v>
      </c>
      <c r="G265" t="s">
        <v>765</v>
      </c>
      <c r="H265" t="s">
        <v>1038</v>
      </c>
      <c r="I265" t="s">
        <v>3398</v>
      </c>
      <c r="J265" t="s">
        <v>3400</v>
      </c>
      <c r="K265" t="s">
        <v>24</v>
      </c>
      <c r="L265" t="s">
        <v>24</v>
      </c>
      <c r="M265" t="s">
        <v>24</v>
      </c>
      <c r="N265" t="s">
        <v>3661</v>
      </c>
      <c r="O265">
        <f t="shared" si="4"/>
        <v>263</v>
      </c>
    </row>
    <row r="266" spans="1:15" x14ac:dyDescent="0.25">
      <c r="A266" s="1">
        <v>264</v>
      </c>
      <c r="B266" t="s">
        <v>13</v>
      </c>
      <c r="C266">
        <v>2012</v>
      </c>
      <c r="D266" s="3">
        <v>41104</v>
      </c>
      <c r="E266" s="5" t="s">
        <v>131</v>
      </c>
      <c r="F266" t="s">
        <v>762</v>
      </c>
      <c r="G266" t="s">
        <v>765</v>
      </c>
      <c r="H266" t="s">
        <v>1038</v>
      </c>
      <c r="I266" t="s">
        <v>3398</v>
      </c>
      <c r="J266" t="s">
        <v>3400</v>
      </c>
      <c r="K266">
        <v>17</v>
      </c>
      <c r="L266" t="s">
        <v>3424</v>
      </c>
      <c r="M266" t="s">
        <v>24</v>
      </c>
      <c r="N266" t="s">
        <v>3661</v>
      </c>
      <c r="O266">
        <f t="shared" si="4"/>
        <v>264</v>
      </c>
    </row>
    <row r="267" spans="1:15" x14ac:dyDescent="0.25">
      <c r="A267" s="1">
        <v>265</v>
      </c>
      <c r="B267" t="s">
        <v>13</v>
      </c>
      <c r="C267">
        <v>2014</v>
      </c>
      <c r="D267" s="3">
        <v>41969</v>
      </c>
      <c r="E267" s="5" t="s">
        <v>26</v>
      </c>
      <c r="F267" t="s">
        <v>762</v>
      </c>
      <c r="G267" t="s">
        <v>765</v>
      </c>
      <c r="H267" t="s">
        <v>1038</v>
      </c>
      <c r="I267" t="s">
        <v>3399</v>
      </c>
      <c r="J267" t="s">
        <v>3400</v>
      </c>
      <c r="K267">
        <v>17</v>
      </c>
      <c r="L267" t="s">
        <v>3424</v>
      </c>
      <c r="M267" t="s">
        <v>24</v>
      </c>
      <c r="N267" t="s">
        <v>3661</v>
      </c>
      <c r="O267">
        <f t="shared" si="4"/>
        <v>265</v>
      </c>
    </row>
    <row r="268" spans="1:15" x14ac:dyDescent="0.25">
      <c r="A268" s="1">
        <v>266</v>
      </c>
      <c r="B268" t="s">
        <v>13</v>
      </c>
      <c r="C268">
        <v>2016</v>
      </c>
      <c r="D268" s="3">
        <v>42713</v>
      </c>
      <c r="E268" s="5" t="s">
        <v>173</v>
      </c>
      <c r="F268" t="s">
        <v>762</v>
      </c>
      <c r="G268" t="s">
        <v>765</v>
      </c>
      <c r="H268" t="s">
        <v>1038</v>
      </c>
      <c r="I268" t="s">
        <v>3399</v>
      </c>
      <c r="J268" t="s">
        <v>3402</v>
      </c>
      <c r="K268">
        <v>21</v>
      </c>
      <c r="L268" t="s">
        <v>3410</v>
      </c>
      <c r="M268" t="s">
        <v>24</v>
      </c>
      <c r="N268" t="s">
        <v>3661</v>
      </c>
      <c r="O268">
        <f t="shared" si="4"/>
        <v>266</v>
      </c>
    </row>
    <row r="269" spans="1:15" x14ac:dyDescent="0.25">
      <c r="A269" s="1">
        <v>267</v>
      </c>
      <c r="B269" t="s">
        <v>13</v>
      </c>
      <c r="C269">
        <v>2016</v>
      </c>
      <c r="D269" s="3">
        <v>42463</v>
      </c>
      <c r="E269" s="5" t="s">
        <v>174</v>
      </c>
      <c r="F269" t="s">
        <v>762</v>
      </c>
      <c r="G269" t="s">
        <v>765</v>
      </c>
      <c r="H269" t="s">
        <v>1039</v>
      </c>
      <c r="I269" t="s">
        <v>3399</v>
      </c>
      <c r="J269" t="s">
        <v>3400</v>
      </c>
      <c r="K269">
        <v>30</v>
      </c>
      <c r="L269" t="s">
        <v>3458</v>
      </c>
      <c r="M269" t="s">
        <v>24</v>
      </c>
      <c r="N269" t="s">
        <v>3661</v>
      </c>
      <c r="O269">
        <f t="shared" si="4"/>
        <v>267</v>
      </c>
    </row>
    <row r="270" spans="1:15" x14ac:dyDescent="0.25">
      <c r="A270" s="1">
        <v>268</v>
      </c>
      <c r="B270" t="s">
        <v>13</v>
      </c>
      <c r="C270">
        <v>2014</v>
      </c>
      <c r="D270" s="3">
        <v>41983</v>
      </c>
      <c r="E270" s="5" t="s">
        <v>26</v>
      </c>
      <c r="F270" t="s">
        <v>762</v>
      </c>
      <c r="G270" t="s">
        <v>765</v>
      </c>
      <c r="H270" t="s">
        <v>821</v>
      </c>
      <c r="I270" t="s">
        <v>3399</v>
      </c>
      <c r="J270" t="s">
        <v>3400</v>
      </c>
      <c r="K270">
        <v>24</v>
      </c>
      <c r="L270" t="s">
        <v>24</v>
      </c>
      <c r="M270" t="s">
        <v>24</v>
      </c>
      <c r="N270" t="s">
        <v>3661</v>
      </c>
      <c r="O270">
        <f t="shared" si="4"/>
        <v>268</v>
      </c>
    </row>
    <row r="271" spans="1:15" x14ac:dyDescent="0.25">
      <c r="A271" s="1">
        <v>269</v>
      </c>
      <c r="B271" t="s">
        <v>13</v>
      </c>
      <c r="C271">
        <v>2015</v>
      </c>
      <c r="D271" s="3">
        <v>42334</v>
      </c>
      <c r="E271" s="5" t="s">
        <v>175</v>
      </c>
      <c r="F271" t="s">
        <v>762</v>
      </c>
      <c r="G271" t="s">
        <v>765</v>
      </c>
      <c r="H271" t="s">
        <v>821</v>
      </c>
      <c r="I271" t="s">
        <v>3399</v>
      </c>
      <c r="J271" t="s">
        <v>3400</v>
      </c>
      <c r="K271">
        <v>26</v>
      </c>
      <c r="L271" t="s">
        <v>3419</v>
      </c>
      <c r="M271" t="s">
        <v>24</v>
      </c>
      <c r="N271" t="s">
        <v>3661</v>
      </c>
      <c r="O271">
        <f t="shared" si="4"/>
        <v>269</v>
      </c>
    </row>
    <row r="272" spans="1:15" x14ac:dyDescent="0.25">
      <c r="A272" s="1">
        <v>270</v>
      </c>
      <c r="B272" t="s">
        <v>13</v>
      </c>
      <c r="C272">
        <v>2013</v>
      </c>
      <c r="D272" s="3">
        <v>41631</v>
      </c>
      <c r="E272" s="5" t="s">
        <v>130</v>
      </c>
      <c r="F272" t="s">
        <v>762</v>
      </c>
      <c r="G272" t="s">
        <v>765</v>
      </c>
      <c r="H272" t="s">
        <v>821</v>
      </c>
      <c r="I272" t="s">
        <v>3399</v>
      </c>
      <c r="J272" t="s">
        <v>3402</v>
      </c>
      <c r="K272">
        <v>17</v>
      </c>
      <c r="L272" t="s">
        <v>3424</v>
      </c>
      <c r="M272" t="s">
        <v>24</v>
      </c>
      <c r="N272" t="s">
        <v>3661</v>
      </c>
      <c r="O272">
        <f t="shared" si="4"/>
        <v>270</v>
      </c>
    </row>
    <row r="273" spans="1:15" x14ac:dyDescent="0.25">
      <c r="A273" s="1">
        <v>271</v>
      </c>
      <c r="B273" t="s">
        <v>13</v>
      </c>
      <c r="C273">
        <v>2015</v>
      </c>
      <c r="D273" s="3">
        <v>42153</v>
      </c>
      <c r="E273" s="5" t="s">
        <v>176</v>
      </c>
      <c r="F273" t="s">
        <v>762</v>
      </c>
      <c r="G273" t="s">
        <v>765</v>
      </c>
      <c r="H273" t="s">
        <v>1040</v>
      </c>
      <c r="I273" t="s">
        <v>3399</v>
      </c>
      <c r="J273" t="s">
        <v>3401</v>
      </c>
      <c r="K273">
        <v>22</v>
      </c>
      <c r="L273" t="s">
        <v>24</v>
      </c>
      <c r="M273" t="s">
        <v>24</v>
      </c>
      <c r="N273" t="s">
        <v>3661</v>
      </c>
      <c r="O273">
        <f t="shared" si="4"/>
        <v>271</v>
      </c>
    </row>
    <row r="274" spans="1:15" x14ac:dyDescent="0.25">
      <c r="A274" s="1">
        <v>272</v>
      </c>
      <c r="B274" t="s">
        <v>14</v>
      </c>
      <c r="C274">
        <v>2012</v>
      </c>
      <c r="D274" s="3">
        <v>41149</v>
      </c>
      <c r="E274" s="5" t="s">
        <v>24</v>
      </c>
      <c r="F274" t="s">
        <v>762</v>
      </c>
      <c r="G274" t="s">
        <v>765</v>
      </c>
      <c r="H274" t="s">
        <v>1041</v>
      </c>
      <c r="I274" t="s">
        <v>3399</v>
      </c>
      <c r="J274" t="s">
        <v>3400</v>
      </c>
      <c r="K274">
        <v>19</v>
      </c>
      <c r="L274" t="s">
        <v>3459</v>
      </c>
      <c r="M274" t="s">
        <v>3650</v>
      </c>
      <c r="N274" t="s">
        <v>3661</v>
      </c>
      <c r="O274">
        <f t="shared" si="4"/>
        <v>272</v>
      </c>
    </row>
    <row r="275" spans="1:15" x14ac:dyDescent="0.25">
      <c r="A275" s="1">
        <v>273</v>
      </c>
      <c r="B275" t="s">
        <v>13</v>
      </c>
      <c r="C275">
        <v>2014</v>
      </c>
      <c r="D275" s="3">
        <v>41805</v>
      </c>
      <c r="E275" s="5" t="s">
        <v>86</v>
      </c>
      <c r="F275" t="s">
        <v>762</v>
      </c>
      <c r="G275" t="s">
        <v>765</v>
      </c>
      <c r="H275" t="s">
        <v>1042</v>
      </c>
      <c r="I275" t="s">
        <v>3399</v>
      </c>
      <c r="J275" t="s">
        <v>3400</v>
      </c>
      <c r="K275">
        <v>32</v>
      </c>
      <c r="L275" t="s">
        <v>24</v>
      </c>
      <c r="M275" t="s">
        <v>24</v>
      </c>
      <c r="N275" t="s">
        <v>3661</v>
      </c>
      <c r="O275">
        <f t="shared" si="4"/>
        <v>273</v>
      </c>
    </row>
    <row r="276" spans="1:15" x14ac:dyDescent="0.25">
      <c r="A276" s="1">
        <v>274</v>
      </c>
      <c r="B276" t="s">
        <v>13</v>
      </c>
      <c r="C276">
        <v>2013</v>
      </c>
      <c r="D276" s="3">
        <v>41526</v>
      </c>
      <c r="E276" s="5" t="s">
        <v>85</v>
      </c>
      <c r="F276" t="s">
        <v>762</v>
      </c>
      <c r="G276" t="s">
        <v>765</v>
      </c>
      <c r="H276" t="s">
        <v>1043</v>
      </c>
      <c r="I276" t="s">
        <v>3399</v>
      </c>
      <c r="J276" t="s">
        <v>3401</v>
      </c>
      <c r="K276">
        <v>48</v>
      </c>
      <c r="L276" t="s">
        <v>24</v>
      </c>
      <c r="M276" t="s">
        <v>24</v>
      </c>
      <c r="N276" t="s">
        <v>3661</v>
      </c>
      <c r="O276">
        <f t="shared" si="4"/>
        <v>274</v>
      </c>
    </row>
    <row r="277" spans="1:15" x14ac:dyDescent="0.25">
      <c r="A277" s="1">
        <v>275</v>
      </c>
      <c r="B277" t="s">
        <v>13</v>
      </c>
      <c r="C277">
        <v>2016</v>
      </c>
      <c r="D277" s="3">
        <v>42705</v>
      </c>
      <c r="E277" s="5" t="s">
        <v>177</v>
      </c>
      <c r="F277" t="s">
        <v>762</v>
      </c>
      <c r="G277" t="s">
        <v>765</v>
      </c>
      <c r="H277" t="s">
        <v>1044</v>
      </c>
      <c r="I277" t="s">
        <v>3399</v>
      </c>
      <c r="J277" t="s">
        <v>3402</v>
      </c>
      <c r="K277">
        <v>44</v>
      </c>
      <c r="L277" t="s">
        <v>3460</v>
      </c>
      <c r="M277" t="s">
        <v>24</v>
      </c>
      <c r="N277" t="s">
        <v>3661</v>
      </c>
      <c r="O277">
        <f t="shared" si="4"/>
        <v>275</v>
      </c>
    </row>
    <row r="278" spans="1:15" x14ac:dyDescent="0.25">
      <c r="A278" s="1">
        <v>276</v>
      </c>
      <c r="B278" t="s">
        <v>13</v>
      </c>
      <c r="C278">
        <v>2015</v>
      </c>
      <c r="D278" s="3">
        <v>42329</v>
      </c>
      <c r="E278" s="5" t="s">
        <v>99</v>
      </c>
      <c r="F278" t="s">
        <v>762</v>
      </c>
      <c r="G278" t="s">
        <v>765</v>
      </c>
      <c r="H278" t="s">
        <v>1045</v>
      </c>
      <c r="I278" t="s">
        <v>3399</v>
      </c>
      <c r="J278" t="s">
        <v>3402</v>
      </c>
      <c r="K278" t="s">
        <v>24</v>
      </c>
      <c r="L278" t="s">
        <v>24</v>
      </c>
      <c r="M278" t="s">
        <v>24</v>
      </c>
      <c r="N278" t="s">
        <v>3661</v>
      </c>
      <c r="O278">
        <f t="shared" si="4"/>
        <v>276</v>
      </c>
    </row>
    <row r="279" spans="1:15" x14ac:dyDescent="0.25">
      <c r="A279" s="1">
        <v>277</v>
      </c>
      <c r="B279" t="s">
        <v>13</v>
      </c>
      <c r="C279">
        <v>2015</v>
      </c>
      <c r="D279" s="3">
        <v>42067</v>
      </c>
      <c r="E279" s="5" t="s">
        <v>26</v>
      </c>
      <c r="F279" t="s">
        <v>762</v>
      </c>
      <c r="G279" t="s">
        <v>765</v>
      </c>
      <c r="H279" t="s">
        <v>1046</v>
      </c>
      <c r="I279" t="s">
        <v>3399</v>
      </c>
      <c r="J279" t="s">
        <v>3402</v>
      </c>
      <c r="K279">
        <v>24</v>
      </c>
      <c r="L279" t="s">
        <v>24</v>
      </c>
      <c r="M279" t="s">
        <v>24</v>
      </c>
      <c r="N279" t="s">
        <v>3661</v>
      </c>
      <c r="O279">
        <f t="shared" si="4"/>
        <v>277</v>
      </c>
    </row>
    <row r="280" spans="1:15" x14ac:dyDescent="0.25">
      <c r="A280" s="1">
        <v>278</v>
      </c>
      <c r="B280" t="s">
        <v>13</v>
      </c>
      <c r="C280">
        <v>2015</v>
      </c>
      <c r="D280" s="3">
        <v>42098</v>
      </c>
      <c r="E280" s="5" t="s">
        <v>178</v>
      </c>
      <c r="F280" t="s">
        <v>762</v>
      </c>
      <c r="G280" t="s">
        <v>765</v>
      </c>
      <c r="H280" t="s">
        <v>1046</v>
      </c>
      <c r="I280" t="s">
        <v>3399</v>
      </c>
      <c r="J280" t="s">
        <v>3401</v>
      </c>
      <c r="K280">
        <v>22</v>
      </c>
      <c r="L280" t="s">
        <v>3419</v>
      </c>
      <c r="M280" t="s">
        <v>24</v>
      </c>
      <c r="N280" t="s">
        <v>3661</v>
      </c>
      <c r="O280">
        <f t="shared" si="4"/>
        <v>278</v>
      </c>
    </row>
    <row r="281" spans="1:15" x14ac:dyDescent="0.25">
      <c r="A281" s="1">
        <v>279</v>
      </c>
      <c r="B281" t="s">
        <v>14</v>
      </c>
      <c r="C281">
        <v>2012</v>
      </c>
      <c r="D281" s="3">
        <v>41013</v>
      </c>
      <c r="E281" s="5" t="s">
        <v>179</v>
      </c>
      <c r="F281" t="s">
        <v>762</v>
      </c>
      <c r="G281" t="s">
        <v>765</v>
      </c>
      <c r="H281" t="s">
        <v>1047</v>
      </c>
      <c r="I281" t="s">
        <v>3399</v>
      </c>
      <c r="J281" t="s">
        <v>3400</v>
      </c>
      <c r="K281">
        <v>37</v>
      </c>
      <c r="L281" t="s">
        <v>3461</v>
      </c>
      <c r="M281" t="s">
        <v>3649</v>
      </c>
      <c r="N281" t="s">
        <v>3661</v>
      </c>
      <c r="O281">
        <f t="shared" si="4"/>
        <v>279</v>
      </c>
    </row>
    <row r="282" spans="1:15" x14ac:dyDescent="0.25">
      <c r="A282" s="1">
        <v>280</v>
      </c>
      <c r="B282" t="s">
        <v>14</v>
      </c>
      <c r="C282">
        <v>2013</v>
      </c>
      <c r="D282" s="3">
        <v>41628</v>
      </c>
      <c r="E282" s="5" t="s">
        <v>37</v>
      </c>
      <c r="F282" t="s">
        <v>762</v>
      </c>
      <c r="G282" t="s">
        <v>765</v>
      </c>
      <c r="H282" t="s">
        <v>1048</v>
      </c>
      <c r="I282" t="s">
        <v>3399</v>
      </c>
      <c r="J282" t="s">
        <v>3402</v>
      </c>
      <c r="K282">
        <v>19</v>
      </c>
      <c r="L282" t="s">
        <v>3419</v>
      </c>
      <c r="M282" t="s">
        <v>24</v>
      </c>
      <c r="N282" t="s">
        <v>3661</v>
      </c>
      <c r="O282">
        <f t="shared" si="4"/>
        <v>280</v>
      </c>
    </row>
    <row r="283" spans="1:15" x14ac:dyDescent="0.25">
      <c r="A283" s="1">
        <v>281</v>
      </c>
      <c r="B283" t="s">
        <v>13</v>
      </c>
      <c r="C283">
        <v>2014</v>
      </c>
      <c r="D283" s="3">
        <v>41980</v>
      </c>
      <c r="E283" s="5" t="s">
        <v>180</v>
      </c>
      <c r="F283" t="s">
        <v>762</v>
      </c>
      <c r="G283" t="s">
        <v>765</v>
      </c>
      <c r="H283" t="s">
        <v>1049</v>
      </c>
      <c r="I283" t="s">
        <v>3399</v>
      </c>
      <c r="J283" t="s">
        <v>3402</v>
      </c>
      <c r="K283">
        <v>27</v>
      </c>
      <c r="L283" t="s">
        <v>24</v>
      </c>
      <c r="M283" t="s">
        <v>24</v>
      </c>
      <c r="N283" t="s">
        <v>3661</v>
      </c>
      <c r="O283">
        <f t="shared" si="4"/>
        <v>281</v>
      </c>
    </row>
    <row r="284" spans="1:15" x14ac:dyDescent="0.25">
      <c r="A284" s="1">
        <v>282</v>
      </c>
      <c r="B284" t="s">
        <v>13</v>
      </c>
      <c r="C284">
        <v>2014</v>
      </c>
      <c r="D284" s="3">
        <v>41980</v>
      </c>
      <c r="E284" s="5" t="s">
        <v>26</v>
      </c>
      <c r="F284" t="s">
        <v>762</v>
      </c>
      <c r="G284" t="s">
        <v>765</v>
      </c>
      <c r="H284" t="s">
        <v>1049</v>
      </c>
      <c r="I284" t="s">
        <v>3399</v>
      </c>
      <c r="J284" t="s">
        <v>3402</v>
      </c>
      <c r="K284">
        <v>35</v>
      </c>
      <c r="L284" t="s">
        <v>24</v>
      </c>
      <c r="M284" t="s">
        <v>24</v>
      </c>
      <c r="N284" t="s">
        <v>3661</v>
      </c>
      <c r="O284">
        <f t="shared" si="4"/>
        <v>282</v>
      </c>
    </row>
    <row r="285" spans="1:15" x14ac:dyDescent="0.25">
      <c r="A285" s="1">
        <v>283</v>
      </c>
      <c r="B285" t="s">
        <v>13</v>
      </c>
      <c r="C285">
        <v>2014</v>
      </c>
      <c r="D285" s="3">
        <v>41980</v>
      </c>
      <c r="E285" s="5" t="s">
        <v>181</v>
      </c>
      <c r="F285" t="s">
        <v>762</v>
      </c>
      <c r="G285" t="s">
        <v>765</v>
      </c>
      <c r="H285" t="s">
        <v>1049</v>
      </c>
      <c r="I285" t="s">
        <v>3399</v>
      </c>
      <c r="J285" t="s">
        <v>3402</v>
      </c>
      <c r="K285">
        <v>15</v>
      </c>
      <c r="L285" t="s">
        <v>3424</v>
      </c>
      <c r="M285" t="s">
        <v>24</v>
      </c>
      <c r="N285" t="s">
        <v>3661</v>
      </c>
      <c r="O285">
        <f t="shared" si="4"/>
        <v>283</v>
      </c>
    </row>
    <row r="286" spans="1:15" x14ac:dyDescent="0.25">
      <c r="A286" s="1">
        <v>284</v>
      </c>
      <c r="B286" t="s">
        <v>13</v>
      </c>
      <c r="C286">
        <v>2014</v>
      </c>
      <c r="D286" s="3">
        <v>41896</v>
      </c>
      <c r="E286" s="5" t="s">
        <v>39</v>
      </c>
      <c r="F286" t="s">
        <v>762</v>
      </c>
      <c r="G286" t="s">
        <v>765</v>
      </c>
      <c r="H286" t="s">
        <v>1050</v>
      </c>
      <c r="I286" t="s">
        <v>3399</v>
      </c>
      <c r="J286" t="s">
        <v>3402</v>
      </c>
      <c r="K286">
        <v>46</v>
      </c>
      <c r="L286" t="s">
        <v>3409</v>
      </c>
      <c r="M286" t="s">
        <v>3649</v>
      </c>
      <c r="N286" t="s">
        <v>3661</v>
      </c>
      <c r="O286">
        <f t="shared" si="4"/>
        <v>284</v>
      </c>
    </row>
    <row r="287" spans="1:15" x14ac:dyDescent="0.25">
      <c r="A287" s="1">
        <v>285</v>
      </c>
      <c r="B287" t="s">
        <v>13</v>
      </c>
      <c r="C287">
        <v>2015</v>
      </c>
      <c r="D287" s="3">
        <v>42092</v>
      </c>
      <c r="E287" s="5" t="s">
        <v>176</v>
      </c>
      <c r="F287" t="s">
        <v>762</v>
      </c>
      <c r="G287" t="s">
        <v>765</v>
      </c>
      <c r="H287" t="s">
        <v>1051</v>
      </c>
      <c r="I287" t="s">
        <v>3399</v>
      </c>
      <c r="J287" t="s">
        <v>3402</v>
      </c>
      <c r="K287">
        <v>12</v>
      </c>
      <c r="L287" t="s">
        <v>3462</v>
      </c>
      <c r="M287" t="s">
        <v>24</v>
      </c>
      <c r="N287" t="s">
        <v>3661</v>
      </c>
      <c r="O287">
        <f t="shared" si="4"/>
        <v>285</v>
      </c>
    </row>
    <row r="288" spans="1:15" x14ac:dyDescent="0.25">
      <c r="A288" s="1">
        <v>286</v>
      </c>
      <c r="B288" t="s">
        <v>13</v>
      </c>
      <c r="C288">
        <v>2012</v>
      </c>
      <c r="D288" s="3">
        <v>40917</v>
      </c>
      <c r="E288" s="5" t="s">
        <v>182</v>
      </c>
      <c r="F288" t="s">
        <v>762</v>
      </c>
      <c r="G288" t="s">
        <v>765</v>
      </c>
      <c r="H288" t="s">
        <v>24</v>
      </c>
      <c r="I288" t="s">
        <v>3399</v>
      </c>
      <c r="J288" t="s">
        <v>3400</v>
      </c>
      <c r="K288">
        <v>29</v>
      </c>
      <c r="L288" t="s">
        <v>3409</v>
      </c>
      <c r="M288" t="s">
        <v>3649</v>
      </c>
      <c r="N288" t="s">
        <v>3661</v>
      </c>
      <c r="O288">
        <f t="shared" si="4"/>
        <v>286</v>
      </c>
    </row>
    <row r="289" spans="1:15" x14ac:dyDescent="0.25">
      <c r="A289" s="1">
        <v>287</v>
      </c>
      <c r="B289" t="s">
        <v>13</v>
      </c>
      <c r="C289">
        <v>2013</v>
      </c>
      <c r="D289" s="3">
        <v>41627</v>
      </c>
      <c r="E289" s="5" t="s">
        <v>183</v>
      </c>
      <c r="F289" t="s">
        <v>762</v>
      </c>
      <c r="G289" t="s">
        <v>765</v>
      </c>
      <c r="H289" t="s">
        <v>24</v>
      </c>
      <c r="I289" t="s">
        <v>3399</v>
      </c>
      <c r="J289" t="s">
        <v>3402</v>
      </c>
      <c r="K289">
        <v>67</v>
      </c>
      <c r="L289" t="s">
        <v>24</v>
      </c>
      <c r="M289" t="s">
        <v>24</v>
      </c>
      <c r="N289" t="s">
        <v>3661</v>
      </c>
      <c r="O289">
        <f t="shared" si="4"/>
        <v>287</v>
      </c>
    </row>
    <row r="290" spans="1:15" x14ac:dyDescent="0.25">
      <c r="A290" s="1">
        <v>288</v>
      </c>
      <c r="B290" t="s">
        <v>13</v>
      </c>
      <c r="C290">
        <v>2013</v>
      </c>
      <c r="D290" s="3">
        <v>41371</v>
      </c>
      <c r="E290" s="5" t="s">
        <v>84</v>
      </c>
      <c r="F290" t="s">
        <v>762</v>
      </c>
      <c r="G290" t="s">
        <v>765</v>
      </c>
      <c r="H290" t="s">
        <v>1052</v>
      </c>
      <c r="I290" t="s">
        <v>3399</v>
      </c>
      <c r="J290" t="s">
        <v>3402</v>
      </c>
      <c r="K290">
        <v>30</v>
      </c>
      <c r="L290" t="s">
        <v>3411</v>
      </c>
      <c r="M290" t="s">
        <v>3649</v>
      </c>
      <c r="N290" t="s">
        <v>3661</v>
      </c>
      <c r="O290">
        <f t="shared" si="4"/>
        <v>288</v>
      </c>
    </row>
    <row r="291" spans="1:15" x14ac:dyDescent="0.25">
      <c r="A291" s="1">
        <v>289</v>
      </c>
      <c r="B291" t="s">
        <v>13</v>
      </c>
      <c r="C291">
        <v>2014</v>
      </c>
      <c r="D291" s="3">
        <v>41825</v>
      </c>
      <c r="E291" s="5" t="s">
        <v>184</v>
      </c>
      <c r="F291" t="s">
        <v>762</v>
      </c>
      <c r="G291" t="s">
        <v>765</v>
      </c>
      <c r="H291" t="s">
        <v>1053</v>
      </c>
      <c r="I291" t="s">
        <v>3399</v>
      </c>
      <c r="J291" t="s">
        <v>3400</v>
      </c>
      <c r="K291">
        <v>27</v>
      </c>
      <c r="L291" t="s">
        <v>3434</v>
      </c>
      <c r="M291" t="s">
        <v>3650</v>
      </c>
      <c r="N291" t="s">
        <v>3661</v>
      </c>
      <c r="O291">
        <f t="shared" si="4"/>
        <v>289</v>
      </c>
    </row>
    <row r="292" spans="1:15" x14ac:dyDescent="0.25">
      <c r="A292" s="1">
        <v>290</v>
      </c>
      <c r="B292" t="s">
        <v>13</v>
      </c>
      <c r="C292">
        <v>2012</v>
      </c>
      <c r="D292" s="3">
        <v>41209</v>
      </c>
      <c r="E292" s="5" t="s">
        <v>24</v>
      </c>
      <c r="F292" t="s">
        <v>762</v>
      </c>
      <c r="G292" t="s">
        <v>765</v>
      </c>
      <c r="H292" t="s">
        <v>1054</v>
      </c>
      <c r="I292" t="s">
        <v>3399</v>
      </c>
      <c r="J292" t="s">
        <v>3400</v>
      </c>
      <c r="K292">
        <v>21</v>
      </c>
      <c r="L292" t="s">
        <v>3419</v>
      </c>
      <c r="M292" t="s">
        <v>24</v>
      </c>
      <c r="N292" t="s">
        <v>3661</v>
      </c>
      <c r="O292">
        <f t="shared" si="4"/>
        <v>290</v>
      </c>
    </row>
    <row r="293" spans="1:15" x14ac:dyDescent="0.25">
      <c r="A293" s="1">
        <v>291</v>
      </c>
      <c r="B293" t="s">
        <v>13</v>
      </c>
      <c r="C293">
        <v>2013</v>
      </c>
      <c r="D293" s="3">
        <v>41617</v>
      </c>
      <c r="E293" s="5" t="s">
        <v>185</v>
      </c>
      <c r="F293" t="s">
        <v>762</v>
      </c>
      <c r="G293" t="s">
        <v>765</v>
      </c>
      <c r="H293" t="s">
        <v>1055</v>
      </c>
      <c r="I293" t="s">
        <v>3399</v>
      </c>
      <c r="J293" t="s">
        <v>3402</v>
      </c>
      <c r="K293" t="s">
        <v>24</v>
      </c>
      <c r="L293" t="s">
        <v>24</v>
      </c>
      <c r="M293" t="s">
        <v>24</v>
      </c>
      <c r="N293" t="s">
        <v>3661</v>
      </c>
      <c r="O293">
        <f t="shared" si="4"/>
        <v>291</v>
      </c>
    </row>
    <row r="294" spans="1:15" x14ac:dyDescent="0.25">
      <c r="A294" s="1">
        <v>292</v>
      </c>
      <c r="B294" t="s">
        <v>14</v>
      </c>
      <c r="C294">
        <v>2012</v>
      </c>
      <c r="D294" s="3">
        <v>41078</v>
      </c>
      <c r="E294" s="5" t="s">
        <v>89</v>
      </c>
      <c r="F294" t="s">
        <v>762</v>
      </c>
      <c r="G294" t="s">
        <v>765</v>
      </c>
      <c r="H294" t="s">
        <v>1056</v>
      </c>
      <c r="I294" t="s">
        <v>3399</v>
      </c>
      <c r="J294" t="s">
        <v>3400</v>
      </c>
      <c r="K294">
        <v>17</v>
      </c>
      <c r="L294" t="s">
        <v>3429</v>
      </c>
      <c r="M294" t="s">
        <v>3649</v>
      </c>
      <c r="N294" t="s">
        <v>3661</v>
      </c>
      <c r="O294">
        <f t="shared" si="4"/>
        <v>292</v>
      </c>
    </row>
    <row r="295" spans="1:15" x14ac:dyDescent="0.25">
      <c r="A295" s="1">
        <v>293</v>
      </c>
      <c r="B295" t="s">
        <v>13</v>
      </c>
      <c r="C295">
        <v>2013</v>
      </c>
      <c r="D295" s="3">
        <v>41548</v>
      </c>
      <c r="E295" s="5" t="s">
        <v>123</v>
      </c>
      <c r="F295" t="s">
        <v>762</v>
      </c>
      <c r="G295" t="s">
        <v>765</v>
      </c>
      <c r="H295" t="s">
        <v>1057</v>
      </c>
      <c r="I295" t="s">
        <v>3399</v>
      </c>
      <c r="J295" t="s">
        <v>3401</v>
      </c>
      <c r="K295">
        <v>24</v>
      </c>
      <c r="L295" t="s">
        <v>3409</v>
      </c>
      <c r="M295" t="s">
        <v>3649</v>
      </c>
      <c r="N295" t="s">
        <v>3661</v>
      </c>
      <c r="O295">
        <f t="shared" si="4"/>
        <v>293</v>
      </c>
    </row>
    <row r="296" spans="1:15" x14ac:dyDescent="0.25">
      <c r="A296" s="1">
        <v>294</v>
      </c>
      <c r="B296" t="s">
        <v>13</v>
      </c>
      <c r="C296">
        <v>2012</v>
      </c>
      <c r="D296" s="3">
        <v>41248</v>
      </c>
      <c r="E296" s="5" t="s">
        <v>24</v>
      </c>
      <c r="F296" t="s">
        <v>762</v>
      </c>
      <c r="G296" t="s">
        <v>765</v>
      </c>
      <c r="H296" t="s">
        <v>1058</v>
      </c>
      <c r="I296" t="s">
        <v>3399</v>
      </c>
      <c r="J296" t="s">
        <v>3400</v>
      </c>
      <c r="K296">
        <v>24</v>
      </c>
      <c r="L296" t="s">
        <v>3409</v>
      </c>
      <c r="M296" t="s">
        <v>3649</v>
      </c>
      <c r="N296" t="s">
        <v>3661</v>
      </c>
      <c r="O296">
        <f t="shared" si="4"/>
        <v>294</v>
      </c>
    </row>
    <row r="297" spans="1:15" x14ac:dyDescent="0.25">
      <c r="A297" s="1">
        <v>295</v>
      </c>
      <c r="B297" t="s">
        <v>13</v>
      </c>
      <c r="C297">
        <v>2013</v>
      </c>
      <c r="D297" s="3">
        <v>41496</v>
      </c>
      <c r="E297" s="5" t="s">
        <v>129</v>
      </c>
      <c r="F297" t="s">
        <v>762</v>
      </c>
      <c r="G297" t="s">
        <v>765</v>
      </c>
      <c r="H297" t="s">
        <v>1059</v>
      </c>
      <c r="I297" t="s">
        <v>3399</v>
      </c>
      <c r="J297" t="s">
        <v>3401</v>
      </c>
      <c r="K297">
        <v>23</v>
      </c>
      <c r="L297" t="s">
        <v>3463</v>
      </c>
      <c r="M297" t="s">
        <v>3649</v>
      </c>
      <c r="N297" t="s">
        <v>3661</v>
      </c>
      <c r="O297">
        <f t="shared" si="4"/>
        <v>295</v>
      </c>
    </row>
    <row r="298" spans="1:15" x14ac:dyDescent="0.25">
      <c r="A298" s="1">
        <v>296</v>
      </c>
      <c r="B298" t="s">
        <v>14</v>
      </c>
      <c r="C298">
        <v>2013</v>
      </c>
      <c r="D298" s="3">
        <v>41355</v>
      </c>
      <c r="E298" s="5" t="s">
        <v>171</v>
      </c>
      <c r="F298" t="s">
        <v>762</v>
      </c>
      <c r="G298" t="s">
        <v>765</v>
      </c>
      <c r="H298" t="s">
        <v>1060</v>
      </c>
      <c r="I298" t="s">
        <v>3399</v>
      </c>
      <c r="J298" t="s">
        <v>3402</v>
      </c>
      <c r="K298">
        <v>18</v>
      </c>
      <c r="L298" t="s">
        <v>3425</v>
      </c>
      <c r="M298" t="s">
        <v>24</v>
      </c>
      <c r="N298" t="s">
        <v>3661</v>
      </c>
      <c r="O298">
        <f t="shared" si="4"/>
        <v>296</v>
      </c>
    </row>
    <row r="299" spans="1:15" x14ac:dyDescent="0.25">
      <c r="A299" s="1">
        <v>297</v>
      </c>
      <c r="B299" t="s">
        <v>14</v>
      </c>
      <c r="C299">
        <v>2012</v>
      </c>
      <c r="D299" s="3">
        <v>41194</v>
      </c>
      <c r="E299" s="5" t="s">
        <v>24</v>
      </c>
      <c r="F299" t="s">
        <v>762</v>
      </c>
      <c r="G299" t="s">
        <v>765</v>
      </c>
      <c r="H299" t="s">
        <v>1060</v>
      </c>
      <c r="I299" t="s">
        <v>3399</v>
      </c>
      <c r="J299" t="s">
        <v>3400</v>
      </c>
      <c r="K299">
        <v>58</v>
      </c>
      <c r="L299" t="s">
        <v>3431</v>
      </c>
      <c r="M299" t="s">
        <v>3650</v>
      </c>
      <c r="N299" t="s">
        <v>3661</v>
      </c>
      <c r="O299">
        <f t="shared" si="4"/>
        <v>297</v>
      </c>
    </row>
    <row r="300" spans="1:15" x14ac:dyDescent="0.25">
      <c r="A300" s="1">
        <v>298</v>
      </c>
      <c r="B300" t="s">
        <v>13</v>
      </c>
      <c r="C300">
        <v>2012</v>
      </c>
      <c r="D300" s="3">
        <v>40910</v>
      </c>
      <c r="E300" s="5" t="s">
        <v>186</v>
      </c>
      <c r="F300" t="s">
        <v>762</v>
      </c>
      <c r="G300" t="s">
        <v>765</v>
      </c>
      <c r="H300" t="s">
        <v>1061</v>
      </c>
      <c r="I300" t="s">
        <v>3399</v>
      </c>
      <c r="J300" t="s">
        <v>3400</v>
      </c>
      <c r="K300">
        <v>23</v>
      </c>
      <c r="L300" t="s">
        <v>3419</v>
      </c>
      <c r="M300" t="s">
        <v>24</v>
      </c>
      <c r="N300" t="s">
        <v>3661</v>
      </c>
      <c r="O300">
        <f t="shared" si="4"/>
        <v>298</v>
      </c>
    </row>
    <row r="301" spans="1:15" x14ac:dyDescent="0.25">
      <c r="A301" s="1">
        <v>299</v>
      </c>
      <c r="B301" t="s">
        <v>13</v>
      </c>
      <c r="C301">
        <v>2013</v>
      </c>
      <c r="D301" s="3">
        <v>41354</v>
      </c>
      <c r="E301" s="5" t="s">
        <v>130</v>
      </c>
      <c r="F301" t="s">
        <v>762</v>
      </c>
      <c r="G301" t="s">
        <v>765</v>
      </c>
      <c r="H301" t="s">
        <v>1062</v>
      </c>
      <c r="I301" t="s">
        <v>3399</v>
      </c>
      <c r="J301" t="s">
        <v>3402</v>
      </c>
      <c r="K301">
        <v>18</v>
      </c>
      <c r="L301" t="s">
        <v>3425</v>
      </c>
      <c r="M301" t="s">
        <v>24</v>
      </c>
      <c r="N301" t="s">
        <v>3661</v>
      </c>
      <c r="O301">
        <f t="shared" si="4"/>
        <v>299</v>
      </c>
    </row>
    <row r="302" spans="1:15" x14ac:dyDescent="0.25">
      <c r="A302" s="1">
        <v>300</v>
      </c>
      <c r="B302" t="s">
        <v>13</v>
      </c>
      <c r="C302">
        <v>2014</v>
      </c>
      <c r="D302" s="3">
        <v>41658</v>
      </c>
      <c r="E302" s="5" t="s">
        <v>46</v>
      </c>
      <c r="F302" t="s">
        <v>762</v>
      </c>
      <c r="G302" t="s">
        <v>765</v>
      </c>
      <c r="H302" t="s">
        <v>1062</v>
      </c>
      <c r="I302" t="s">
        <v>3399</v>
      </c>
      <c r="J302" t="s">
        <v>3400</v>
      </c>
      <c r="K302">
        <v>37</v>
      </c>
      <c r="L302" t="s">
        <v>3464</v>
      </c>
      <c r="M302" t="s">
        <v>3650</v>
      </c>
      <c r="N302" t="s">
        <v>3661</v>
      </c>
      <c r="O302">
        <f t="shared" si="4"/>
        <v>300</v>
      </c>
    </row>
    <row r="303" spans="1:15" x14ac:dyDescent="0.25">
      <c r="A303" s="1">
        <v>301</v>
      </c>
      <c r="B303" t="s">
        <v>13</v>
      </c>
      <c r="C303">
        <v>2015</v>
      </c>
      <c r="D303" s="3">
        <v>42020</v>
      </c>
      <c r="E303" s="5" t="s">
        <v>65</v>
      </c>
      <c r="F303" t="s">
        <v>762</v>
      </c>
      <c r="G303" t="s">
        <v>765</v>
      </c>
      <c r="H303" t="s">
        <v>1063</v>
      </c>
      <c r="I303" t="s">
        <v>3399</v>
      </c>
      <c r="J303" t="s">
        <v>3402</v>
      </c>
      <c r="K303">
        <v>17</v>
      </c>
      <c r="L303" t="s">
        <v>3429</v>
      </c>
      <c r="M303" t="s">
        <v>3649</v>
      </c>
      <c r="N303" t="s">
        <v>3661</v>
      </c>
      <c r="O303">
        <f t="shared" si="4"/>
        <v>301</v>
      </c>
    </row>
    <row r="304" spans="1:15" x14ac:dyDescent="0.25">
      <c r="A304" s="1">
        <v>302</v>
      </c>
      <c r="B304" t="s">
        <v>13</v>
      </c>
      <c r="C304">
        <v>2015</v>
      </c>
      <c r="D304" s="3">
        <v>42338</v>
      </c>
      <c r="E304" s="5" t="s">
        <v>187</v>
      </c>
      <c r="F304" t="s">
        <v>762</v>
      </c>
      <c r="G304" t="s">
        <v>765</v>
      </c>
      <c r="H304" t="s">
        <v>1064</v>
      </c>
      <c r="I304" t="s">
        <v>3399</v>
      </c>
      <c r="J304" t="s">
        <v>3402</v>
      </c>
      <c r="K304">
        <v>32</v>
      </c>
      <c r="L304" t="s">
        <v>3409</v>
      </c>
      <c r="M304" t="s">
        <v>3649</v>
      </c>
      <c r="N304" t="s">
        <v>3661</v>
      </c>
      <c r="O304">
        <f t="shared" si="4"/>
        <v>302</v>
      </c>
    </row>
    <row r="305" spans="1:15" x14ac:dyDescent="0.25">
      <c r="A305" s="1">
        <v>303</v>
      </c>
      <c r="B305" t="s">
        <v>13</v>
      </c>
      <c r="C305">
        <v>2014</v>
      </c>
      <c r="D305" s="3">
        <v>41721</v>
      </c>
      <c r="E305" s="5" t="s">
        <v>188</v>
      </c>
      <c r="F305" t="s">
        <v>762</v>
      </c>
      <c r="G305" t="s">
        <v>765</v>
      </c>
      <c r="H305" t="s">
        <v>1065</v>
      </c>
      <c r="I305" t="s">
        <v>3399</v>
      </c>
      <c r="J305" t="s">
        <v>3401</v>
      </c>
      <c r="K305">
        <v>34</v>
      </c>
      <c r="L305" t="s">
        <v>3419</v>
      </c>
      <c r="M305" t="s">
        <v>24</v>
      </c>
      <c r="N305" t="s">
        <v>3661</v>
      </c>
      <c r="O305">
        <f t="shared" si="4"/>
        <v>303</v>
      </c>
    </row>
    <row r="306" spans="1:15" x14ac:dyDescent="0.25">
      <c r="A306" s="1">
        <v>304</v>
      </c>
      <c r="B306" t="s">
        <v>13</v>
      </c>
      <c r="C306">
        <v>2015</v>
      </c>
      <c r="D306" s="3">
        <v>42164</v>
      </c>
      <c r="E306" s="5" t="s">
        <v>189</v>
      </c>
      <c r="F306" t="s">
        <v>762</v>
      </c>
      <c r="G306" t="s">
        <v>765</v>
      </c>
      <c r="H306" t="s">
        <v>1066</v>
      </c>
      <c r="I306" t="s">
        <v>3399</v>
      </c>
      <c r="J306" t="s">
        <v>3401</v>
      </c>
      <c r="K306">
        <v>43</v>
      </c>
      <c r="L306" t="s">
        <v>3465</v>
      </c>
      <c r="M306" t="s">
        <v>3650</v>
      </c>
      <c r="N306" t="s">
        <v>3661</v>
      </c>
      <c r="O306">
        <f t="shared" si="4"/>
        <v>304</v>
      </c>
    </row>
    <row r="307" spans="1:15" x14ac:dyDescent="0.25">
      <c r="A307" s="1">
        <v>305</v>
      </c>
      <c r="B307" t="s">
        <v>14</v>
      </c>
      <c r="C307">
        <v>2013</v>
      </c>
      <c r="D307" s="3">
        <v>41339</v>
      </c>
      <c r="E307" s="5" t="s">
        <v>29</v>
      </c>
      <c r="F307" t="s">
        <v>762</v>
      </c>
      <c r="G307" t="s">
        <v>765</v>
      </c>
      <c r="H307" t="s">
        <v>1067</v>
      </c>
      <c r="I307" t="s">
        <v>3399</v>
      </c>
      <c r="J307" t="s">
        <v>3402</v>
      </c>
      <c r="K307">
        <v>17</v>
      </c>
      <c r="L307" t="s">
        <v>3429</v>
      </c>
      <c r="M307" t="s">
        <v>3649</v>
      </c>
      <c r="N307" t="s">
        <v>3661</v>
      </c>
      <c r="O307">
        <f t="shared" si="4"/>
        <v>305</v>
      </c>
    </row>
    <row r="308" spans="1:15" x14ac:dyDescent="0.25">
      <c r="A308" s="1">
        <v>306</v>
      </c>
      <c r="B308" t="s">
        <v>13</v>
      </c>
      <c r="C308">
        <v>2013</v>
      </c>
      <c r="D308" s="3">
        <v>41627</v>
      </c>
      <c r="E308" s="5" t="s">
        <v>190</v>
      </c>
      <c r="F308" t="s">
        <v>762</v>
      </c>
      <c r="G308" t="s">
        <v>765</v>
      </c>
      <c r="H308" t="s">
        <v>1068</v>
      </c>
      <c r="I308" t="s">
        <v>3399</v>
      </c>
      <c r="J308" t="s">
        <v>3402</v>
      </c>
      <c r="K308">
        <v>17</v>
      </c>
      <c r="L308" t="s">
        <v>3424</v>
      </c>
      <c r="M308" t="s">
        <v>24</v>
      </c>
      <c r="N308" t="s">
        <v>3661</v>
      </c>
      <c r="O308">
        <f t="shared" si="4"/>
        <v>306</v>
      </c>
    </row>
    <row r="309" spans="1:15" x14ac:dyDescent="0.25">
      <c r="A309" s="1">
        <v>307</v>
      </c>
      <c r="B309" t="s">
        <v>14</v>
      </c>
      <c r="C309">
        <v>2012</v>
      </c>
      <c r="D309" s="3">
        <v>41090</v>
      </c>
      <c r="E309" s="5" t="s">
        <v>191</v>
      </c>
      <c r="F309" t="s">
        <v>762</v>
      </c>
      <c r="G309" t="s">
        <v>765</v>
      </c>
      <c r="H309" t="s">
        <v>1069</v>
      </c>
      <c r="I309" t="s">
        <v>3399</v>
      </c>
      <c r="J309" t="s">
        <v>3400</v>
      </c>
      <c r="K309">
        <v>35</v>
      </c>
      <c r="L309" t="s">
        <v>3419</v>
      </c>
      <c r="M309" t="s">
        <v>24</v>
      </c>
      <c r="N309" t="s">
        <v>3661</v>
      </c>
      <c r="O309">
        <f t="shared" si="4"/>
        <v>307</v>
      </c>
    </row>
    <row r="310" spans="1:15" x14ac:dyDescent="0.25">
      <c r="A310" s="1">
        <v>308</v>
      </c>
      <c r="B310" t="s">
        <v>13</v>
      </c>
      <c r="C310">
        <v>2014</v>
      </c>
      <c r="D310" s="3">
        <v>42001</v>
      </c>
      <c r="E310" s="5" t="s">
        <v>192</v>
      </c>
      <c r="F310" t="s">
        <v>762</v>
      </c>
      <c r="G310" t="s">
        <v>765</v>
      </c>
      <c r="H310" t="s">
        <v>1070</v>
      </c>
      <c r="I310" t="s">
        <v>3399</v>
      </c>
      <c r="J310" t="s">
        <v>3400</v>
      </c>
      <c r="K310">
        <v>39</v>
      </c>
      <c r="L310" t="s">
        <v>24</v>
      </c>
      <c r="M310" t="s">
        <v>24</v>
      </c>
      <c r="N310" t="s">
        <v>3661</v>
      </c>
      <c r="O310">
        <f t="shared" si="4"/>
        <v>308</v>
      </c>
    </row>
    <row r="311" spans="1:15" x14ac:dyDescent="0.25">
      <c r="A311" s="1">
        <v>309</v>
      </c>
      <c r="B311" t="s">
        <v>13</v>
      </c>
      <c r="C311">
        <v>2016</v>
      </c>
      <c r="D311" s="3">
        <v>42449</v>
      </c>
      <c r="E311" s="5" t="s">
        <v>193</v>
      </c>
      <c r="F311" t="s">
        <v>762</v>
      </c>
      <c r="G311" t="s">
        <v>765</v>
      </c>
      <c r="H311" t="s">
        <v>1071</v>
      </c>
      <c r="I311" t="s">
        <v>3399</v>
      </c>
      <c r="J311" t="s">
        <v>3400</v>
      </c>
      <c r="K311">
        <v>28</v>
      </c>
      <c r="L311" t="s">
        <v>3419</v>
      </c>
      <c r="M311" t="s">
        <v>24</v>
      </c>
      <c r="N311" t="s">
        <v>3661</v>
      </c>
      <c r="O311">
        <f t="shared" si="4"/>
        <v>309</v>
      </c>
    </row>
    <row r="312" spans="1:15" x14ac:dyDescent="0.25">
      <c r="A312" s="1">
        <v>310</v>
      </c>
      <c r="B312" t="s">
        <v>13</v>
      </c>
      <c r="C312">
        <v>2014</v>
      </c>
      <c r="D312" s="3">
        <v>41720</v>
      </c>
      <c r="E312" s="5" t="s">
        <v>24</v>
      </c>
      <c r="F312" t="s">
        <v>762</v>
      </c>
      <c r="G312" t="s">
        <v>765</v>
      </c>
      <c r="H312" t="s">
        <v>1072</v>
      </c>
      <c r="I312" t="s">
        <v>3399</v>
      </c>
      <c r="J312" t="s">
        <v>3402</v>
      </c>
      <c r="K312">
        <v>21</v>
      </c>
      <c r="L312" t="s">
        <v>3466</v>
      </c>
      <c r="M312" t="s">
        <v>3649</v>
      </c>
      <c r="N312" t="s">
        <v>3661</v>
      </c>
      <c r="O312">
        <f t="shared" si="4"/>
        <v>310</v>
      </c>
    </row>
    <row r="313" spans="1:15" x14ac:dyDescent="0.25">
      <c r="A313" s="1">
        <v>311</v>
      </c>
      <c r="B313" t="s">
        <v>13</v>
      </c>
      <c r="C313">
        <v>2015</v>
      </c>
      <c r="D313" s="3">
        <v>42152</v>
      </c>
      <c r="E313" s="5" t="s">
        <v>194</v>
      </c>
      <c r="F313" t="s">
        <v>762</v>
      </c>
      <c r="G313" t="s">
        <v>765</v>
      </c>
      <c r="H313" t="s">
        <v>1073</v>
      </c>
      <c r="I313" t="s">
        <v>3399</v>
      </c>
      <c r="J313" t="s">
        <v>3402</v>
      </c>
      <c r="K313">
        <v>37</v>
      </c>
      <c r="L313" t="s">
        <v>3464</v>
      </c>
      <c r="M313" t="s">
        <v>3650</v>
      </c>
      <c r="N313" t="s">
        <v>3661</v>
      </c>
      <c r="O313">
        <f t="shared" si="4"/>
        <v>311</v>
      </c>
    </row>
    <row r="314" spans="1:15" x14ac:dyDescent="0.25">
      <c r="A314" s="1">
        <v>312</v>
      </c>
      <c r="B314" t="s">
        <v>13</v>
      </c>
      <c r="C314">
        <v>2013</v>
      </c>
      <c r="D314" s="3">
        <v>41573</v>
      </c>
      <c r="E314" s="5" t="s">
        <v>195</v>
      </c>
      <c r="F314" t="s">
        <v>762</v>
      </c>
      <c r="G314" t="s">
        <v>765</v>
      </c>
      <c r="H314" t="s">
        <v>1074</v>
      </c>
      <c r="I314" t="s">
        <v>3399</v>
      </c>
      <c r="J314" t="s">
        <v>3402</v>
      </c>
      <c r="K314">
        <v>27</v>
      </c>
      <c r="L314" t="s">
        <v>3409</v>
      </c>
      <c r="M314" t="s">
        <v>3649</v>
      </c>
      <c r="N314" t="s">
        <v>3661</v>
      </c>
      <c r="O314">
        <f t="shared" si="4"/>
        <v>312</v>
      </c>
    </row>
    <row r="315" spans="1:15" x14ac:dyDescent="0.25">
      <c r="A315" s="1">
        <v>313</v>
      </c>
      <c r="B315" t="s">
        <v>13</v>
      </c>
      <c r="C315">
        <v>2016</v>
      </c>
      <c r="D315" s="3">
        <v>42426</v>
      </c>
      <c r="E315" s="5" t="s">
        <v>196</v>
      </c>
      <c r="F315" t="s">
        <v>762</v>
      </c>
      <c r="G315" t="s">
        <v>765</v>
      </c>
      <c r="H315" t="s">
        <v>1075</v>
      </c>
      <c r="I315" t="s">
        <v>3399</v>
      </c>
      <c r="J315" t="s">
        <v>3402</v>
      </c>
      <c r="K315">
        <v>34</v>
      </c>
      <c r="L315" t="s">
        <v>3455</v>
      </c>
      <c r="M315" t="s">
        <v>3650</v>
      </c>
      <c r="N315" t="s">
        <v>3661</v>
      </c>
      <c r="O315">
        <f t="shared" si="4"/>
        <v>313</v>
      </c>
    </row>
    <row r="316" spans="1:15" x14ac:dyDescent="0.25">
      <c r="A316" s="1">
        <v>314</v>
      </c>
      <c r="B316" t="s">
        <v>13</v>
      </c>
      <c r="C316">
        <v>2014</v>
      </c>
      <c r="D316" s="3">
        <v>41685</v>
      </c>
      <c r="E316" s="5" t="s">
        <v>26</v>
      </c>
      <c r="F316" t="s">
        <v>762</v>
      </c>
      <c r="G316" t="s">
        <v>765</v>
      </c>
      <c r="H316" t="s">
        <v>1076</v>
      </c>
      <c r="I316" t="s">
        <v>3399</v>
      </c>
      <c r="J316" t="s">
        <v>3401</v>
      </c>
      <c r="K316">
        <v>26</v>
      </c>
      <c r="L316" t="s">
        <v>24</v>
      </c>
      <c r="M316" t="s">
        <v>24</v>
      </c>
      <c r="N316" t="s">
        <v>3661</v>
      </c>
      <c r="O316">
        <f t="shared" si="4"/>
        <v>314</v>
      </c>
    </row>
    <row r="317" spans="1:15" x14ac:dyDescent="0.25">
      <c r="A317" s="1">
        <v>315</v>
      </c>
      <c r="B317" t="s">
        <v>13</v>
      </c>
      <c r="C317">
        <v>2013</v>
      </c>
      <c r="D317" s="3">
        <v>41304</v>
      </c>
      <c r="E317" s="5" t="s">
        <v>72</v>
      </c>
      <c r="F317" t="s">
        <v>762</v>
      </c>
      <c r="G317" t="s">
        <v>765</v>
      </c>
      <c r="H317" t="s">
        <v>1077</v>
      </c>
      <c r="I317" t="s">
        <v>3399</v>
      </c>
      <c r="J317" t="s">
        <v>3401</v>
      </c>
      <c r="K317">
        <v>33</v>
      </c>
      <c r="L317" t="s">
        <v>3419</v>
      </c>
      <c r="M317" t="s">
        <v>24</v>
      </c>
      <c r="N317" t="s">
        <v>3661</v>
      </c>
      <c r="O317">
        <f t="shared" si="4"/>
        <v>315</v>
      </c>
    </row>
    <row r="318" spans="1:15" x14ac:dyDescent="0.25">
      <c r="A318" s="1">
        <v>316</v>
      </c>
      <c r="B318" t="s">
        <v>14</v>
      </c>
      <c r="C318">
        <v>2013</v>
      </c>
      <c r="D318" s="3">
        <v>41491</v>
      </c>
      <c r="E318" s="5" t="s">
        <v>58</v>
      </c>
      <c r="F318" t="s">
        <v>762</v>
      </c>
      <c r="G318" t="s">
        <v>765</v>
      </c>
      <c r="H318" t="s">
        <v>1078</v>
      </c>
      <c r="I318" t="s">
        <v>3399</v>
      </c>
      <c r="J318" t="s">
        <v>3402</v>
      </c>
      <c r="K318">
        <v>18</v>
      </c>
      <c r="L318" t="s">
        <v>3419</v>
      </c>
      <c r="M318" t="s">
        <v>24</v>
      </c>
      <c r="N318" t="s">
        <v>3661</v>
      </c>
      <c r="O318">
        <f t="shared" si="4"/>
        <v>316</v>
      </c>
    </row>
    <row r="319" spans="1:15" x14ac:dyDescent="0.25">
      <c r="A319" s="1">
        <v>317</v>
      </c>
      <c r="B319" t="s">
        <v>13</v>
      </c>
      <c r="C319">
        <v>2012</v>
      </c>
      <c r="D319" s="3">
        <v>41017</v>
      </c>
      <c r="E319" s="5" t="s">
        <v>172</v>
      </c>
      <c r="F319" t="s">
        <v>762</v>
      </c>
      <c r="G319" t="s">
        <v>765</v>
      </c>
      <c r="H319" t="s">
        <v>1079</v>
      </c>
      <c r="I319" t="s">
        <v>3399</v>
      </c>
      <c r="J319" t="s">
        <v>3400</v>
      </c>
      <c r="K319">
        <v>32</v>
      </c>
      <c r="L319" t="s">
        <v>24</v>
      </c>
      <c r="M319" t="s">
        <v>24</v>
      </c>
      <c r="N319" t="s">
        <v>3661</v>
      </c>
      <c r="O319">
        <f t="shared" si="4"/>
        <v>317</v>
      </c>
    </row>
    <row r="320" spans="1:15" x14ac:dyDescent="0.25">
      <c r="A320" s="1">
        <v>318</v>
      </c>
      <c r="B320" t="s">
        <v>13</v>
      </c>
      <c r="C320">
        <v>2013</v>
      </c>
      <c r="D320" s="3">
        <v>41405</v>
      </c>
      <c r="E320" s="5" t="s">
        <v>24</v>
      </c>
      <c r="F320" t="s">
        <v>762</v>
      </c>
      <c r="G320" t="s">
        <v>765</v>
      </c>
      <c r="H320" t="s">
        <v>1080</v>
      </c>
      <c r="I320" t="s">
        <v>3399</v>
      </c>
      <c r="J320" t="s">
        <v>3400</v>
      </c>
      <c r="K320">
        <v>36</v>
      </c>
      <c r="L320" t="s">
        <v>3464</v>
      </c>
      <c r="M320" t="s">
        <v>3650</v>
      </c>
      <c r="N320" t="s">
        <v>3661</v>
      </c>
      <c r="O320">
        <f t="shared" si="4"/>
        <v>318</v>
      </c>
    </row>
    <row r="321" spans="1:15" x14ac:dyDescent="0.25">
      <c r="A321" s="1">
        <v>319</v>
      </c>
      <c r="B321" t="s">
        <v>13</v>
      </c>
      <c r="C321">
        <v>2016</v>
      </c>
      <c r="D321" s="3">
        <v>42435</v>
      </c>
      <c r="E321" s="5" t="s">
        <v>197</v>
      </c>
      <c r="F321" t="s">
        <v>762</v>
      </c>
      <c r="G321" t="s">
        <v>765</v>
      </c>
      <c r="H321" t="s">
        <v>1081</v>
      </c>
      <c r="I321" t="s">
        <v>3399</v>
      </c>
      <c r="J321" t="s">
        <v>3402</v>
      </c>
      <c r="K321">
        <v>25</v>
      </c>
      <c r="L321" t="s">
        <v>3410</v>
      </c>
      <c r="M321" t="s">
        <v>24</v>
      </c>
      <c r="N321" t="s">
        <v>3661</v>
      </c>
      <c r="O321">
        <f t="shared" si="4"/>
        <v>319</v>
      </c>
    </row>
    <row r="322" spans="1:15" x14ac:dyDescent="0.25">
      <c r="A322" s="1">
        <v>320</v>
      </c>
      <c r="B322" t="s">
        <v>14</v>
      </c>
      <c r="C322">
        <v>2013</v>
      </c>
      <c r="D322" s="3">
        <v>41380</v>
      </c>
      <c r="E322" s="5" t="s">
        <v>141</v>
      </c>
      <c r="F322" t="s">
        <v>762</v>
      </c>
      <c r="G322" t="s">
        <v>765</v>
      </c>
      <c r="H322" t="s">
        <v>1082</v>
      </c>
      <c r="I322" t="s">
        <v>3399</v>
      </c>
      <c r="J322" t="s">
        <v>3401</v>
      </c>
      <c r="K322">
        <v>37</v>
      </c>
      <c r="L322" t="s">
        <v>3411</v>
      </c>
      <c r="M322" t="s">
        <v>3649</v>
      </c>
      <c r="N322" t="s">
        <v>3661</v>
      </c>
      <c r="O322">
        <f t="shared" si="4"/>
        <v>320</v>
      </c>
    </row>
    <row r="323" spans="1:15" x14ac:dyDescent="0.25">
      <c r="A323" s="1">
        <v>321</v>
      </c>
      <c r="B323" t="s">
        <v>13</v>
      </c>
      <c r="C323">
        <v>2012</v>
      </c>
      <c r="D323" s="3">
        <v>41223</v>
      </c>
      <c r="E323" s="5" t="s">
        <v>24</v>
      </c>
      <c r="F323" t="s">
        <v>762</v>
      </c>
      <c r="G323" t="s">
        <v>765</v>
      </c>
      <c r="H323" t="s">
        <v>1083</v>
      </c>
      <c r="I323" t="s">
        <v>3398</v>
      </c>
      <c r="J323" t="s">
        <v>3400</v>
      </c>
      <c r="K323">
        <v>38</v>
      </c>
      <c r="L323" t="s">
        <v>3419</v>
      </c>
      <c r="M323" t="s">
        <v>24</v>
      </c>
      <c r="N323" t="s">
        <v>3661</v>
      </c>
      <c r="O323">
        <f t="shared" ref="O323:O386" si="5">A323</f>
        <v>321</v>
      </c>
    </row>
    <row r="324" spans="1:15" x14ac:dyDescent="0.25">
      <c r="A324" s="1">
        <v>322</v>
      </c>
      <c r="B324" t="s">
        <v>13</v>
      </c>
      <c r="C324">
        <v>2016</v>
      </c>
      <c r="D324" s="3">
        <v>42442</v>
      </c>
      <c r="E324" s="5" t="s">
        <v>198</v>
      </c>
      <c r="F324" t="s">
        <v>762</v>
      </c>
      <c r="G324" t="s">
        <v>765</v>
      </c>
      <c r="H324" t="s">
        <v>1084</v>
      </c>
      <c r="I324" t="s">
        <v>3399</v>
      </c>
      <c r="J324" t="s">
        <v>3402</v>
      </c>
      <c r="K324">
        <v>22</v>
      </c>
      <c r="L324" t="s">
        <v>3409</v>
      </c>
      <c r="M324" t="s">
        <v>3649</v>
      </c>
      <c r="N324" t="s">
        <v>3661</v>
      </c>
      <c r="O324">
        <f t="shared" si="5"/>
        <v>322</v>
      </c>
    </row>
    <row r="325" spans="1:15" x14ac:dyDescent="0.25">
      <c r="A325" s="1">
        <v>323</v>
      </c>
      <c r="B325" t="s">
        <v>15</v>
      </c>
      <c r="C325">
        <v>2013</v>
      </c>
      <c r="D325" s="3">
        <v>41496</v>
      </c>
      <c r="E325" s="5" t="s">
        <v>40</v>
      </c>
      <c r="F325" t="s">
        <v>762</v>
      </c>
      <c r="G325" t="s">
        <v>765</v>
      </c>
      <c r="H325" t="s">
        <v>1085</v>
      </c>
      <c r="I325" t="s">
        <v>3399</v>
      </c>
      <c r="J325" t="s">
        <v>3401</v>
      </c>
      <c r="K325">
        <v>47</v>
      </c>
      <c r="L325" t="s">
        <v>3427</v>
      </c>
      <c r="M325" t="s">
        <v>3650</v>
      </c>
      <c r="N325" t="s">
        <v>3661</v>
      </c>
      <c r="O325">
        <f t="shared" si="5"/>
        <v>323</v>
      </c>
    </row>
    <row r="326" spans="1:15" x14ac:dyDescent="0.25">
      <c r="A326" s="1">
        <v>324</v>
      </c>
      <c r="B326" t="s">
        <v>13</v>
      </c>
      <c r="C326">
        <v>2015</v>
      </c>
      <c r="D326" s="3">
        <v>42288</v>
      </c>
      <c r="E326" s="5" t="s">
        <v>105</v>
      </c>
      <c r="F326" t="s">
        <v>762</v>
      </c>
      <c r="G326" t="s">
        <v>765</v>
      </c>
      <c r="H326" t="s">
        <v>1086</v>
      </c>
      <c r="I326" t="s">
        <v>3399</v>
      </c>
      <c r="J326" t="s">
        <v>3400</v>
      </c>
      <c r="K326">
        <v>22</v>
      </c>
      <c r="L326" t="s">
        <v>3433</v>
      </c>
      <c r="M326" t="s">
        <v>3649</v>
      </c>
      <c r="N326" t="s">
        <v>3661</v>
      </c>
      <c r="O326">
        <f t="shared" si="5"/>
        <v>324</v>
      </c>
    </row>
    <row r="327" spans="1:15" x14ac:dyDescent="0.25">
      <c r="A327" s="1">
        <v>325</v>
      </c>
      <c r="B327" t="s">
        <v>13</v>
      </c>
      <c r="C327">
        <v>2014</v>
      </c>
      <c r="D327" s="3">
        <v>41952</v>
      </c>
      <c r="E327" s="5" t="s">
        <v>99</v>
      </c>
      <c r="F327" t="s">
        <v>762</v>
      </c>
      <c r="G327" t="s">
        <v>765</v>
      </c>
      <c r="H327" t="s">
        <v>1086</v>
      </c>
      <c r="I327" t="s">
        <v>3399</v>
      </c>
      <c r="J327" t="s">
        <v>3402</v>
      </c>
      <c r="K327">
        <v>17</v>
      </c>
      <c r="L327" t="s">
        <v>3424</v>
      </c>
      <c r="M327" t="s">
        <v>24</v>
      </c>
      <c r="N327" t="s">
        <v>3661</v>
      </c>
      <c r="O327">
        <f t="shared" si="5"/>
        <v>325</v>
      </c>
    </row>
    <row r="328" spans="1:15" x14ac:dyDescent="0.25">
      <c r="A328" s="1">
        <v>326</v>
      </c>
      <c r="B328" t="s">
        <v>13</v>
      </c>
      <c r="C328">
        <v>2016</v>
      </c>
      <c r="D328" s="3">
        <v>42459</v>
      </c>
      <c r="E328" s="5" t="s">
        <v>199</v>
      </c>
      <c r="F328" t="s">
        <v>762</v>
      </c>
      <c r="G328" t="s">
        <v>765</v>
      </c>
      <c r="H328" t="s">
        <v>1087</v>
      </c>
      <c r="I328" t="s">
        <v>3398</v>
      </c>
      <c r="J328" t="s">
        <v>3401</v>
      </c>
      <c r="K328">
        <v>22</v>
      </c>
      <c r="L328" t="s">
        <v>3422</v>
      </c>
      <c r="M328" t="s">
        <v>3649</v>
      </c>
      <c r="N328" t="s">
        <v>3661</v>
      </c>
      <c r="O328">
        <f t="shared" si="5"/>
        <v>326</v>
      </c>
    </row>
    <row r="329" spans="1:15" x14ac:dyDescent="0.25">
      <c r="A329" s="1">
        <v>327</v>
      </c>
      <c r="B329" t="s">
        <v>13</v>
      </c>
      <c r="C329">
        <v>2012</v>
      </c>
      <c r="D329" s="3">
        <v>41202</v>
      </c>
      <c r="E329" s="5" t="s">
        <v>24</v>
      </c>
      <c r="F329" t="s">
        <v>762</v>
      </c>
      <c r="G329" t="s">
        <v>765</v>
      </c>
      <c r="H329" t="s">
        <v>1088</v>
      </c>
      <c r="I329" t="s">
        <v>3399</v>
      </c>
      <c r="J329" t="s">
        <v>3400</v>
      </c>
      <c r="K329">
        <v>22</v>
      </c>
      <c r="L329" t="s">
        <v>24</v>
      </c>
      <c r="M329" t="s">
        <v>24</v>
      </c>
      <c r="N329" t="s">
        <v>3661</v>
      </c>
      <c r="O329">
        <f t="shared" si="5"/>
        <v>327</v>
      </c>
    </row>
    <row r="330" spans="1:15" x14ac:dyDescent="0.25">
      <c r="A330" s="1">
        <v>328</v>
      </c>
      <c r="B330" t="s">
        <v>13</v>
      </c>
      <c r="C330">
        <v>2012</v>
      </c>
      <c r="D330" s="3">
        <v>41099</v>
      </c>
      <c r="E330" s="5" t="s">
        <v>131</v>
      </c>
      <c r="F330" t="s">
        <v>762</v>
      </c>
      <c r="G330" t="s">
        <v>765</v>
      </c>
      <c r="H330" t="s">
        <v>1089</v>
      </c>
      <c r="I330" t="s">
        <v>3399</v>
      </c>
      <c r="J330" t="s">
        <v>3400</v>
      </c>
      <c r="K330">
        <v>35</v>
      </c>
      <c r="L330" t="s">
        <v>3418</v>
      </c>
      <c r="M330" t="s">
        <v>24</v>
      </c>
      <c r="N330" t="s">
        <v>3661</v>
      </c>
      <c r="O330">
        <f t="shared" si="5"/>
        <v>328</v>
      </c>
    </row>
    <row r="331" spans="1:15" x14ac:dyDescent="0.25">
      <c r="A331" s="1">
        <v>329</v>
      </c>
      <c r="B331" t="s">
        <v>14</v>
      </c>
      <c r="C331">
        <v>2012</v>
      </c>
      <c r="D331" s="3">
        <v>41101</v>
      </c>
      <c r="E331" s="5" t="s">
        <v>179</v>
      </c>
      <c r="F331" t="s">
        <v>762</v>
      </c>
      <c r="G331" t="s">
        <v>765</v>
      </c>
      <c r="H331" t="s">
        <v>1090</v>
      </c>
      <c r="I331" t="s">
        <v>3399</v>
      </c>
      <c r="J331" t="s">
        <v>3400</v>
      </c>
      <c r="K331">
        <v>17</v>
      </c>
      <c r="L331" t="s">
        <v>3424</v>
      </c>
      <c r="M331" t="s">
        <v>24</v>
      </c>
      <c r="N331" t="s">
        <v>3661</v>
      </c>
      <c r="O331">
        <f t="shared" si="5"/>
        <v>329</v>
      </c>
    </row>
    <row r="332" spans="1:15" x14ac:dyDescent="0.25">
      <c r="A332" s="1">
        <v>330</v>
      </c>
      <c r="B332" t="s">
        <v>13</v>
      </c>
      <c r="C332">
        <v>2015</v>
      </c>
      <c r="D332" s="3">
        <v>42183</v>
      </c>
      <c r="E332" s="5" t="s">
        <v>200</v>
      </c>
      <c r="F332" t="s">
        <v>762</v>
      </c>
      <c r="G332" t="s">
        <v>765</v>
      </c>
      <c r="H332" t="s">
        <v>1091</v>
      </c>
      <c r="I332" t="s">
        <v>3399</v>
      </c>
      <c r="J332" t="s">
        <v>3400</v>
      </c>
      <c r="K332">
        <v>23</v>
      </c>
      <c r="L332" t="s">
        <v>24</v>
      </c>
      <c r="M332" t="s">
        <v>24</v>
      </c>
      <c r="N332" t="s">
        <v>3661</v>
      </c>
      <c r="O332">
        <f t="shared" si="5"/>
        <v>330</v>
      </c>
    </row>
    <row r="333" spans="1:15" x14ac:dyDescent="0.25">
      <c r="A333" s="1">
        <v>331</v>
      </c>
      <c r="B333" t="s">
        <v>14</v>
      </c>
      <c r="C333">
        <v>2015</v>
      </c>
      <c r="D333" s="3">
        <v>42151</v>
      </c>
      <c r="E333" s="5" t="s">
        <v>117</v>
      </c>
      <c r="F333" t="s">
        <v>762</v>
      </c>
      <c r="G333" t="s">
        <v>765</v>
      </c>
      <c r="H333" t="s">
        <v>928</v>
      </c>
      <c r="I333" t="s">
        <v>3399</v>
      </c>
      <c r="J333" t="s">
        <v>3402</v>
      </c>
      <c r="K333">
        <v>28</v>
      </c>
      <c r="L333" t="s">
        <v>3467</v>
      </c>
      <c r="M333" t="s">
        <v>3649</v>
      </c>
      <c r="N333" t="s">
        <v>3661</v>
      </c>
      <c r="O333">
        <f t="shared" si="5"/>
        <v>331</v>
      </c>
    </row>
    <row r="334" spans="1:15" x14ac:dyDescent="0.25">
      <c r="A334" s="1">
        <v>332</v>
      </c>
      <c r="B334" t="s">
        <v>13</v>
      </c>
      <c r="C334">
        <v>2012</v>
      </c>
      <c r="D334" s="3">
        <v>40925</v>
      </c>
      <c r="E334" s="5" t="s">
        <v>201</v>
      </c>
      <c r="F334" t="s">
        <v>762</v>
      </c>
      <c r="G334" t="s">
        <v>765</v>
      </c>
      <c r="H334" t="s">
        <v>1092</v>
      </c>
      <c r="I334" t="s">
        <v>3398</v>
      </c>
      <c r="J334" t="s">
        <v>3400</v>
      </c>
      <c r="K334">
        <v>37</v>
      </c>
      <c r="L334" t="s">
        <v>3468</v>
      </c>
      <c r="M334" t="s">
        <v>3649</v>
      </c>
      <c r="N334" t="s">
        <v>3661</v>
      </c>
      <c r="O334">
        <f t="shared" si="5"/>
        <v>332</v>
      </c>
    </row>
    <row r="335" spans="1:15" x14ac:dyDescent="0.25">
      <c r="A335" s="1">
        <v>333</v>
      </c>
      <c r="B335" t="s">
        <v>13</v>
      </c>
      <c r="C335">
        <v>2016</v>
      </c>
      <c r="D335" s="3">
        <v>42580</v>
      </c>
      <c r="E335" s="5" t="s">
        <v>24</v>
      </c>
      <c r="F335" t="s">
        <v>762</v>
      </c>
      <c r="G335" t="s">
        <v>765</v>
      </c>
      <c r="H335" t="s">
        <v>1093</v>
      </c>
      <c r="I335" t="s">
        <v>3399</v>
      </c>
      <c r="J335" t="s">
        <v>3402</v>
      </c>
      <c r="K335">
        <v>34</v>
      </c>
      <c r="L335" t="s">
        <v>3419</v>
      </c>
      <c r="M335" t="s">
        <v>24</v>
      </c>
      <c r="N335" t="s">
        <v>3661</v>
      </c>
      <c r="O335">
        <f t="shared" si="5"/>
        <v>333</v>
      </c>
    </row>
    <row r="336" spans="1:15" x14ac:dyDescent="0.25">
      <c r="A336" s="1">
        <v>334</v>
      </c>
      <c r="B336" t="s">
        <v>13</v>
      </c>
      <c r="C336">
        <v>2016</v>
      </c>
      <c r="D336" s="3">
        <v>42708</v>
      </c>
      <c r="E336" s="5" t="s">
        <v>202</v>
      </c>
      <c r="F336" t="s">
        <v>762</v>
      </c>
      <c r="G336" t="s">
        <v>765</v>
      </c>
      <c r="H336" t="s">
        <v>1094</v>
      </c>
      <c r="I336" t="s">
        <v>3399</v>
      </c>
      <c r="J336" t="s">
        <v>24</v>
      </c>
      <c r="K336">
        <v>25</v>
      </c>
      <c r="L336" t="s">
        <v>24</v>
      </c>
      <c r="M336" t="s">
        <v>24</v>
      </c>
      <c r="N336" t="s">
        <v>3661</v>
      </c>
      <c r="O336">
        <f t="shared" si="5"/>
        <v>334</v>
      </c>
    </row>
    <row r="337" spans="1:15" x14ac:dyDescent="0.25">
      <c r="A337" s="1">
        <v>335</v>
      </c>
      <c r="B337" t="s">
        <v>13</v>
      </c>
      <c r="C337">
        <v>2016</v>
      </c>
      <c r="D337" s="3">
        <v>42666</v>
      </c>
      <c r="E337" s="5" t="s">
        <v>203</v>
      </c>
      <c r="F337" t="s">
        <v>762</v>
      </c>
      <c r="G337" t="s">
        <v>765</v>
      </c>
      <c r="H337" t="s">
        <v>1095</v>
      </c>
      <c r="I337" t="s">
        <v>3399</v>
      </c>
      <c r="J337" t="s">
        <v>24</v>
      </c>
      <c r="K337">
        <v>27</v>
      </c>
      <c r="L337" t="s">
        <v>24</v>
      </c>
      <c r="M337" t="s">
        <v>24</v>
      </c>
      <c r="N337" t="s">
        <v>3661</v>
      </c>
      <c r="O337">
        <f t="shared" si="5"/>
        <v>335</v>
      </c>
    </row>
    <row r="338" spans="1:15" x14ac:dyDescent="0.25">
      <c r="A338" s="1">
        <v>336</v>
      </c>
      <c r="B338" t="s">
        <v>13</v>
      </c>
      <c r="C338">
        <v>2016</v>
      </c>
      <c r="D338" s="3">
        <v>42551</v>
      </c>
      <c r="E338" s="5" t="s">
        <v>175</v>
      </c>
      <c r="F338" t="s">
        <v>762</v>
      </c>
      <c r="G338" t="s">
        <v>765</v>
      </c>
      <c r="H338" t="s">
        <v>1096</v>
      </c>
      <c r="I338" t="s">
        <v>3399</v>
      </c>
      <c r="J338" t="s">
        <v>3402</v>
      </c>
      <c r="K338">
        <v>29</v>
      </c>
      <c r="L338" t="s">
        <v>3414</v>
      </c>
      <c r="M338" t="s">
        <v>3650</v>
      </c>
      <c r="N338" t="s">
        <v>3661</v>
      </c>
      <c r="O338">
        <f t="shared" si="5"/>
        <v>336</v>
      </c>
    </row>
    <row r="339" spans="1:15" x14ac:dyDescent="0.25">
      <c r="A339" s="1">
        <v>337</v>
      </c>
      <c r="B339" t="s">
        <v>14</v>
      </c>
      <c r="C339">
        <v>2016</v>
      </c>
      <c r="D339" s="3">
        <v>42718</v>
      </c>
      <c r="E339" s="5" t="s">
        <v>204</v>
      </c>
      <c r="F339" t="s">
        <v>762</v>
      </c>
      <c r="G339" t="s">
        <v>765</v>
      </c>
      <c r="H339" t="s">
        <v>1097</v>
      </c>
      <c r="I339" t="s">
        <v>3399</v>
      </c>
      <c r="J339" t="s">
        <v>3402</v>
      </c>
      <c r="K339">
        <v>25</v>
      </c>
      <c r="L339" t="s">
        <v>3469</v>
      </c>
      <c r="M339" t="s">
        <v>3650</v>
      </c>
      <c r="N339" t="s">
        <v>3661</v>
      </c>
      <c r="O339">
        <f t="shared" si="5"/>
        <v>337</v>
      </c>
    </row>
    <row r="340" spans="1:15" x14ac:dyDescent="0.25">
      <c r="A340" s="1">
        <v>338</v>
      </c>
      <c r="B340" t="s">
        <v>13</v>
      </c>
      <c r="C340">
        <v>2016</v>
      </c>
      <c r="D340" s="3">
        <v>42559</v>
      </c>
      <c r="E340" s="5" t="s">
        <v>205</v>
      </c>
      <c r="F340" t="s">
        <v>762</v>
      </c>
      <c r="G340" t="s">
        <v>765</v>
      </c>
      <c r="H340" t="s">
        <v>1098</v>
      </c>
      <c r="I340" t="s">
        <v>3399</v>
      </c>
      <c r="J340" t="s">
        <v>3402</v>
      </c>
      <c r="K340">
        <v>19</v>
      </c>
      <c r="L340" t="s">
        <v>3433</v>
      </c>
      <c r="M340" t="s">
        <v>3649</v>
      </c>
      <c r="N340" t="s">
        <v>3661</v>
      </c>
      <c r="O340">
        <f t="shared" si="5"/>
        <v>338</v>
      </c>
    </row>
    <row r="341" spans="1:15" x14ac:dyDescent="0.25">
      <c r="A341" s="1">
        <v>339</v>
      </c>
      <c r="B341" t="s">
        <v>13</v>
      </c>
      <c r="C341">
        <v>2012</v>
      </c>
      <c r="D341" s="3">
        <v>41064</v>
      </c>
      <c r="E341" s="5" t="s">
        <v>24</v>
      </c>
      <c r="F341" t="s">
        <v>762</v>
      </c>
      <c r="G341" t="s">
        <v>765</v>
      </c>
      <c r="H341" t="s">
        <v>1099</v>
      </c>
      <c r="I341" t="s">
        <v>3399</v>
      </c>
      <c r="J341" t="s">
        <v>3400</v>
      </c>
      <c r="K341">
        <v>30</v>
      </c>
      <c r="L341" t="s">
        <v>3470</v>
      </c>
      <c r="M341" t="s">
        <v>3650</v>
      </c>
      <c r="N341" t="s">
        <v>3661</v>
      </c>
      <c r="O341">
        <f t="shared" si="5"/>
        <v>339</v>
      </c>
    </row>
    <row r="342" spans="1:15" x14ac:dyDescent="0.25">
      <c r="A342" s="1">
        <v>340</v>
      </c>
      <c r="B342" t="s">
        <v>13</v>
      </c>
      <c r="C342">
        <v>2015</v>
      </c>
      <c r="D342" s="3">
        <v>42295</v>
      </c>
      <c r="E342" s="5" t="s">
        <v>105</v>
      </c>
      <c r="F342" t="s">
        <v>762</v>
      </c>
      <c r="G342" t="s">
        <v>765</v>
      </c>
      <c r="H342" t="s">
        <v>1100</v>
      </c>
      <c r="I342" t="s">
        <v>3399</v>
      </c>
      <c r="J342" t="s">
        <v>3400</v>
      </c>
      <c r="K342" t="s">
        <v>24</v>
      </c>
      <c r="L342" t="s">
        <v>3424</v>
      </c>
      <c r="M342" t="s">
        <v>24</v>
      </c>
      <c r="N342" t="s">
        <v>3661</v>
      </c>
      <c r="O342">
        <f t="shared" si="5"/>
        <v>340</v>
      </c>
    </row>
    <row r="343" spans="1:15" x14ac:dyDescent="0.25">
      <c r="A343" s="1">
        <v>341</v>
      </c>
      <c r="B343" t="s">
        <v>13</v>
      </c>
      <c r="C343">
        <v>2014</v>
      </c>
      <c r="D343" s="3">
        <v>41691</v>
      </c>
      <c r="E343" s="5" t="s">
        <v>26</v>
      </c>
      <c r="F343" t="s">
        <v>762</v>
      </c>
      <c r="G343" t="s">
        <v>765</v>
      </c>
      <c r="H343" t="s">
        <v>1101</v>
      </c>
      <c r="I343" t="s">
        <v>3399</v>
      </c>
      <c r="J343" t="s">
        <v>3402</v>
      </c>
      <c r="K343">
        <v>30</v>
      </c>
      <c r="L343" t="s">
        <v>3423</v>
      </c>
      <c r="M343" t="s">
        <v>3649</v>
      </c>
      <c r="N343" t="s">
        <v>3661</v>
      </c>
      <c r="O343">
        <f t="shared" si="5"/>
        <v>341</v>
      </c>
    </row>
    <row r="344" spans="1:15" x14ac:dyDescent="0.25">
      <c r="A344" s="1">
        <v>342</v>
      </c>
      <c r="B344" t="s">
        <v>13</v>
      </c>
      <c r="C344">
        <v>2016</v>
      </c>
      <c r="D344" s="3">
        <v>42655</v>
      </c>
      <c r="E344" s="5" t="s">
        <v>54</v>
      </c>
      <c r="F344" t="s">
        <v>762</v>
      </c>
      <c r="G344" t="s">
        <v>765</v>
      </c>
      <c r="H344" t="s">
        <v>1101</v>
      </c>
      <c r="I344" t="s">
        <v>3399</v>
      </c>
      <c r="J344" t="s">
        <v>3402</v>
      </c>
      <c r="K344">
        <v>18</v>
      </c>
      <c r="L344" t="s">
        <v>24</v>
      </c>
      <c r="M344" t="s">
        <v>24</v>
      </c>
      <c r="N344" t="s">
        <v>3661</v>
      </c>
      <c r="O344">
        <f t="shared" si="5"/>
        <v>342</v>
      </c>
    </row>
    <row r="345" spans="1:15" x14ac:dyDescent="0.25">
      <c r="A345" s="1">
        <v>343</v>
      </c>
      <c r="B345" t="s">
        <v>13</v>
      </c>
      <c r="C345">
        <v>2016</v>
      </c>
      <c r="D345" s="3">
        <v>42478</v>
      </c>
      <c r="E345" s="5" t="s">
        <v>206</v>
      </c>
      <c r="F345" t="s">
        <v>762</v>
      </c>
      <c r="G345" t="s">
        <v>765</v>
      </c>
      <c r="H345" t="s">
        <v>1102</v>
      </c>
      <c r="I345" t="s">
        <v>3399</v>
      </c>
      <c r="J345" t="s">
        <v>3402</v>
      </c>
      <c r="K345">
        <v>15</v>
      </c>
      <c r="L345" t="s">
        <v>3424</v>
      </c>
      <c r="M345" t="s">
        <v>24</v>
      </c>
      <c r="N345" t="s">
        <v>3661</v>
      </c>
      <c r="O345">
        <f t="shared" si="5"/>
        <v>343</v>
      </c>
    </row>
    <row r="346" spans="1:15" x14ac:dyDescent="0.25">
      <c r="A346" s="1">
        <v>344</v>
      </c>
      <c r="B346" t="s">
        <v>13</v>
      </c>
      <c r="C346">
        <v>2015</v>
      </c>
      <c r="D346" s="3">
        <v>42350</v>
      </c>
      <c r="E346" s="5" t="s">
        <v>207</v>
      </c>
      <c r="F346" t="s">
        <v>762</v>
      </c>
      <c r="G346" t="s">
        <v>765</v>
      </c>
      <c r="H346" t="s">
        <v>1103</v>
      </c>
      <c r="I346" t="s">
        <v>3399</v>
      </c>
      <c r="J346" t="s">
        <v>3400</v>
      </c>
      <c r="K346">
        <v>17</v>
      </c>
      <c r="L346" t="s">
        <v>3424</v>
      </c>
      <c r="M346" t="s">
        <v>24</v>
      </c>
      <c r="N346" t="s">
        <v>3661</v>
      </c>
      <c r="O346">
        <f t="shared" si="5"/>
        <v>344</v>
      </c>
    </row>
    <row r="347" spans="1:15" x14ac:dyDescent="0.25">
      <c r="A347" s="1">
        <v>345</v>
      </c>
      <c r="B347" t="s">
        <v>13</v>
      </c>
      <c r="C347">
        <v>2014</v>
      </c>
      <c r="D347" s="3">
        <v>41985</v>
      </c>
      <c r="E347" s="5" t="s">
        <v>26</v>
      </c>
      <c r="F347" t="s">
        <v>762</v>
      </c>
      <c r="G347" t="s">
        <v>765</v>
      </c>
      <c r="H347" t="s">
        <v>1104</v>
      </c>
      <c r="I347" t="s">
        <v>3399</v>
      </c>
      <c r="J347" t="s">
        <v>3402</v>
      </c>
      <c r="K347">
        <v>25</v>
      </c>
      <c r="L347" t="s">
        <v>24</v>
      </c>
      <c r="M347" t="s">
        <v>24</v>
      </c>
      <c r="N347" t="s">
        <v>3661</v>
      </c>
      <c r="O347">
        <f t="shared" si="5"/>
        <v>345</v>
      </c>
    </row>
    <row r="348" spans="1:15" x14ac:dyDescent="0.25">
      <c r="A348" s="1">
        <v>346</v>
      </c>
      <c r="B348" t="s">
        <v>13</v>
      </c>
      <c r="C348">
        <v>2016</v>
      </c>
      <c r="D348" s="3">
        <v>42558</v>
      </c>
      <c r="E348" s="5">
        <v>0</v>
      </c>
      <c r="F348" t="s">
        <v>762</v>
      </c>
      <c r="G348" t="s">
        <v>765</v>
      </c>
      <c r="H348" t="s">
        <v>1105</v>
      </c>
      <c r="I348" t="s">
        <v>3399</v>
      </c>
      <c r="J348" t="s">
        <v>3402</v>
      </c>
      <c r="K348">
        <v>39</v>
      </c>
      <c r="L348" t="s">
        <v>3436</v>
      </c>
      <c r="M348" t="s">
        <v>3649</v>
      </c>
      <c r="N348" t="s">
        <v>3661</v>
      </c>
      <c r="O348">
        <f t="shared" si="5"/>
        <v>346</v>
      </c>
    </row>
    <row r="349" spans="1:15" x14ac:dyDescent="0.25">
      <c r="A349" s="1">
        <v>347</v>
      </c>
      <c r="B349" t="s">
        <v>13</v>
      </c>
      <c r="C349">
        <v>2016</v>
      </c>
      <c r="D349" s="3">
        <v>42594</v>
      </c>
      <c r="E349" s="5" t="s">
        <v>32</v>
      </c>
      <c r="F349" t="s">
        <v>762</v>
      </c>
      <c r="G349" t="s">
        <v>765</v>
      </c>
      <c r="H349" t="s">
        <v>1106</v>
      </c>
      <c r="I349" t="s">
        <v>3399</v>
      </c>
      <c r="J349" t="s">
        <v>3402</v>
      </c>
      <c r="K349">
        <v>22</v>
      </c>
      <c r="L349" t="s">
        <v>3418</v>
      </c>
      <c r="M349" t="s">
        <v>24</v>
      </c>
      <c r="N349" t="s">
        <v>3661</v>
      </c>
      <c r="O349">
        <f t="shared" si="5"/>
        <v>347</v>
      </c>
    </row>
    <row r="350" spans="1:15" x14ac:dyDescent="0.25">
      <c r="A350" s="1">
        <v>348</v>
      </c>
      <c r="B350" t="s">
        <v>13</v>
      </c>
      <c r="C350">
        <v>2014</v>
      </c>
      <c r="D350" s="3">
        <v>41785</v>
      </c>
      <c r="E350" s="5" t="s">
        <v>208</v>
      </c>
      <c r="F350" t="s">
        <v>762</v>
      </c>
      <c r="G350" t="s">
        <v>765</v>
      </c>
      <c r="H350" t="s">
        <v>832</v>
      </c>
      <c r="I350" t="s">
        <v>3399</v>
      </c>
      <c r="J350" t="s">
        <v>3400</v>
      </c>
      <c r="K350">
        <v>43</v>
      </c>
      <c r="L350" t="s">
        <v>3471</v>
      </c>
      <c r="M350" t="s">
        <v>24</v>
      </c>
      <c r="N350" t="s">
        <v>3661</v>
      </c>
      <c r="O350">
        <f t="shared" si="5"/>
        <v>348</v>
      </c>
    </row>
    <row r="351" spans="1:15" x14ac:dyDescent="0.25">
      <c r="A351" s="1">
        <v>349</v>
      </c>
      <c r="B351" t="s">
        <v>13</v>
      </c>
      <c r="C351">
        <v>2016</v>
      </c>
      <c r="D351" s="3">
        <v>42646</v>
      </c>
      <c r="E351" s="5" t="s">
        <v>209</v>
      </c>
      <c r="F351" t="s">
        <v>762</v>
      </c>
      <c r="G351" t="s">
        <v>766</v>
      </c>
      <c r="H351" t="s">
        <v>1107</v>
      </c>
      <c r="I351" t="s">
        <v>3399</v>
      </c>
      <c r="J351" t="s">
        <v>3402</v>
      </c>
      <c r="K351">
        <v>22</v>
      </c>
      <c r="L351" t="s">
        <v>3439</v>
      </c>
      <c r="M351" t="s">
        <v>3650</v>
      </c>
      <c r="N351" t="s">
        <v>3661</v>
      </c>
      <c r="O351">
        <f t="shared" si="5"/>
        <v>349</v>
      </c>
    </row>
    <row r="352" spans="1:15" x14ac:dyDescent="0.25">
      <c r="A352" s="1">
        <v>350</v>
      </c>
      <c r="B352" t="s">
        <v>15</v>
      </c>
      <c r="C352">
        <v>2014</v>
      </c>
      <c r="D352" s="3">
        <v>41980</v>
      </c>
      <c r="E352" s="5" t="s">
        <v>210</v>
      </c>
      <c r="F352" t="s">
        <v>762</v>
      </c>
      <c r="G352" t="s">
        <v>766</v>
      </c>
      <c r="H352" t="s">
        <v>1108</v>
      </c>
      <c r="I352" t="s">
        <v>3399</v>
      </c>
      <c r="J352" t="s">
        <v>3402</v>
      </c>
      <c r="K352">
        <v>70</v>
      </c>
      <c r="L352" t="s">
        <v>3472</v>
      </c>
      <c r="M352" t="s">
        <v>24</v>
      </c>
      <c r="N352" t="s">
        <v>3661</v>
      </c>
      <c r="O352">
        <f t="shared" si="5"/>
        <v>350</v>
      </c>
    </row>
    <row r="353" spans="1:15" x14ac:dyDescent="0.25">
      <c r="A353" s="1">
        <v>351</v>
      </c>
      <c r="B353" t="s">
        <v>13</v>
      </c>
      <c r="C353">
        <v>2015</v>
      </c>
      <c r="D353" s="3">
        <v>42097</v>
      </c>
      <c r="E353" s="5" t="s">
        <v>211</v>
      </c>
      <c r="F353" t="s">
        <v>762</v>
      </c>
      <c r="G353" t="s">
        <v>766</v>
      </c>
      <c r="H353" t="s">
        <v>815</v>
      </c>
      <c r="I353" t="s">
        <v>3399</v>
      </c>
      <c r="J353" t="s">
        <v>3401</v>
      </c>
      <c r="K353">
        <v>22</v>
      </c>
      <c r="L353" t="s">
        <v>3440</v>
      </c>
      <c r="M353" t="s">
        <v>3649</v>
      </c>
      <c r="N353" t="s">
        <v>3661</v>
      </c>
      <c r="O353">
        <f t="shared" si="5"/>
        <v>351</v>
      </c>
    </row>
    <row r="354" spans="1:15" x14ac:dyDescent="0.25">
      <c r="A354" s="1">
        <v>352</v>
      </c>
      <c r="B354" t="s">
        <v>16</v>
      </c>
      <c r="C354">
        <v>2016</v>
      </c>
      <c r="D354" s="3">
        <v>42454</v>
      </c>
      <c r="E354" s="5" t="s">
        <v>188</v>
      </c>
      <c r="F354" t="s">
        <v>762</v>
      </c>
      <c r="G354" t="s">
        <v>766</v>
      </c>
      <c r="H354" t="s">
        <v>1109</v>
      </c>
      <c r="I354" t="s">
        <v>3398</v>
      </c>
      <c r="J354" t="s">
        <v>3400</v>
      </c>
      <c r="K354">
        <v>31</v>
      </c>
      <c r="L354" t="s">
        <v>3473</v>
      </c>
      <c r="M354" t="s">
        <v>24</v>
      </c>
      <c r="N354" t="s">
        <v>3661</v>
      </c>
      <c r="O354">
        <f t="shared" si="5"/>
        <v>352</v>
      </c>
    </row>
    <row r="355" spans="1:15" x14ac:dyDescent="0.25">
      <c r="A355" s="1">
        <v>353</v>
      </c>
      <c r="B355" t="s">
        <v>15</v>
      </c>
      <c r="C355">
        <v>2015</v>
      </c>
      <c r="D355" s="3">
        <v>42008</v>
      </c>
      <c r="E355" s="5" t="s">
        <v>57</v>
      </c>
      <c r="F355" t="s">
        <v>762</v>
      </c>
      <c r="G355" t="s">
        <v>766</v>
      </c>
      <c r="H355" t="s">
        <v>1110</v>
      </c>
      <c r="I355" t="s">
        <v>3399</v>
      </c>
      <c r="J355" t="s">
        <v>3401</v>
      </c>
      <c r="K355">
        <v>70</v>
      </c>
      <c r="L355" t="s">
        <v>3431</v>
      </c>
      <c r="M355" t="s">
        <v>3650</v>
      </c>
      <c r="N355" t="s">
        <v>3661</v>
      </c>
      <c r="O355">
        <f t="shared" si="5"/>
        <v>353</v>
      </c>
    </row>
    <row r="356" spans="1:15" x14ac:dyDescent="0.25">
      <c r="A356" s="1">
        <v>354</v>
      </c>
      <c r="B356" t="s">
        <v>14</v>
      </c>
      <c r="C356">
        <v>2012</v>
      </c>
      <c r="D356" s="3">
        <v>41092</v>
      </c>
      <c r="E356" s="5" t="s">
        <v>212</v>
      </c>
      <c r="F356" t="s">
        <v>762</v>
      </c>
      <c r="G356" t="s">
        <v>766</v>
      </c>
      <c r="H356" t="s">
        <v>1111</v>
      </c>
      <c r="I356" t="s">
        <v>3399</v>
      </c>
      <c r="J356" t="s">
        <v>3400</v>
      </c>
      <c r="K356">
        <v>37</v>
      </c>
      <c r="L356" t="s">
        <v>3434</v>
      </c>
      <c r="M356" t="s">
        <v>3650</v>
      </c>
      <c r="N356" t="s">
        <v>3661</v>
      </c>
      <c r="O356">
        <f t="shared" si="5"/>
        <v>354</v>
      </c>
    </row>
    <row r="357" spans="1:15" x14ac:dyDescent="0.25">
      <c r="A357" s="1">
        <v>355</v>
      </c>
      <c r="B357" t="s">
        <v>13</v>
      </c>
      <c r="C357">
        <v>2015</v>
      </c>
      <c r="D357" s="3">
        <v>42068</v>
      </c>
      <c r="E357" s="5" t="s">
        <v>24</v>
      </c>
      <c r="F357" t="s">
        <v>762</v>
      </c>
      <c r="G357" t="s">
        <v>766</v>
      </c>
      <c r="H357" t="s">
        <v>1112</v>
      </c>
      <c r="I357" t="s">
        <v>3399</v>
      </c>
      <c r="J357" t="s">
        <v>3401</v>
      </c>
      <c r="K357">
        <v>25</v>
      </c>
      <c r="L357" t="s">
        <v>3474</v>
      </c>
      <c r="M357" t="s">
        <v>3649</v>
      </c>
      <c r="N357" t="s">
        <v>3661</v>
      </c>
      <c r="O357">
        <f t="shared" si="5"/>
        <v>355</v>
      </c>
    </row>
    <row r="358" spans="1:15" x14ac:dyDescent="0.25">
      <c r="A358" s="1">
        <v>356</v>
      </c>
      <c r="B358" t="s">
        <v>13</v>
      </c>
      <c r="C358">
        <v>2015</v>
      </c>
      <c r="D358" s="3">
        <v>42047</v>
      </c>
      <c r="E358" s="5" t="s">
        <v>213</v>
      </c>
      <c r="F358" t="s">
        <v>762</v>
      </c>
      <c r="G358" t="s">
        <v>766</v>
      </c>
      <c r="H358" t="s">
        <v>1113</v>
      </c>
      <c r="I358" t="s">
        <v>3399</v>
      </c>
      <c r="J358" t="s">
        <v>3400</v>
      </c>
      <c r="K358">
        <v>41</v>
      </c>
      <c r="L358" t="s">
        <v>3419</v>
      </c>
      <c r="M358" t="s">
        <v>24</v>
      </c>
      <c r="N358" t="s">
        <v>3661</v>
      </c>
      <c r="O358">
        <f t="shared" si="5"/>
        <v>356</v>
      </c>
    </row>
    <row r="359" spans="1:15" x14ac:dyDescent="0.25">
      <c r="A359" s="1">
        <v>357</v>
      </c>
      <c r="B359" t="s">
        <v>13</v>
      </c>
      <c r="C359">
        <v>2012</v>
      </c>
      <c r="D359" s="3">
        <v>41204</v>
      </c>
      <c r="E359" s="5" t="s">
        <v>24</v>
      </c>
      <c r="F359" t="s">
        <v>762</v>
      </c>
      <c r="G359" t="s">
        <v>766</v>
      </c>
      <c r="H359" t="s">
        <v>1114</v>
      </c>
      <c r="I359" t="s">
        <v>3399</v>
      </c>
      <c r="J359" t="s">
        <v>3400</v>
      </c>
      <c r="K359" t="s">
        <v>24</v>
      </c>
      <c r="L359" t="s">
        <v>24</v>
      </c>
      <c r="M359" t="s">
        <v>24</v>
      </c>
      <c r="N359" t="s">
        <v>3661</v>
      </c>
      <c r="O359">
        <f t="shared" si="5"/>
        <v>357</v>
      </c>
    </row>
    <row r="360" spans="1:15" x14ac:dyDescent="0.25">
      <c r="A360" s="1">
        <v>358</v>
      </c>
      <c r="B360" t="s">
        <v>15</v>
      </c>
      <c r="C360">
        <v>2014</v>
      </c>
      <c r="D360" s="3">
        <v>41992</v>
      </c>
      <c r="E360" s="5" t="s">
        <v>214</v>
      </c>
      <c r="F360" t="s">
        <v>762</v>
      </c>
      <c r="G360" t="s">
        <v>767</v>
      </c>
      <c r="H360" t="s">
        <v>1115</v>
      </c>
      <c r="I360" t="s">
        <v>3399</v>
      </c>
      <c r="J360" t="s">
        <v>3402</v>
      </c>
      <c r="K360">
        <v>43</v>
      </c>
      <c r="L360" t="s">
        <v>3451</v>
      </c>
      <c r="M360" t="s">
        <v>3651</v>
      </c>
      <c r="N360" t="s">
        <v>3661</v>
      </c>
      <c r="O360">
        <f t="shared" si="5"/>
        <v>358</v>
      </c>
    </row>
    <row r="361" spans="1:15" x14ac:dyDescent="0.25">
      <c r="A361" s="1">
        <v>359</v>
      </c>
      <c r="B361" t="s">
        <v>13</v>
      </c>
      <c r="C361">
        <v>2014</v>
      </c>
      <c r="D361" s="3">
        <v>41761</v>
      </c>
      <c r="E361" s="5" t="s">
        <v>143</v>
      </c>
      <c r="F361" t="s">
        <v>762</v>
      </c>
      <c r="G361" t="s">
        <v>767</v>
      </c>
      <c r="H361" t="s">
        <v>1116</v>
      </c>
      <c r="I361" t="s">
        <v>3399</v>
      </c>
      <c r="J361" t="s">
        <v>3401</v>
      </c>
      <c r="K361">
        <v>41</v>
      </c>
      <c r="L361" t="s">
        <v>3444</v>
      </c>
      <c r="M361" t="s">
        <v>3650</v>
      </c>
      <c r="N361" t="s">
        <v>3661</v>
      </c>
      <c r="O361">
        <f t="shared" si="5"/>
        <v>359</v>
      </c>
    </row>
    <row r="362" spans="1:15" x14ac:dyDescent="0.25">
      <c r="A362" s="1">
        <v>360</v>
      </c>
      <c r="B362" t="s">
        <v>13</v>
      </c>
      <c r="C362">
        <v>2012</v>
      </c>
      <c r="D362" s="3">
        <v>41046</v>
      </c>
      <c r="E362" s="5" t="s">
        <v>24</v>
      </c>
      <c r="F362" t="s">
        <v>762</v>
      </c>
      <c r="G362" t="s">
        <v>767</v>
      </c>
      <c r="H362" t="s">
        <v>1117</v>
      </c>
      <c r="I362" t="s">
        <v>3399</v>
      </c>
      <c r="J362" t="s">
        <v>3400</v>
      </c>
      <c r="K362">
        <v>52</v>
      </c>
      <c r="L362" t="s">
        <v>24</v>
      </c>
      <c r="M362" t="s">
        <v>24</v>
      </c>
      <c r="N362" t="s">
        <v>3661</v>
      </c>
      <c r="O362">
        <f t="shared" si="5"/>
        <v>360</v>
      </c>
    </row>
    <row r="363" spans="1:15" x14ac:dyDescent="0.25">
      <c r="A363" s="1">
        <v>361</v>
      </c>
      <c r="B363" t="s">
        <v>13</v>
      </c>
      <c r="C363">
        <v>2012</v>
      </c>
      <c r="D363" s="3">
        <v>41073</v>
      </c>
      <c r="E363" s="5" t="s">
        <v>132</v>
      </c>
      <c r="F363" t="s">
        <v>762</v>
      </c>
      <c r="G363" t="s">
        <v>768</v>
      </c>
      <c r="H363" t="s">
        <v>1118</v>
      </c>
      <c r="I363" t="s">
        <v>3399</v>
      </c>
      <c r="J363" t="s">
        <v>3401</v>
      </c>
      <c r="K363">
        <v>35</v>
      </c>
      <c r="L363" t="s">
        <v>24</v>
      </c>
      <c r="M363" t="s">
        <v>24</v>
      </c>
      <c r="N363" t="s">
        <v>3661</v>
      </c>
      <c r="O363">
        <f t="shared" si="5"/>
        <v>361</v>
      </c>
    </row>
    <row r="364" spans="1:15" x14ac:dyDescent="0.25">
      <c r="A364" s="1">
        <v>362</v>
      </c>
      <c r="B364" t="s">
        <v>13</v>
      </c>
      <c r="C364">
        <v>2015</v>
      </c>
      <c r="D364" s="3">
        <v>42148</v>
      </c>
      <c r="E364" s="5" t="s">
        <v>185</v>
      </c>
      <c r="F364" t="s">
        <v>762</v>
      </c>
      <c r="G364" t="s">
        <v>768</v>
      </c>
      <c r="H364" t="s">
        <v>1119</v>
      </c>
      <c r="I364" t="s">
        <v>3399</v>
      </c>
      <c r="J364" t="s">
        <v>3400</v>
      </c>
      <c r="K364">
        <v>14</v>
      </c>
      <c r="L364" t="s">
        <v>3424</v>
      </c>
      <c r="M364" t="s">
        <v>24</v>
      </c>
      <c r="N364" t="s">
        <v>3661</v>
      </c>
      <c r="O364">
        <f t="shared" si="5"/>
        <v>362</v>
      </c>
    </row>
    <row r="365" spans="1:15" x14ac:dyDescent="0.25">
      <c r="A365" s="1">
        <v>363</v>
      </c>
      <c r="B365" t="s">
        <v>13</v>
      </c>
      <c r="C365">
        <v>2013</v>
      </c>
      <c r="D365" s="3">
        <v>41365</v>
      </c>
      <c r="E365" s="5" t="s">
        <v>29</v>
      </c>
      <c r="F365" t="s">
        <v>762</v>
      </c>
      <c r="G365" t="s">
        <v>768</v>
      </c>
      <c r="H365" t="s">
        <v>1120</v>
      </c>
      <c r="I365" t="s">
        <v>3399</v>
      </c>
      <c r="J365" t="s">
        <v>24</v>
      </c>
      <c r="K365" t="s">
        <v>24</v>
      </c>
      <c r="L365" t="s">
        <v>24</v>
      </c>
      <c r="M365" t="s">
        <v>24</v>
      </c>
      <c r="N365" t="s">
        <v>3661</v>
      </c>
      <c r="O365">
        <f t="shared" si="5"/>
        <v>363</v>
      </c>
    </row>
    <row r="366" spans="1:15" x14ac:dyDescent="0.25">
      <c r="A366" s="1">
        <v>364</v>
      </c>
      <c r="B366" t="s">
        <v>13</v>
      </c>
      <c r="C366">
        <v>2014</v>
      </c>
      <c r="D366" s="3">
        <v>41964</v>
      </c>
      <c r="E366" s="5" t="s">
        <v>83</v>
      </c>
      <c r="F366" t="s">
        <v>762</v>
      </c>
      <c r="G366" t="s">
        <v>768</v>
      </c>
      <c r="H366" t="s">
        <v>1121</v>
      </c>
      <c r="I366" t="s">
        <v>3399</v>
      </c>
      <c r="J366" t="s">
        <v>3400</v>
      </c>
      <c r="K366" t="s">
        <v>24</v>
      </c>
      <c r="L366" t="s">
        <v>24</v>
      </c>
      <c r="M366" t="s">
        <v>24</v>
      </c>
      <c r="N366" t="s">
        <v>3661</v>
      </c>
      <c r="O366">
        <f t="shared" si="5"/>
        <v>364</v>
      </c>
    </row>
    <row r="367" spans="1:15" x14ac:dyDescent="0.25">
      <c r="A367" s="1">
        <v>365</v>
      </c>
      <c r="B367" t="s">
        <v>13</v>
      </c>
      <c r="C367">
        <v>2012</v>
      </c>
      <c r="D367" s="3">
        <v>41205</v>
      </c>
      <c r="E367" s="5" t="s">
        <v>24</v>
      </c>
      <c r="F367" t="s">
        <v>762</v>
      </c>
      <c r="G367" t="s">
        <v>768</v>
      </c>
      <c r="H367" t="s">
        <v>1122</v>
      </c>
      <c r="I367" t="s">
        <v>3399</v>
      </c>
      <c r="J367" t="s">
        <v>3401</v>
      </c>
      <c r="K367">
        <v>18</v>
      </c>
      <c r="L367" t="s">
        <v>3409</v>
      </c>
      <c r="M367" t="s">
        <v>3649</v>
      </c>
      <c r="N367" t="s">
        <v>3661</v>
      </c>
      <c r="O367">
        <f t="shared" si="5"/>
        <v>365</v>
      </c>
    </row>
    <row r="368" spans="1:15" x14ac:dyDescent="0.25">
      <c r="A368" s="1">
        <v>366</v>
      </c>
      <c r="B368" t="s">
        <v>13</v>
      </c>
      <c r="C368">
        <v>2015</v>
      </c>
      <c r="D368" s="3">
        <v>42160</v>
      </c>
      <c r="E368" s="5" t="s">
        <v>215</v>
      </c>
      <c r="F368" t="s">
        <v>762</v>
      </c>
      <c r="G368" t="s">
        <v>768</v>
      </c>
      <c r="H368" t="s">
        <v>1123</v>
      </c>
      <c r="I368" t="s">
        <v>3399</v>
      </c>
      <c r="J368" t="s">
        <v>3402</v>
      </c>
      <c r="K368">
        <v>24</v>
      </c>
      <c r="L368" t="s">
        <v>24</v>
      </c>
      <c r="M368" t="s">
        <v>24</v>
      </c>
      <c r="N368" t="s">
        <v>3661</v>
      </c>
      <c r="O368">
        <f t="shared" si="5"/>
        <v>366</v>
      </c>
    </row>
    <row r="369" spans="1:15" x14ac:dyDescent="0.25">
      <c r="A369" s="1">
        <v>367</v>
      </c>
      <c r="B369" t="s">
        <v>13</v>
      </c>
      <c r="C369">
        <v>2014</v>
      </c>
      <c r="D369" s="3">
        <v>41838</v>
      </c>
      <c r="E369" s="5" t="s">
        <v>216</v>
      </c>
      <c r="F369" t="s">
        <v>762</v>
      </c>
      <c r="G369" t="s">
        <v>768</v>
      </c>
      <c r="H369" t="s">
        <v>1124</v>
      </c>
      <c r="I369" t="s">
        <v>3399</v>
      </c>
      <c r="J369" t="s">
        <v>3400</v>
      </c>
      <c r="K369">
        <v>36</v>
      </c>
      <c r="L369" t="s">
        <v>24</v>
      </c>
      <c r="M369" t="s">
        <v>24</v>
      </c>
      <c r="N369" t="s">
        <v>3661</v>
      </c>
      <c r="O369">
        <f t="shared" si="5"/>
        <v>367</v>
      </c>
    </row>
    <row r="370" spans="1:15" x14ac:dyDescent="0.25">
      <c r="A370" s="1">
        <v>368</v>
      </c>
      <c r="B370" t="s">
        <v>13</v>
      </c>
      <c r="C370">
        <v>2015</v>
      </c>
      <c r="D370" s="3">
        <v>42270</v>
      </c>
      <c r="E370" s="5" t="s">
        <v>150</v>
      </c>
      <c r="F370" t="s">
        <v>762</v>
      </c>
      <c r="G370" t="s">
        <v>768</v>
      </c>
      <c r="H370" t="s">
        <v>815</v>
      </c>
      <c r="I370" t="s">
        <v>3399</v>
      </c>
      <c r="J370" t="s">
        <v>3402</v>
      </c>
      <c r="K370">
        <v>24</v>
      </c>
      <c r="L370" t="s">
        <v>3475</v>
      </c>
      <c r="M370" t="s">
        <v>3649</v>
      </c>
      <c r="N370" t="s">
        <v>3661</v>
      </c>
      <c r="O370">
        <f t="shared" si="5"/>
        <v>368</v>
      </c>
    </row>
    <row r="371" spans="1:15" x14ac:dyDescent="0.25">
      <c r="A371" s="1">
        <v>369</v>
      </c>
      <c r="B371" t="s">
        <v>15</v>
      </c>
      <c r="C371">
        <v>2014</v>
      </c>
      <c r="D371" s="3">
        <v>41991</v>
      </c>
      <c r="E371" s="5" t="s">
        <v>24</v>
      </c>
      <c r="F371" t="s">
        <v>762</v>
      </c>
      <c r="G371" t="s">
        <v>768</v>
      </c>
      <c r="H371" t="s">
        <v>815</v>
      </c>
      <c r="I371" t="s">
        <v>3399</v>
      </c>
      <c r="J371" t="s">
        <v>3400</v>
      </c>
      <c r="K371">
        <v>54</v>
      </c>
      <c r="L371" t="s">
        <v>24</v>
      </c>
      <c r="M371" t="s">
        <v>24</v>
      </c>
      <c r="N371" t="s">
        <v>3661</v>
      </c>
      <c r="O371">
        <f t="shared" si="5"/>
        <v>369</v>
      </c>
    </row>
    <row r="372" spans="1:15" x14ac:dyDescent="0.25">
      <c r="A372" s="1">
        <v>370</v>
      </c>
      <c r="B372" t="s">
        <v>13</v>
      </c>
      <c r="C372">
        <v>2013</v>
      </c>
      <c r="D372" s="3">
        <v>41574</v>
      </c>
      <c r="E372" s="5" t="s">
        <v>72</v>
      </c>
      <c r="F372" t="s">
        <v>762</v>
      </c>
      <c r="G372" t="s">
        <v>768</v>
      </c>
      <c r="H372" t="s">
        <v>815</v>
      </c>
      <c r="I372" t="s">
        <v>3398</v>
      </c>
      <c r="J372" t="s">
        <v>3402</v>
      </c>
      <c r="K372" t="s">
        <v>24</v>
      </c>
      <c r="L372" t="s">
        <v>24</v>
      </c>
      <c r="M372" t="s">
        <v>24</v>
      </c>
      <c r="N372" t="s">
        <v>3661</v>
      </c>
      <c r="O372">
        <f t="shared" si="5"/>
        <v>370</v>
      </c>
    </row>
    <row r="373" spans="1:15" x14ac:dyDescent="0.25">
      <c r="A373" s="1">
        <v>371</v>
      </c>
      <c r="B373" t="s">
        <v>13</v>
      </c>
      <c r="C373">
        <v>2014</v>
      </c>
      <c r="D373" s="3">
        <v>41944</v>
      </c>
      <c r="E373" s="5" t="s">
        <v>217</v>
      </c>
      <c r="F373" t="s">
        <v>762</v>
      </c>
      <c r="G373" t="s">
        <v>768</v>
      </c>
      <c r="H373" t="s">
        <v>815</v>
      </c>
      <c r="I373" t="s">
        <v>3399</v>
      </c>
      <c r="J373" t="s">
        <v>24</v>
      </c>
      <c r="K373" t="s">
        <v>24</v>
      </c>
      <c r="L373" t="s">
        <v>24</v>
      </c>
      <c r="M373" t="s">
        <v>24</v>
      </c>
      <c r="N373" t="s">
        <v>3661</v>
      </c>
      <c r="O373">
        <f t="shared" si="5"/>
        <v>371</v>
      </c>
    </row>
    <row r="374" spans="1:15" x14ac:dyDescent="0.25">
      <c r="A374" s="1">
        <v>372</v>
      </c>
      <c r="B374" t="s">
        <v>13</v>
      </c>
      <c r="C374">
        <v>2016</v>
      </c>
      <c r="D374" s="3">
        <v>42452</v>
      </c>
      <c r="E374" s="5" t="s">
        <v>205</v>
      </c>
      <c r="F374" t="s">
        <v>762</v>
      </c>
      <c r="G374" t="s">
        <v>768</v>
      </c>
      <c r="H374" t="s">
        <v>1125</v>
      </c>
      <c r="I374" t="s">
        <v>3399</v>
      </c>
      <c r="J374" t="s">
        <v>3400</v>
      </c>
      <c r="K374">
        <v>19</v>
      </c>
      <c r="L374" t="s">
        <v>3419</v>
      </c>
      <c r="M374" t="s">
        <v>24</v>
      </c>
      <c r="N374" t="s">
        <v>3661</v>
      </c>
      <c r="O374">
        <f t="shared" si="5"/>
        <v>372</v>
      </c>
    </row>
    <row r="375" spans="1:15" x14ac:dyDescent="0.25">
      <c r="A375" s="1">
        <v>373</v>
      </c>
      <c r="B375" t="s">
        <v>14</v>
      </c>
      <c r="C375">
        <v>2016</v>
      </c>
      <c r="D375" s="3">
        <v>42493</v>
      </c>
      <c r="E375" s="5" t="s">
        <v>218</v>
      </c>
      <c r="F375" t="s">
        <v>762</v>
      </c>
      <c r="G375" t="s">
        <v>768</v>
      </c>
      <c r="H375" t="s">
        <v>1125</v>
      </c>
      <c r="I375" t="s">
        <v>3399</v>
      </c>
      <c r="J375" t="s">
        <v>3400</v>
      </c>
      <c r="K375">
        <v>37</v>
      </c>
      <c r="L375" t="s">
        <v>3419</v>
      </c>
      <c r="M375" t="s">
        <v>24</v>
      </c>
      <c r="N375" t="s">
        <v>3661</v>
      </c>
      <c r="O375">
        <f t="shared" si="5"/>
        <v>373</v>
      </c>
    </row>
    <row r="376" spans="1:15" x14ac:dyDescent="0.25">
      <c r="A376" s="1">
        <v>374</v>
      </c>
      <c r="B376" t="s">
        <v>13</v>
      </c>
      <c r="C376">
        <v>2014</v>
      </c>
      <c r="D376" s="3">
        <v>41930</v>
      </c>
      <c r="E376" s="5" t="s">
        <v>219</v>
      </c>
      <c r="F376" t="s">
        <v>762</v>
      </c>
      <c r="G376" t="s">
        <v>768</v>
      </c>
      <c r="H376" t="s">
        <v>1126</v>
      </c>
      <c r="I376" t="s">
        <v>3399</v>
      </c>
      <c r="J376" t="s">
        <v>3402</v>
      </c>
      <c r="K376" t="s">
        <v>24</v>
      </c>
      <c r="L376" t="s">
        <v>3425</v>
      </c>
      <c r="M376" t="s">
        <v>24</v>
      </c>
      <c r="N376" t="s">
        <v>3661</v>
      </c>
      <c r="O376">
        <f t="shared" si="5"/>
        <v>374</v>
      </c>
    </row>
    <row r="377" spans="1:15" x14ac:dyDescent="0.25">
      <c r="A377" s="1">
        <v>375</v>
      </c>
      <c r="B377" t="s">
        <v>13</v>
      </c>
      <c r="C377">
        <v>2013</v>
      </c>
      <c r="D377" s="3">
        <v>41307</v>
      </c>
      <c r="E377" s="5" t="s">
        <v>84</v>
      </c>
      <c r="F377" t="s">
        <v>762</v>
      </c>
      <c r="G377" t="s">
        <v>768</v>
      </c>
      <c r="H377" t="s">
        <v>1127</v>
      </c>
      <c r="I377" t="s">
        <v>3399</v>
      </c>
      <c r="J377" t="s">
        <v>3402</v>
      </c>
      <c r="K377">
        <v>24</v>
      </c>
      <c r="L377" t="s">
        <v>3425</v>
      </c>
      <c r="M377" t="s">
        <v>24</v>
      </c>
      <c r="N377" t="s">
        <v>3661</v>
      </c>
      <c r="O377">
        <f t="shared" si="5"/>
        <v>375</v>
      </c>
    </row>
    <row r="378" spans="1:15" x14ac:dyDescent="0.25">
      <c r="A378" s="1">
        <v>376</v>
      </c>
      <c r="B378" t="s">
        <v>13</v>
      </c>
      <c r="C378">
        <v>2012</v>
      </c>
      <c r="D378" s="3">
        <v>41181</v>
      </c>
      <c r="E378" s="5" t="s">
        <v>24</v>
      </c>
      <c r="F378" t="s">
        <v>762</v>
      </c>
      <c r="G378" t="s">
        <v>768</v>
      </c>
      <c r="H378" t="s">
        <v>1128</v>
      </c>
      <c r="I378" t="s">
        <v>3399</v>
      </c>
      <c r="J378" t="s">
        <v>3401</v>
      </c>
      <c r="K378">
        <v>31</v>
      </c>
      <c r="L378" t="s">
        <v>3410</v>
      </c>
      <c r="M378" t="s">
        <v>24</v>
      </c>
      <c r="N378" t="s">
        <v>3661</v>
      </c>
      <c r="O378">
        <f t="shared" si="5"/>
        <v>376</v>
      </c>
    </row>
    <row r="379" spans="1:15" x14ac:dyDescent="0.25">
      <c r="A379" s="1">
        <v>377</v>
      </c>
      <c r="B379" t="s">
        <v>13</v>
      </c>
      <c r="C379">
        <v>2015</v>
      </c>
      <c r="D379" s="3">
        <v>42067</v>
      </c>
      <c r="E379" s="5" t="s">
        <v>24</v>
      </c>
      <c r="F379" t="s">
        <v>762</v>
      </c>
      <c r="G379" t="s">
        <v>768</v>
      </c>
      <c r="H379" t="s">
        <v>1129</v>
      </c>
      <c r="I379" t="s">
        <v>3399</v>
      </c>
      <c r="J379" t="s">
        <v>3401</v>
      </c>
      <c r="K379">
        <v>27</v>
      </c>
      <c r="L379" t="s">
        <v>24</v>
      </c>
      <c r="M379" t="s">
        <v>24</v>
      </c>
      <c r="N379" t="s">
        <v>3661</v>
      </c>
      <c r="O379">
        <f t="shared" si="5"/>
        <v>377</v>
      </c>
    </row>
    <row r="380" spans="1:15" x14ac:dyDescent="0.25">
      <c r="A380" s="1">
        <v>378</v>
      </c>
      <c r="B380" t="s">
        <v>13</v>
      </c>
      <c r="C380">
        <v>2016</v>
      </c>
      <c r="D380" s="3">
        <v>42384</v>
      </c>
      <c r="E380" s="5" t="s">
        <v>220</v>
      </c>
      <c r="F380" t="s">
        <v>762</v>
      </c>
      <c r="G380" t="s">
        <v>768</v>
      </c>
      <c r="H380" t="s">
        <v>1130</v>
      </c>
      <c r="I380" t="s">
        <v>3399</v>
      </c>
      <c r="J380" t="s">
        <v>3402</v>
      </c>
      <c r="K380">
        <v>36</v>
      </c>
      <c r="L380" t="s">
        <v>3410</v>
      </c>
      <c r="M380" t="s">
        <v>24</v>
      </c>
      <c r="N380" t="s">
        <v>3661</v>
      </c>
      <c r="O380">
        <f t="shared" si="5"/>
        <v>378</v>
      </c>
    </row>
    <row r="381" spans="1:15" x14ac:dyDescent="0.25">
      <c r="A381" s="1">
        <v>379</v>
      </c>
      <c r="B381" t="s">
        <v>13</v>
      </c>
      <c r="C381">
        <v>2016</v>
      </c>
      <c r="D381" s="3">
        <v>42456</v>
      </c>
      <c r="E381" s="5" t="s">
        <v>126</v>
      </c>
      <c r="F381" t="s">
        <v>762</v>
      </c>
      <c r="G381" t="s">
        <v>768</v>
      </c>
      <c r="H381" t="s">
        <v>1131</v>
      </c>
      <c r="I381" t="s">
        <v>3399</v>
      </c>
      <c r="J381" t="s">
        <v>3400</v>
      </c>
      <c r="K381">
        <v>35</v>
      </c>
      <c r="L381" t="s">
        <v>3423</v>
      </c>
      <c r="M381" t="s">
        <v>3649</v>
      </c>
      <c r="N381" t="s">
        <v>3661</v>
      </c>
      <c r="O381">
        <f t="shared" si="5"/>
        <v>379</v>
      </c>
    </row>
    <row r="382" spans="1:15" x14ac:dyDescent="0.25">
      <c r="A382" s="1">
        <v>380</v>
      </c>
      <c r="B382" t="s">
        <v>13</v>
      </c>
      <c r="C382">
        <v>2015</v>
      </c>
      <c r="D382" s="3">
        <v>42322</v>
      </c>
      <c r="E382" s="5" t="s">
        <v>221</v>
      </c>
      <c r="F382" t="s">
        <v>762</v>
      </c>
      <c r="G382" t="s">
        <v>768</v>
      </c>
      <c r="H382" t="s">
        <v>1132</v>
      </c>
      <c r="I382" t="s">
        <v>3399</v>
      </c>
      <c r="J382" t="s">
        <v>3400</v>
      </c>
      <c r="K382">
        <v>20</v>
      </c>
      <c r="L382" t="s">
        <v>3419</v>
      </c>
      <c r="M382" t="s">
        <v>24</v>
      </c>
      <c r="N382" t="s">
        <v>3661</v>
      </c>
      <c r="O382">
        <f t="shared" si="5"/>
        <v>380</v>
      </c>
    </row>
    <row r="383" spans="1:15" x14ac:dyDescent="0.25">
      <c r="A383" s="1">
        <v>381</v>
      </c>
      <c r="B383" t="s">
        <v>13</v>
      </c>
      <c r="C383">
        <v>2015</v>
      </c>
      <c r="D383" s="3">
        <v>42198</v>
      </c>
      <c r="E383" s="5" t="s">
        <v>222</v>
      </c>
      <c r="F383" t="s">
        <v>762</v>
      </c>
      <c r="G383" t="s">
        <v>768</v>
      </c>
      <c r="H383" t="s">
        <v>1133</v>
      </c>
      <c r="I383" t="s">
        <v>3399</v>
      </c>
      <c r="J383" t="s">
        <v>3400</v>
      </c>
      <c r="K383">
        <v>30</v>
      </c>
      <c r="L383" t="s">
        <v>3464</v>
      </c>
      <c r="M383" t="s">
        <v>3650</v>
      </c>
      <c r="N383" t="s">
        <v>3661</v>
      </c>
      <c r="O383">
        <f t="shared" si="5"/>
        <v>381</v>
      </c>
    </row>
    <row r="384" spans="1:15" x14ac:dyDescent="0.25">
      <c r="A384" s="1">
        <v>382</v>
      </c>
      <c r="B384" t="s">
        <v>13</v>
      </c>
      <c r="C384">
        <v>2016</v>
      </c>
      <c r="D384" s="3">
        <v>42389</v>
      </c>
      <c r="E384" s="5" t="s">
        <v>209</v>
      </c>
      <c r="F384" t="s">
        <v>762</v>
      </c>
      <c r="G384" t="s">
        <v>768</v>
      </c>
      <c r="H384" t="s">
        <v>1134</v>
      </c>
      <c r="I384" t="s">
        <v>3399</v>
      </c>
      <c r="J384" t="s">
        <v>3400</v>
      </c>
      <c r="K384" t="s">
        <v>24</v>
      </c>
      <c r="L384" t="s">
        <v>24</v>
      </c>
      <c r="M384" t="s">
        <v>24</v>
      </c>
      <c r="N384" t="s">
        <v>3661</v>
      </c>
      <c r="O384">
        <f t="shared" si="5"/>
        <v>382</v>
      </c>
    </row>
    <row r="385" spans="1:15" x14ac:dyDescent="0.25">
      <c r="A385" s="1">
        <v>383</v>
      </c>
      <c r="B385" t="s">
        <v>13</v>
      </c>
      <c r="C385">
        <v>2015</v>
      </c>
      <c r="D385" s="3">
        <v>42254</v>
      </c>
      <c r="E385" s="5" t="s">
        <v>119</v>
      </c>
      <c r="F385" t="s">
        <v>762</v>
      </c>
      <c r="G385" t="s">
        <v>768</v>
      </c>
      <c r="H385" t="s">
        <v>1135</v>
      </c>
      <c r="I385" t="s">
        <v>3399</v>
      </c>
      <c r="J385" t="s">
        <v>3400</v>
      </c>
      <c r="K385">
        <v>24</v>
      </c>
      <c r="L385" t="s">
        <v>24</v>
      </c>
      <c r="M385" t="s">
        <v>24</v>
      </c>
      <c r="N385" t="s">
        <v>3661</v>
      </c>
      <c r="O385">
        <f t="shared" si="5"/>
        <v>383</v>
      </c>
    </row>
    <row r="386" spans="1:15" x14ac:dyDescent="0.25">
      <c r="A386" s="1">
        <v>384</v>
      </c>
      <c r="B386" t="s">
        <v>13</v>
      </c>
      <c r="C386">
        <v>2012</v>
      </c>
      <c r="D386" s="3">
        <v>40933</v>
      </c>
      <c r="E386" s="5" t="s">
        <v>223</v>
      </c>
      <c r="F386" t="s">
        <v>762</v>
      </c>
      <c r="G386" t="s">
        <v>768</v>
      </c>
      <c r="H386" t="s">
        <v>1136</v>
      </c>
      <c r="I386" t="s">
        <v>3399</v>
      </c>
      <c r="J386" t="s">
        <v>3401</v>
      </c>
      <c r="K386">
        <v>57</v>
      </c>
      <c r="L386" t="s">
        <v>3423</v>
      </c>
      <c r="M386" t="s">
        <v>3649</v>
      </c>
      <c r="N386" t="s">
        <v>3661</v>
      </c>
      <c r="O386">
        <f t="shared" si="5"/>
        <v>384</v>
      </c>
    </row>
    <row r="387" spans="1:15" x14ac:dyDescent="0.25">
      <c r="A387" s="1">
        <v>385</v>
      </c>
      <c r="B387" t="s">
        <v>14</v>
      </c>
      <c r="C387">
        <v>2014</v>
      </c>
      <c r="D387" s="3">
        <v>41712</v>
      </c>
      <c r="E387" s="5" t="s">
        <v>85</v>
      </c>
      <c r="F387" t="s">
        <v>762</v>
      </c>
      <c r="G387" t="s">
        <v>768</v>
      </c>
      <c r="H387" t="s">
        <v>1137</v>
      </c>
      <c r="I387" t="s">
        <v>3399</v>
      </c>
      <c r="J387" t="s">
        <v>3402</v>
      </c>
      <c r="K387">
        <v>20</v>
      </c>
      <c r="L387" t="s">
        <v>3433</v>
      </c>
      <c r="M387" t="s">
        <v>3649</v>
      </c>
      <c r="N387" t="s">
        <v>3661</v>
      </c>
      <c r="O387">
        <f t="shared" ref="O387:O450" si="6">A387</f>
        <v>385</v>
      </c>
    </row>
    <row r="388" spans="1:15" x14ac:dyDescent="0.25">
      <c r="A388" s="1">
        <v>386</v>
      </c>
      <c r="B388" t="s">
        <v>14</v>
      </c>
      <c r="C388">
        <v>2014</v>
      </c>
      <c r="D388" s="3">
        <v>41712</v>
      </c>
      <c r="E388" s="5" t="s">
        <v>224</v>
      </c>
      <c r="F388" t="s">
        <v>762</v>
      </c>
      <c r="G388" t="s">
        <v>768</v>
      </c>
      <c r="H388" t="s">
        <v>1137</v>
      </c>
      <c r="I388" t="s">
        <v>3399</v>
      </c>
      <c r="J388" t="s">
        <v>3402</v>
      </c>
      <c r="K388">
        <v>17</v>
      </c>
      <c r="L388" t="s">
        <v>3424</v>
      </c>
      <c r="M388" t="s">
        <v>24</v>
      </c>
      <c r="N388" t="s">
        <v>3661</v>
      </c>
      <c r="O388">
        <f t="shared" si="6"/>
        <v>386</v>
      </c>
    </row>
    <row r="389" spans="1:15" x14ac:dyDescent="0.25">
      <c r="A389" s="1">
        <v>387</v>
      </c>
      <c r="B389" t="s">
        <v>13</v>
      </c>
      <c r="C389">
        <v>2015</v>
      </c>
      <c r="D389" s="3">
        <v>42120</v>
      </c>
      <c r="E389" s="5" t="s">
        <v>225</v>
      </c>
      <c r="F389" t="s">
        <v>762</v>
      </c>
      <c r="G389" t="s">
        <v>768</v>
      </c>
      <c r="H389" t="s">
        <v>1138</v>
      </c>
      <c r="I389" t="s">
        <v>3399</v>
      </c>
      <c r="J389" t="s">
        <v>3402</v>
      </c>
      <c r="K389">
        <v>20</v>
      </c>
      <c r="L389" t="s">
        <v>3433</v>
      </c>
      <c r="M389" t="s">
        <v>3649</v>
      </c>
      <c r="N389" t="s">
        <v>3661</v>
      </c>
      <c r="O389">
        <f t="shared" si="6"/>
        <v>387</v>
      </c>
    </row>
    <row r="390" spans="1:15" x14ac:dyDescent="0.25">
      <c r="A390" s="1">
        <v>388</v>
      </c>
      <c r="B390" t="s">
        <v>13</v>
      </c>
      <c r="C390">
        <v>2016</v>
      </c>
      <c r="D390" s="3">
        <v>42375</v>
      </c>
      <c r="E390" s="5" t="s">
        <v>226</v>
      </c>
      <c r="F390" t="s">
        <v>762</v>
      </c>
      <c r="G390" t="s">
        <v>768</v>
      </c>
      <c r="H390" t="s">
        <v>1139</v>
      </c>
      <c r="I390" t="s">
        <v>3399</v>
      </c>
      <c r="J390" t="s">
        <v>3402</v>
      </c>
      <c r="K390">
        <v>30</v>
      </c>
      <c r="L390" t="s">
        <v>3410</v>
      </c>
      <c r="M390" t="s">
        <v>24</v>
      </c>
      <c r="N390" t="s">
        <v>3661</v>
      </c>
      <c r="O390">
        <f t="shared" si="6"/>
        <v>388</v>
      </c>
    </row>
    <row r="391" spans="1:15" x14ac:dyDescent="0.25">
      <c r="A391" s="1">
        <v>389</v>
      </c>
      <c r="B391" t="s">
        <v>13</v>
      </c>
      <c r="C391">
        <v>2013</v>
      </c>
      <c r="D391" s="3">
        <v>41575</v>
      </c>
      <c r="E391" s="5" t="s">
        <v>185</v>
      </c>
      <c r="F391" t="s">
        <v>762</v>
      </c>
      <c r="G391" t="s">
        <v>768</v>
      </c>
      <c r="H391" t="s">
        <v>1140</v>
      </c>
      <c r="I391" t="s">
        <v>3398</v>
      </c>
      <c r="J391" t="s">
        <v>3402</v>
      </c>
      <c r="K391" t="s">
        <v>24</v>
      </c>
      <c r="L391" t="s">
        <v>24</v>
      </c>
      <c r="M391" t="s">
        <v>24</v>
      </c>
      <c r="N391" t="s">
        <v>3661</v>
      </c>
      <c r="O391">
        <f t="shared" si="6"/>
        <v>389</v>
      </c>
    </row>
    <row r="392" spans="1:15" x14ac:dyDescent="0.25">
      <c r="A392" s="1">
        <v>390</v>
      </c>
      <c r="B392" t="s">
        <v>13</v>
      </c>
      <c r="C392">
        <v>2014</v>
      </c>
      <c r="D392" s="3">
        <v>41781</v>
      </c>
      <c r="E392" s="5" t="s">
        <v>24</v>
      </c>
      <c r="F392" t="s">
        <v>762</v>
      </c>
      <c r="G392" t="s">
        <v>768</v>
      </c>
      <c r="H392" t="s">
        <v>1141</v>
      </c>
      <c r="I392" t="s">
        <v>3399</v>
      </c>
      <c r="J392" t="s">
        <v>3400</v>
      </c>
      <c r="K392">
        <v>24</v>
      </c>
      <c r="L392" t="s">
        <v>3476</v>
      </c>
      <c r="M392" t="s">
        <v>3650</v>
      </c>
      <c r="N392" t="s">
        <v>3661</v>
      </c>
      <c r="O392">
        <f t="shared" si="6"/>
        <v>390</v>
      </c>
    </row>
    <row r="393" spans="1:15" x14ac:dyDescent="0.25">
      <c r="A393" s="1">
        <v>391</v>
      </c>
      <c r="B393" t="s">
        <v>13</v>
      </c>
      <c r="C393">
        <v>2014</v>
      </c>
      <c r="D393" s="3">
        <v>41933</v>
      </c>
      <c r="E393" s="5" t="s">
        <v>227</v>
      </c>
      <c r="F393" t="s">
        <v>762</v>
      </c>
      <c r="G393" t="s">
        <v>768</v>
      </c>
      <c r="H393" t="s">
        <v>1016</v>
      </c>
      <c r="I393" t="s">
        <v>3398</v>
      </c>
      <c r="J393" t="s">
        <v>3402</v>
      </c>
      <c r="K393">
        <v>16</v>
      </c>
      <c r="L393" t="s">
        <v>3424</v>
      </c>
      <c r="M393" t="s">
        <v>24</v>
      </c>
      <c r="N393" t="s">
        <v>3661</v>
      </c>
      <c r="O393">
        <f t="shared" si="6"/>
        <v>391</v>
      </c>
    </row>
    <row r="394" spans="1:15" x14ac:dyDescent="0.25">
      <c r="A394" s="1">
        <v>392</v>
      </c>
      <c r="B394" t="s">
        <v>13</v>
      </c>
      <c r="C394">
        <v>2014</v>
      </c>
      <c r="D394" s="3">
        <v>41933</v>
      </c>
      <c r="E394" s="5" t="s">
        <v>26</v>
      </c>
      <c r="F394" t="s">
        <v>762</v>
      </c>
      <c r="G394" t="s">
        <v>768</v>
      </c>
      <c r="H394" t="s">
        <v>1016</v>
      </c>
      <c r="I394" t="s">
        <v>3399</v>
      </c>
      <c r="J394" t="s">
        <v>3402</v>
      </c>
      <c r="K394">
        <v>16</v>
      </c>
      <c r="L394" t="s">
        <v>3424</v>
      </c>
      <c r="M394" t="s">
        <v>24</v>
      </c>
      <c r="N394" t="s">
        <v>3661</v>
      </c>
      <c r="O394">
        <f t="shared" si="6"/>
        <v>392</v>
      </c>
    </row>
    <row r="395" spans="1:15" x14ac:dyDescent="0.25">
      <c r="A395" s="1">
        <v>393</v>
      </c>
      <c r="B395" t="s">
        <v>13</v>
      </c>
      <c r="C395">
        <v>2014</v>
      </c>
      <c r="D395" s="3">
        <v>41723</v>
      </c>
      <c r="E395" s="5" t="s">
        <v>228</v>
      </c>
      <c r="F395" t="s">
        <v>762</v>
      </c>
      <c r="G395" t="s">
        <v>768</v>
      </c>
      <c r="H395" t="s">
        <v>1142</v>
      </c>
      <c r="I395" t="s">
        <v>3399</v>
      </c>
      <c r="J395" t="s">
        <v>3402</v>
      </c>
      <c r="K395">
        <v>15</v>
      </c>
      <c r="L395" t="s">
        <v>3453</v>
      </c>
      <c r="M395" t="s">
        <v>3650</v>
      </c>
      <c r="N395" t="s">
        <v>3661</v>
      </c>
      <c r="O395">
        <f t="shared" si="6"/>
        <v>393</v>
      </c>
    </row>
    <row r="396" spans="1:15" x14ac:dyDescent="0.25">
      <c r="A396" s="1">
        <v>394</v>
      </c>
      <c r="B396" t="s">
        <v>13</v>
      </c>
      <c r="C396">
        <v>2013</v>
      </c>
      <c r="D396" s="3">
        <v>41587</v>
      </c>
      <c r="E396" s="5" t="s">
        <v>29</v>
      </c>
      <c r="F396" t="s">
        <v>762</v>
      </c>
      <c r="G396" t="s">
        <v>768</v>
      </c>
      <c r="H396" t="s">
        <v>1143</v>
      </c>
      <c r="I396" t="s">
        <v>3399</v>
      </c>
      <c r="J396" t="s">
        <v>3402</v>
      </c>
      <c r="K396">
        <v>19</v>
      </c>
      <c r="L396" t="s">
        <v>24</v>
      </c>
      <c r="M396" t="s">
        <v>24</v>
      </c>
      <c r="N396" t="s">
        <v>3661</v>
      </c>
      <c r="O396">
        <f t="shared" si="6"/>
        <v>394</v>
      </c>
    </row>
    <row r="397" spans="1:15" x14ac:dyDescent="0.25">
      <c r="A397" s="1">
        <v>395</v>
      </c>
      <c r="B397" t="s">
        <v>13</v>
      </c>
      <c r="C397">
        <v>2013</v>
      </c>
      <c r="D397" s="3">
        <v>41280</v>
      </c>
      <c r="E397" s="5" t="s">
        <v>24</v>
      </c>
      <c r="F397" t="s">
        <v>762</v>
      </c>
      <c r="G397" t="s">
        <v>768</v>
      </c>
      <c r="H397" t="s">
        <v>1144</v>
      </c>
      <c r="I397" t="s">
        <v>3399</v>
      </c>
      <c r="J397" t="s">
        <v>3400</v>
      </c>
      <c r="K397">
        <v>48</v>
      </c>
      <c r="L397" t="s">
        <v>3411</v>
      </c>
      <c r="M397" t="s">
        <v>3649</v>
      </c>
      <c r="N397" t="s">
        <v>3661</v>
      </c>
      <c r="O397">
        <f t="shared" si="6"/>
        <v>395</v>
      </c>
    </row>
    <row r="398" spans="1:15" x14ac:dyDescent="0.25">
      <c r="A398" s="1">
        <v>396</v>
      </c>
      <c r="B398" t="s">
        <v>13</v>
      </c>
      <c r="C398">
        <v>2014</v>
      </c>
      <c r="D398" s="3">
        <v>41880</v>
      </c>
      <c r="E398" s="5" t="s">
        <v>26</v>
      </c>
      <c r="F398" t="s">
        <v>762</v>
      </c>
      <c r="G398" t="s">
        <v>768</v>
      </c>
      <c r="H398" t="s">
        <v>1145</v>
      </c>
      <c r="I398" t="s">
        <v>3399</v>
      </c>
      <c r="J398" t="s">
        <v>3400</v>
      </c>
      <c r="K398">
        <v>45</v>
      </c>
      <c r="L398" t="s">
        <v>3420</v>
      </c>
      <c r="M398" t="s">
        <v>24</v>
      </c>
      <c r="N398" t="s">
        <v>3661</v>
      </c>
      <c r="O398">
        <f t="shared" si="6"/>
        <v>396</v>
      </c>
    </row>
    <row r="399" spans="1:15" x14ac:dyDescent="0.25">
      <c r="A399" s="1">
        <v>397</v>
      </c>
      <c r="B399" t="s">
        <v>13</v>
      </c>
      <c r="C399">
        <v>2013</v>
      </c>
      <c r="D399" s="3">
        <v>41415</v>
      </c>
      <c r="E399" s="5" t="s">
        <v>29</v>
      </c>
      <c r="F399" t="s">
        <v>762</v>
      </c>
      <c r="G399" t="s">
        <v>768</v>
      </c>
      <c r="H399" t="s">
        <v>1146</v>
      </c>
      <c r="I399" t="s">
        <v>3399</v>
      </c>
      <c r="J399" t="s">
        <v>3400</v>
      </c>
      <c r="K399">
        <v>29</v>
      </c>
      <c r="L399" t="s">
        <v>3419</v>
      </c>
      <c r="M399" t="s">
        <v>24</v>
      </c>
      <c r="N399" t="s">
        <v>3661</v>
      </c>
      <c r="O399">
        <f t="shared" si="6"/>
        <v>397</v>
      </c>
    </row>
    <row r="400" spans="1:15" x14ac:dyDescent="0.25">
      <c r="A400" s="1">
        <v>398</v>
      </c>
      <c r="B400" t="s">
        <v>14</v>
      </c>
      <c r="C400">
        <v>2012</v>
      </c>
      <c r="D400" s="3">
        <v>40986</v>
      </c>
      <c r="E400" s="5" t="s">
        <v>229</v>
      </c>
      <c r="F400" t="s">
        <v>762</v>
      </c>
      <c r="G400" t="s">
        <v>768</v>
      </c>
      <c r="H400" t="s">
        <v>1147</v>
      </c>
      <c r="I400" t="s">
        <v>3399</v>
      </c>
      <c r="J400" t="s">
        <v>3401</v>
      </c>
      <c r="K400">
        <v>29</v>
      </c>
      <c r="L400" t="s">
        <v>3409</v>
      </c>
      <c r="M400" t="s">
        <v>3649</v>
      </c>
      <c r="N400" t="s">
        <v>3661</v>
      </c>
      <c r="O400">
        <f t="shared" si="6"/>
        <v>398</v>
      </c>
    </row>
    <row r="401" spans="1:15" x14ac:dyDescent="0.25">
      <c r="A401" s="1">
        <v>399</v>
      </c>
      <c r="B401" t="s">
        <v>13</v>
      </c>
      <c r="C401">
        <v>2015</v>
      </c>
      <c r="D401" s="3">
        <v>42156</v>
      </c>
      <c r="E401" s="5" t="s">
        <v>230</v>
      </c>
      <c r="F401" t="s">
        <v>762</v>
      </c>
      <c r="G401" t="s">
        <v>768</v>
      </c>
      <c r="H401" t="s">
        <v>1148</v>
      </c>
      <c r="I401" t="s">
        <v>3399</v>
      </c>
      <c r="J401" t="s">
        <v>3401</v>
      </c>
      <c r="K401">
        <v>25</v>
      </c>
      <c r="L401" t="s">
        <v>24</v>
      </c>
      <c r="M401" t="s">
        <v>24</v>
      </c>
      <c r="N401" t="s">
        <v>3661</v>
      </c>
      <c r="O401">
        <f t="shared" si="6"/>
        <v>399</v>
      </c>
    </row>
    <row r="402" spans="1:15" x14ac:dyDescent="0.25">
      <c r="A402" s="1">
        <v>400</v>
      </c>
      <c r="B402" t="s">
        <v>13</v>
      </c>
      <c r="C402">
        <v>2015</v>
      </c>
      <c r="D402" s="3">
        <v>42195</v>
      </c>
      <c r="E402" s="5" t="s">
        <v>231</v>
      </c>
      <c r="F402" t="s">
        <v>762</v>
      </c>
      <c r="G402" t="s">
        <v>768</v>
      </c>
      <c r="H402" t="s">
        <v>1149</v>
      </c>
      <c r="I402" t="s">
        <v>3399</v>
      </c>
      <c r="J402" t="s">
        <v>3402</v>
      </c>
      <c r="K402">
        <v>24</v>
      </c>
      <c r="L402" t="s">
        <v>3449</v>
      </c>
      <c r="M402" t="s">
        <v>24</v>
      </c>
      <c r="N402" t="s">
        <v>3661</v>
      </c>
      <c r="O402">
        <f t="shared" si="6"/>
        <v>400</v>
      </c>
    </row>
    <row r="403" spans="1:15" x14ac:dyDescent="0.25">
      <c r="A403" s="1">
        <v>401</v>
      </c>
      <c r="B403" t="s">
        <v>13</v>
      </c>
      <c r="C403">
        <v>2016</v>
      </c>
      <c r="D403" s="3">
        <v>42656</v>
      </c>
      <c r="E403" s="5" t="s">
        <v>232</v>
      </c>
      <c r="F403" t="s">
        <v>762</v>
      </c>
      <c r="G403" t="s">
        <v>768</v>
      </c>
      <c r="H403" t="s">
        <v>1150</v>
      </c>
      <c r="I403" t="s">
        <v>3398</v>
      </c>
      <c r="J403" t="s">
        <v>24</v>
      </c>
      <c r="K403" t="s">
        <v>24</v>
      </c>
      <c r="L403" t="s">
        <v>24</v>
      </c>
      <c r="M403" t="s">
        <v>24</v>
      </c>
      <c r="N403" t="s">
        <v>3661</v>
      </c>
      <c r="O403">
        <f t="shared" si="6"/>
        <v>401</v>
      </c>
    </row>
    <row r="404" spans="1:15" x14ac:dyDescent="0.25">
      <c r="A404" s="1">
        <v>402</v>
      </c>
      <c r="B404" t="s">
        <v>13</v>
      </c>
      <c r="C404">
        <v>2016</v>
      </c>
      <c r="D404" s="3">
        <v>42524</v>
      </c>
      <c r="E404" s="5" t="s">
        <v>233</v>
      </c>
      <c r="F404" t="s">
        <v>762</v>
      </c>
      <c r="G404" t="s">
        <v>768</v>
      </c>
      <c r="H404" t="s">
        <v>1151</v>
      </c>
      <c r="I404" t="s">
        <v>3399</v>
      </c>
      <c r="J404" t="s">
        <v>3400</v>
      </c>
      <c r="K404">
        <v>23</v>
      </c>
      <c r="L404" t="s">
        <v>3410</v>
      </c>
      <c r="M404" t="s">
        <v>24</v>
      </c>
      <c r="N404" t="s">
        <v>3661</v>
      </c>
      <c r="O404">
        <f t="shared" si="6"/>
        <v>402</v>
      </c>
    </row>
    <row r="405" spans="1:15" x14ac:dyDescent="0.25">
      <c r="A405" s="1">
        <v>403</v>
      </c>
      <c r="B405" t="s">
        <v>13</v>
      </c>
      <c r="C405">
        <v>2016</v>
      </c>
      <c r="D405" s="3">
        <v>42580</v>
      </c>
      <c r="E405" s="5" t="s">
        <v>91</v>
      </c>
      <c r="F405" t="s">
        <v>762</v>
      </c>
      <c r="G405" t="s">
        <v>768</v>
      </c>
      <c r="H405" t="s">
        <v>1152</v>
      </c>
      <c r="I405" t="s">
        <v>3399</v>
      </c>
      <c r="J405" t="s">
        <v>3402</v>
      </c>
      <c r="K405">
        <v>53</v>
      </c>
      <c r="L405" t="s">
        <v>3451</v>
      </c>
      <c r="M405" t="s">
        <v>3651</v>
      </c>
      <c r="N405" t="s">
        <v>3661</v>
      </c>
      <c r="O405">
        <f t="shared" si="6"/>
        <v>403</v>
      </c>
    </row>
    <row r="406" spans="1:15" x14ac:dyDescent="0.25">
      <c r="A406" s="1">
        <v>404</v>
      </c>
      <c r="B406" t="s">
        <v>13</v>
      </c>
      <c r="C406">
        <v>2016</v>
      </c>
      <c r="D406" s="3">
        <v>42694</v>
      </c>
      <c r="E406" s="5" t="s">
        <v>234</v>
      </c>
      <c r="F406" t="s">
        <v>762</v>
      </c>
      <c r="G406" t="s">
        <v>768</v>
      </c>
      <c r="H406" t="s">
        <v>1153</v>
      </c>
      <c r="I406" t="s">
        <v>3399</v>
      </c>
      <c r="J406" t="s">
        <v>3402</v>
      </c>
      <c r="K406">
        <v>22</v>
      </c>
      <c r="L406" t="s">
        <v>24</v>
      </c>
      <c r="M406" t="s">
        <v>24</v>
      </c>
      <c r="N406" t="s">
        <v>3661</v>
      </c>
      <c r="O406">
        <f t="shared" si="6"/>
        <v>404</v>
      </c>
    </row>
    <row r="407" spans="1:15" x14ac:dyDescent="0.25">
      <c r="A407" s="1">
        <v>405</v>
      </c>
      <c r="B407" t="s">
        <v>13</v>
      </c>
      <c r="C407">
        <v>2016</v>
      </c>
      <c r="D407" s="3">
        <v>42642</v>
      </c>
      <c r="E407" s="5" t="s">
        <v>24</v>
      </c>
      <c r="F407" t="s">
        <v>762</v>
      </c>
      <c r="G407" t="s">
        <v>768</v>
      </c>
      <c r="H407" t="s">
        <v>1154</v>
      </c>
      <c r="I407" t="s">
        <v>3399</v>
      </c>
      <c r="J407" t="s">
        <v>3402</v>
      </c>
      <c r="K407">
        <v>40</v>
      </c>
      <c r="L407" t="s">
        <v>3420</v>
      </c>
      <c r="M407" t="s">
        <v>24</v>
      </c>
      <c r="N407" t="s">
        <v>3661</v>
      </c>
      <c r="O407">
        <f t="shared" si="6"/>
        <v>405</v>
      </c>
    </row>
    <row r="408" spans="1:15" x14ac:dyDescent="0.25">
      <c r="A408" s="1">
        <v>406</v>
      </c>
      <c r="B408" t="s">
        <v>13</v>
      </c>
      <c r="C408">
        <v>2016</v>
      </c>
      <c r="D408" s="3">
        <v>42723</v>
      </c>
      <c r="E408" s="5" t="s">
        <v>235</v>
      </c>
      <c r="F408" t="s">
        <v>762</v>
      </c>
      <c r="G408" t="s">
        <v>768</v>
      </c>
      <c r="H408" t="s">
        <v>1155</v>
      </c>
      <c r="I408" t="s">
        <v>3399</v>
      </c>
      <c r="J408" t="s">
        <v>3402</v>
      </c>
      <c r="K408">
        <v>34</v>
      </c>
      <c r="L408" t="s">
        <v>24</v>
      </c>
      <c r="M408" t="s">
        <v>24</v>
      </c>
      <c r="N408" t="s">
        <v>3661</v>
      </c>
      <c r="O408">
        <f t="shared" si="6"/>
        <v>406</v>
      </c>
    </row>
    <row r="409" spans="1:15" x14ac:dyDescent="0.25">
      <c r="A409" s="1">
        <v>407</v>
      </c>
      <c r="B409" t="s">
        <v>13</v>
      </c>
      <c r="C409">
        <v>2016</v>
      </c>
      <c r="D409" s="3">
        <v>42567</v>
      </c>
      <c r="E409" s="5" t="s">
        <v>236</v>
      </c>
      <c r="F409" t="s">
        <v>762</v>
      </c>
      <c r="G409" t="s">
        <v>768</v>
      </c>
      <c r="H409" t="s">
        <v>1156</v>
      </c>
      <c r="I409" t="s">
        <v>3399</v>
      </c>
      <c r="J409" t="s">
        <v>24</v>
      </c>
      <c r="K409">
        <v>23</v>
      </c>
      <c r="L409" t="s">
        <v>3410</v>
      </c>
      <c r="M409" t="s">
        <v>24</v>
      </c>
      <c r="N409" t="s">
        <v>3661</v>
      </c>
      <c r="O409">
        <f t="shared" si="6"/>
        <v>407</v>
      </c>
    </row>
    <row r="410" spans="1:15" x14ac:dyDescent="0.25">
      <c r="A410" s="1">
        <v>408</v>
      </c>
      <c r="B410" t="s">
        <v>13</v>
      </c>
      <c r="C410">
        <v>2016</v>
      </c>
      <c r="D410" s="3">
        <v>42479</v>
      </c>
      <c r="E410" s="5" t="s">
        <v>237</v>
      </c>
      <c r="F410" t="s">
        <v>762</v>
      </c>
      <c r="G410" t="s">
        <v>768</v>
      </c>
      <c r="H410" t="s">
        <v>1157</v>
      </c>
      <c r="I410" t="s">
        <v>3399</v>
      </c>
      <c r="J410" t="s">
        <v>3402</v>
      </c>
      <c r="K410">
        <v>35</v>
      </c>
      <c r="L410" t="s">
        <v>3419</v>
      </c>
      <c r="M410" t="s">
        <v>24</v>
      </c>
      <c r="N410" t="s">
        <v>3661</v>
      </c>
      <c r="O410">
        <f t="shared" si="6"/>
        <v>408</v>
      </c>
    </row>
    <row r="411" spans="1:15" x14ac:dyDescent="0.25">
      <c r="A411" s="1">
        <v>409</v>
      </c>
      <c r="B411" t="s">
        <v>13</v>
      </c>
      <c r="C411">
        <v>2012</v>
      </c>
      <c r="D411" s="3">
        <v>40938</v>
      </c>
      <c r="E411" s="5" t="s">
        <v>238</v>
      </c>
      <c r="F411" t="s">
        <v>762</v>
      </c>
      <c r="G411" t="s">
        <v>768</v>
      </c>
      <c r="H411" t="s">
        <v>1158</v>
      </c>
      <c r="I411" t="s">
        <v>3399</v>
      </c>
      <c r="J411" t="s">
        <v>3400</v>
      </c>
      <c r="K411" t="s">
        <v>24</v>
      </c>
      <c r="L411" t="s">
        <v>24</v>
      </c>
      <c r="M411" t="s">
        <v>24</v>
      </c>
      <c r="N411" t="s">
        <v>3661</v>
      </c>
      <c r="O411">
        <f t="shared" si="6"/>
        <v>409</v>
      </c>
    </row>
    <row r="412" spans="1:15" x14ac:dyDescent="0.25">
      <c r="A412" s="1">
        <v>410</v>
      </c>
      <c r="B412" t="s">
        <v>13</v>
      </c>
      <c r="C412">
        <v>2016</v>
      </c>
      <c r="D412" s="3">
        <v>42540</v>
      </c>
      <c r="E412" s="5" t="s">
        <v>239</v>
      </c>
      <c r="F412" t="s">
        <v>762</v>
      </c>
      <c r="G412" t="s">
        <v>768</v>
      </c>
      <c r="H412" t="s">
        <v>1159</v>
      </c>
      <c r="I412" t="s">
        <v>3399</v>
      </c>
      <c r="J412" t="s">
        <v>3402</v>
      </c>
      <c r="K412">
        <v>26</v>
      </c>
      <c r="L412" t="s">
        <v>3477</v>
      </c>
      <c r="M412" t="s">
        <v>3650</v>
      </c>
      <c r="N412" t="s">
        <v>3661</v>
      </c>
      <c r="O412">
        <f t="shared" si="6"/>
        <v>410</v>
      </c>
    </row>
    <row r="413" spans="1:15" x14ac:dyDescent="0.25">
      <c r="A413" s="1">
        <v>411</v>
      </c>
      <c r="B413" t="s">
        <v>13</v>
      </c>
      <c r="C413">
        <v>2012</v>
      </c>
      <c r="D413" s="3">
        <v>40988</v>
      </c>
      <c r="E413" s="5" t="s">
        <v>141</v>
      </c>
      <c r="F413" t="s">
        <v>762</v>
      </c>
      <c r="G413" t="s">
        <v>768</v>
      </c>
      <c r="H413" t="s">
        <v>1160</v>
      </c>
      <c r="I413" t="s">
        <v>3399</v>
      </c>
      <c r="J413" t="s">
        <v>3401</v>
      </c>
      <c r="K413">
        <v>36</v>
      </c>
      <c r="L413" t="s">
        <v>3478</v>
      </c>
      <c r="M413" t="s">
        <v>3650</v>
      </c>
      <c r="N413" t="s">
        <v>3661</v>
      </c>
      <c r="O413">
        <f t="shared" si="6"/>
        <v>411</v>
      </c>
    </row>
    <row r="414" spans="1:15" x14ac:dyDescent="0.25">
      <c r="A414" s="1">
        <v>412</v>
      </c>
      <c r="B414" t="s">
        <v>13</v>
      </c>
      <c r="C414">
        <v>2012</v>
      </c>
      <c r="D414" s="3">
        <v>40990</v>
      </c>
      <c r="E414" s="5" t="s">
        <v>89</v>
      </c>
      <c r="F414" t="s">
        <v>762</v>
      </c>
      <c r="G414" t="s">
        <v>768</v>
      </c>
      <c r="H414" t="s">
        <v>1161</v>
      </c>
      <c r="I414" t="s">
        <v>3399</v>
      </c>
      <c r="J414" t="s">
        <v>3401</v>
      </c>
      <c r="K414">
        <v>28</v>
      </c>
      <c r="L414" t="s">
        <v>3419</v>
      </c>
      <c r="M414" t="s">
        <v>24</v>
      </c>
      <c r="N414" t="s">
        <v>3661</v>
      </c>
      <c r="O414">
        <f t="shared" si="6"/>
        <v>412</v>
      </c>
    </row>
    <row r="415" spans="1:15" x14ac:dyDescent="0.25">
      <c r="A415" s="1">
        <v>413</v>
      </c>
      <c r="B415" t="s">
        <v>13</v>
      </c>
      <c r="C415">
        <v>2015</v>
      </c>
      <c r="D415" s="3">
        <v>42103</v>
      </c>
      <c r="E415" s="5" t="s">
        <v>240</v>
      </c>
      <c r="F415" t="s">
        <v>762</v>
      </c>
      <c r="G415" t="s">
        <v>768</v>
      </c>
      <c r="H415" t="s">
        <v>1162</v>
      </c>
      <c r="I415" t="s">
        <v>3399</v>
      </c>
      <c r="J415" t="s">
        <v>3402</v>
      </c>
      <c r="K415">
        <v>35</v>
      </c>
      <c r="L415" t="s">
        <v>3409</v>
      </c>
      <c r="M415" t="s">
        <v>3649</v>
      </c>
      <c r="N415" t="s">
        <v>3661</v>
      </c>
      <c r="O415">
        <f t="shared" si="6"/>
        <v>413</v>
      </c>
    </row>
    <row r="416" spans="1:15" x14ac:dyDescent="0.25">
      <c r="A416" s="1">
        <v>414</v>
      </c>
      <c r="B416" t="s">
        <v>13</v>
      </c>
      <c r="C416">
        <v>2012</v>
      </c>
      <c r="D416" s="3">
        <v>41034</v>
      </c>
      <c r="E416" s="5" t="s">
        <v>24</v>
      </c>
      <c r="F416" t="s">
        <v>762</v>
      </c>
      <c r="G416" t="s">
        <v>768</v>
      </c>
      <c r="H416" t="s">
        <v>832</v>
      </c>
      <c r="I416" t="s">
        <v>3399</v>
      </c>
      <c r="J416" t="s">
        <v>3401</v>
      </c>
      <c r="K416">
        <v>17</v>
      </c>
      <c r="L416" t="s">
        <v>3429</v>
      </c>
      <c r="M416" t="s">
        <v>3649</v>
      </c>
      <c r="N416" t="s">
        <v>3661</v>
      </c>
      <c r="O416">
        <f t="shared" si="6"/>
        <v>414</v>
      </c>
    </row>
    <row r="417" spans="1:15" x14ac:dyDescent="0.25">
      <c r="A417" s="1">
        <v>415</v>
      </c>
      <c r="B417" t="s">
        <v>14</v>
      </c>
      <c r="C417">
        <v>2012</v>
      </c>
      <c r="D417" s="3">
        <v>41112</v>
      </c>
      <c r="E417" s="5" t="s">
        <v>179</v>
      </c>
      <c r="F417" t="s">
        <v>762</v>
      </c>
      <c r="G417" t="s">
        <v>768</v>
      </c>
      <c r="H417" t="s">
        <v>1163</v>
      </c>
      <c r="I417" t="s">
        <v>3399</v>
      </c>
      <c r="J417" t="s">
        <v>3401</v>
      </c>
      <c r="K417">
        <v>17</v>
      </c>
      <c r="L417" t="s">
        <v>3429</v>
      </c>
      <c r="M417" t="s">
        <v>3649</v>
      </c>
      <c r="N417" t="s">
        <v>3661</v>
      </c>
      <c r="O417">
        <f t="shared" si="6"/>
        <v>415</v>
      </c>
    </row>
    <row r="418" spans="1:15" x14ac:dyDescent="0.25">
      <c r="A418" s="1">
        <v>416</v>
      </c>
      <c r="B418" t="s">
        <v>13</v>
      </c>
      <c r="C418">
        <v>2015</v>
      </c>
      <c r="D418" s="3">
        <v>42298</v>
      </c>
      <c r="E418" s="5" t="s">
        <v>128</v>
      </c>
      <c r="F418" t="s">
        <v>762</v>
      </c>
      <c r="G418" t="s">
        <v>769</v>
      </c>
      <c r="H418" t="s">
        <v>1164</v>
      </c>
      <c r="I418" t="s">
        <v>3399</v>
      </c>
      <c r="J418" t="s">
        <v>3400</v>
      </c>
      <c r="K418">
        <v>29</v>
      </c>
      <c r="L418" t="s">
        <v>3414</v>
      </c>
      <c r="M418" t="s">
        <v>3650</v>
      </c>
      <c r="N418" t="s">
        <v>3661</v>
      </c>
      <c r="O418">
        <f t="shared" si="6"/>
        <v>416</v>
      </c>
    </row>
    <row r="419" spans="1:15" x14ac:dyDescent="0.25">
      <c r="A419" s="1">
        <v>417</v>
      </c>
      <c r="B419" t="s">
        <v>13</v>
      </c>
      <c r="C419">
        <v>2014</v>
      </c>
      <c r="D419" s="3">
        <v>41640</v>
      </c>
      <c r="E419" s="5" t="s">
        <v>24</v>
      </c>
      <c r="F419" t="s">
        <v>762</v>
      </c>
      <c r="G419" t="s">
        <v>769</v>
      </c>
      <c r="H419" t="s">
        <v>821</v>
      </c>
      <c r="I419" t="s">
        <v>3398</v>
      </c>
      <c r="J419" t="s">
        <v>3401</v>
      </c>
      <c r="K419">
        <v>32</v>
      </c>
      <c r="L419" t="s">
        <v>3422</v>
      </c>
      <c r="M419" t="s">
        <v>3649</v>
      </c>
      <c r="N419" t="s">
        <v>3661</v>
      </c>
      <c r="O419">
        <f t="shared" si="6"/>
        <v>417</v>
      </c>
    </row>
    <row r="420" spans="1:15" x14ac:dyDescent="0.25">
      <c r="A420" s="1">
        <v>418</v>
      </c>
      <c r="B420" t="s">
        <v>13</v>
      </c>
      <c r="C420">
        <v>2013</v>
      </c>
      <c r="D420" s="3">
        <v>41454</v>
      </c>
      <c r="E420" s="5" t="s">
        <v>37</v>
      </c>
      <c r="F420" t="s">
        <v>762</v>
      </c>
      <c r="G420" t="s">
        <v>769</v>
      </c>
      <c r="H420" t="s">
        <v>821</v>
      </c>
      <c r="I420" t="s">
        <v>3399</v>
      </c>
      <c r="J420" t="s">
        <v>3400</v>
      </c>
      <c r="K420">
        <v>44</v>
      </c>
      <c r="L420" t="s">
        <v>3416</v>
      </c>
      <c r="M420" t="s">
        <v>3649</v>
      </c>
      <c r="N420" t="s">
        <v>3661</v>
      </c>
      <c r="O420">
        <f t="shared" si="6"/>
        <v>418</v>
      </c>
    </row>
    <row r="421" spans="1:15" x14ac:dyDescent="0.25">
      <c r="A421" s="1">
        <v>419</v>
      </c>
      <c r="B421" t="s">
        <v>13</v>
      </c>
      <c r="C421">
        <v>2013</v>
      </c>
      <c r="D421" s="3">
        <v>41431</v>
      </c>
      <c r="E421" s="5" t="s">
        <v>241</v>
      </c>
      <c r="F421" t="s">
        <v>762</v>
      </c>
      <c r="G421" t="s">
        <v>769</v>
      </c>
      <c r="H421" t="s">
        <v>821</v>
      </c>
      <c r="I421" t="s">
        <v>3399</v>
      </c>
      <c r="J421" t="s">
        <v>3402</v>
      </c>
      <c r="K421">
        <v>25</v>
      </c>
      <c r="L421" t="s">
        <v>3409</v>
      </c>
      <c r="M421" t="s">
        <v>3649</v>
      </c>
      <c r="N421" t="s">
        <v>3661</v>
      </c>
      <c r="O421">
        <f t="shared" si="6"/>
        <v>419</v>
      </c>
    </row>
    <row r="422" spans="1:15" x14ac:dyDescent="0.25">
      <c r="A422" s="1">
        <v>420</v>
      </c>
      <c r="B422" t="s">
        <v>14</v>
      </c>
      <c r="C422">
        <v>2013</v>
      </c>
      <c r="D422" s="3">
        <v>41618</v>
      </c>
      <c r="E422" s="5" t="s">
        <v>115</v>
      </c>
      <c r="F422" t="s">
        <v>762</v>
      </c>
      <c r="G422" t="s">
        <v>769</v>
      </c>
      <c r="H422" t="s">
        <v>821</v>
      </c>
      <c r="I422" t="s">
        <v>3399</v>
      </c>
      <c r="J422" t="s">
        <v>3400</v>
      </c>
      <c r="K422">
        <v>31</v>
      </c>
      <c r="L422" t="s">
        <v>3409</v>
      </c>
      <c r="M422" t="s">
        <v>3649</v>
      </c>
      <c r="N422" t="s">
        <v>3661</v>
      </c>
      <c r="O422">
        <f t="shared" si="6"/>
        <v>420</v>
      </c>
    </row>
    <row r="423" spans="1:15" x14ac:dyDescent="0.25">
      <c r="A423" s="1">
        <v>421</v>
      </c>
      <c r="B423" t="s">
        <v>13</v>
      </c>
      <c r="C423">
        <v>2013</v>
      </c>
      <c r="D423" s="3">
        <v>41417</v>
      </c>
      <c r="E423" s="5" t="s">
        <v>242</v>
      </c>
      <c r="F423" t="s">
        <v>762</v>
      </c>
      <c r="G423" t="s">
        <v>769</v>
      </c>
      <c r="H423" t="s">
        <v>821</v>
      </c>
      <c r="I423" t="s">
        <v>3399</v>
      </c>
      <c r="J423" t="s">
        <v>3402</v>
      </c>
      <c r="K423" t="s">
        <v>24</v>
      </c>
      <c r="L423" t="s">
        <v>3411</v>
      </c>
      <c r="M423" t="s">
        <v>3649</v>
      </c>
      <c r="N423" t="s">
        <v>3661</v>
      </c>
      <c r="O423">
        <f t="shared" si="6"/>
        <v>421</v>
      </c>
    </row>
    <row r="424" spans="1:15" x14ac:dyDescent="0.25">
      <c r="A424" s="1">
        <v>422</v>
      </c>
      <c r="B424" t="s">
        <v>13</v>
      </c>
      <c r="C424">
        <v>2013</v>
      </c>
      <c r="D424" s="3">
        <v>41551</v>
      </c>
      <c r="E424" s="5" t="s">
        <v>29</v>
      </c>
      <c r="F424" t="s">
        <v>762</v>
      </c>
      <c r="G424" t="s">
        <v>769</v>
      </c>
      <c r="H424" t="s">
        <v>821</v>
      </c>
      <c r="I424" t="s">
        <v>3399</v>
      </c>
      <c r="J424" t="s">
        <v>3402</v>
      </c>
      <c r="K424" t="s">
        <v>24</v>
      </c>
      <c r="L424" t="s">
        <v>3419</v>
      </c>
      <c r="M424" t="s">
        <v>24</v>
      </c>
      <c r="N424" t="s">
        <v>3661</v>
      </c>
      <c r="O424">
        <f t="shared" si="6"/>
        <v>422</v>
      </c>
    </row>
    <row r="425" spans="1:15" x14ac:dyDescent="0.25">
      <c r="A425" s="1">
        <v>423</v>
      </c>
      <c r="B425" t="s">
        <v>13</v>
      </c>
      <c r="C425">
        <v>2016</v>
      </c>
      <c r="D425" s="3">
        <v>42378</v>
      </c>
      <c r="E425" s="5" t="s">
        <v>32</v>
      </c>
      <c r="F425" t="s">
        <v>762</v>
      </c>
      <c r="G425" t="s">
        <v>769</v>
      </c>
      <c r="H425" t="s">
        <v>821</v>
      </c>
      <c r="I425" t="s">
        <v>3399</v>
      </c>
      <c r="J425" t="s">
        <v>3400</v>
      </c>
      <c r="K425">
        <v>29</v>
      </c>
      <c r="L425" t="s">
        <v>3469</v>
      </c>
      <c r="M425" t="s">
        <v>3650</v>
      </c>
      <c r="N425" t="s">
        <v>3661</v>
      </c>
      <c r="O425">
        <f t="shared" si="6"/>
        <v>423</v>
      </c>
    </row>
    <row r="426" spans="1:15" x14ac:dyDescent="0.25">
      <c r="A426" s="1">
        <v>424</v>
      </c>
      <c r="B426" t="s">
        <v>13</v>
      </c>
      <c r="C426">
        <v>2014</v>
      </c>
      <c r="D426" s="3">
        <v>41686</v>
      </c>
      <c r="E426" s="5" t="s">
        <v>46</v>
      </c>
      <c r="F426" t="s">
        <v>762</v>
      </c>
      <c r="G426" t="s">
        <v>769</v>
      </c>
      <c r="H426" t="s">
        <v>821</v>
      </c>
      <c r="I426" t="s">
        <v>3399</v>
      </c>
      <c r="J426" t="s">
        <v>3402</v>
      </c>
      <c r="K426">
        <v>23</v>
      </c>
      <c r="L426" t="s">
        <v>3439</v>
      </c>
      <c r="M426" t="s">
        <v>3650</v>
      </c>
      <c r="N426" t="s">
        <v>3661</v>
      </c>
      <c r="O426">
        <f t="shared" si="6"/>
        <v>424</v>
      </c>
    </row>
    <row r="427" spans="1:15" x14ac:dyDescent="0.25">
      <c r="A427" s="1">
        <v>425</v>
      </c>
      <c r="B427" t="s">
        <v>13</v>
      </c>
      <c r="C427">
        <v>2013</v>
      </c>
      <c r="D427" s="3">
        <v>41361</v>
      </c>
      <c r="E427" s="5" t="s">
        <v>243</v>
      </c>
      <c r="F427" t="s">
        <v>762</v>
      </c>
      <c r="G427" t="s">
        <v>769</v>
      </c>
      <c r="H427" t="s">
        <v>821</v>
      </c>
      <c r="I427" t="s">
        <v>3399</v>
      </c>
      <c r="J427" t="s">
        <v>3400</v>
      </c>
      <c r="K427">
        <v>70</v>
      </c>
      <c r="L427" t="s">
        <v>3452</v>
      </c>
      <c r="M427" t="s">
        <v>3650</v>
      </c>
      <c r="N427" t="s">
        <v>3661</v>
      </c>
      <c r="O427">
        <f t="shared" si="6"/>
        <v>425</v>
      </c>
    </row>
    <row r="428" spans="1:15" x14ac:dyDescent="0.25">
      <c r="A428" s="1">
        <v>426</v>
      </c>
      <c r="B428" t="s">
        <v>13</v>
      </c>
      <c r="C428">
        <v>2016</v>
      </c>
      <c r="D428" s="3">
        <v>42719</v>
      </c>
      <c r="E428" s="5" t="s">
        <v>24</v>
      </c>
      <c r="F428" t="s">
        <v>762</v>
      </c>
      <c r="G428" t="s">
        <v>769</v>
      </c>
      <c r="H428" t="s">
        <v>1165</v>
      </c>
      <c r="I428" t="s">
        <v>3399</v>
      </c>
      <c r="J428" t="s">
        <v>3402</v>
      </c>
      <c r="K428">
        <v>24</v>
      </c>
      <c r="L428" t="s">
        <v>3479</v>
      </c>
      <c r="M428" t="s">
        <v>3649</v>
      </c>
      <c r="N428" t="s">
        <v>3661</v>
      </c>
      <c r="O428">
        <f t="shared" si="6"/>
        <v>426</v>
      </c>
    </row>
    <row r="429" spans="1:15" x14ac:dyDescent="0.25">
      <c r="A429" s="1">
        <v>427</v>
      </c>
      <c r="B429" t="s">
        <v>13</v>
      </c>
      <c r="C429">
        <v>2016</v>
      </c>
      <c r="D429" s="3">
        <v>42444</v>
      </c>
      <c r="E429" s="5" t="s">
        <v>244</v>
      </c>
      <c r="F429" t="s">
        <v>762</v>
      </c>
      <c r="G429" t="s">
        <v>769</v>
      </c>
      <c r="H429" t="s">
        <v>1045</v>
      </c>
      <c r="I429" t="s">
        <v>3399</v>
      </c>
      <c r="J429" t="s">
        <v>3400</v>
      </c>
      <c r="K429">
        <v>19</v>
      </c>
      <c r="L429" t="s">
        <v>3409</v>
      </c>
      <c r="M429" t="s">
        <v>3649</v>
      </c>
      <c r="N429" t="s">
        <v>3661</v>
      </c>
      <c r="O429">
        <f t="shared" si="6"/>
        <v>427</v>
      </c>
    </row>
    <row r="430" spans="1:15" x14ac:dyDescent="0.25">
      <c r="A430" s="1">
        <v>428</v>
      </c>
      <c r="B430" t="s">
        <v>13</v>
      </c>
      <c r="C430">
        <v>2016</v>
      </c>
      <c r="D430" s="3">
        <v>42407</v>
      </c>
      <c r="E430" s="5" t="s">
        <v>245</v>
      </c>
      <c r="F430" t="s">
        <v>762</v>
      </c>
      <c r="G430" t="s">
        <v>769</v>
      </c>
      <c r="H430" t="s">
        <v>1045</v>
      </c>
      <c r="I430" t="s">
        <v>3399</v>
      </c>
      <c r="J430" t="s">
        <v>3400</v>
      </c>
      <c r="K430">
        <v>22</v>
      </c>
      <c r="L430" t="s">
        <v>3419</v>
      </c>
      <c r="M430" t="s">
        <v>24</v>
      </c>
      <c r="N430" t="s">
        <v>3661</v>
      </c>
      <c r="O430">
        <f t="shared" si="6"/>
        <v>428</v>
      </c>
    </row>
    <row r="431" spans="1:15" x14ac:dyDescent="0.25">
      <c r="A431" s="1">
        <v>429</v>
      </c>
      <c r="B431" t="s">
        <v>13</v>
      </c>
      <c r="C431">
        <v>2016</v>
      </c>
      <c r="D431" s="3">
        <v>42554</v>
      </c>
      <c r="E431" s="5" t="s">
        <v>194</v>
      </c>
      <c r="F431" t="s">
        <v>762</v>
      </c>
      <c r="G431" t="s">
        <v>769</v>
      </c>
      <c r="H431" t="s">
        <v>1166</v>
      </c>
      <c r="I431" t="s">
        <v>3399</v>
      </c>
      <c r="J431" t="s">
        <v>3400</v>
      </c>
      <c r="K431">
        <v>17</v>
      </c>
      <c r="L431" t="s">
        <v>24</v>
      </c>
      <c r="M431" t="s">
        <v>24</v>
      </c>
      <c r="N431" t="s">
        <v>3661</v>
      </c>
      <c r="O431">
        <f t="shared" si="6"/>
        <v>429</v>
      </c>
    </row>
    <row r="432" spans="1:15" x14ac:dyDescent="0.25">
      <c r="A432" s="1">
        <v>430</v>
      </c>
      <c r="B432" t="s">
        <v>14</v>
      </c>
      <c r="C432">
        <v>2013</v>
      </c>
      <c r="D432" s="3">
        <v>41410</v>
      </c>
      <c r="E432" s="5" t="s">
        <v>190</v>
      </c>
      <c r="F432" t="s">
        <v>762</v>
      </c>
      <c r="G432" t="s">
        <v>769</v>
      </c>
      <c r="H432" t="s">
        <v>1167</v>
      </c>
      <c r="I432" t="s">
        <v>3399</v>
      </c>
      <c r="J432" t="s">
        <v>3400</v>
      </c>
      <c r="K432">
        <v>2</v>
      </c>
      <c r="L432" t="s">
        <v>3480</v>
      </c>
      <c r="M432" t="s">
        <v>3652</v>
      </c>
      <c r="N432" t="s">
        <v>3661</v>
      </c>
      <c r="O432">
        <f t="shared" si="6"/>
        <v>430</v>
      </c>
    </row>
    <row r="433" spans="1:15" x14ac:dyDescent="0.25">
      <c r="A433" s="1">
        <v>431</v>
      </c>
      <c r="B433" t="s">
        <v>13</v>
      </c>
      <c r="C433">
        <v>2015</v>
      </c>
      <c r="D433" s="3">
        <v>42209</v>
      </c>
      <c r="E433" s="5" t="s">
        <v>164</v>
      </c>
      <c r="F433" t="s">
        <v>762</v>
      </c>
      <c r="G433" t="s">
        <v>769</v>
      </c>
      <c r="H433" t="s">
        <v>1168</v>
      </c>
      <c r="I433" t="s">
        <v>3399</v>
      </c>
      <c r="J433" t="s">
        <v>3400</v>
      </c>
      <c r="K433">
        <v>23</v>
      </c>
      <c r="L433" t="s">
        <v>3439</v>
      </c>
      <c r="M433" t="s">
        <v>3650</v>
      </c>
      <c r="N433" t="s">
        <v>3661</v>
      </c>
      <c r="O433">
        <f t="shared" si="6"/>
        <v>431</v>
      </c>
    </row>
    <row r="434" spans="1:15" x14ac:dyDescent="0.25">
      <c r="A434" s="1">
        <v>432</v>
      </c>
      <c r="B434" t="s">
        <v>13</v>
      </c>
      <c r="C434">
        <v>2015</v>
      </c>
      <c r="D434" s="3">
        <v>42063</v>
      </c>
      <c r="E434" s="5" t="s">
        <v>32</v>
      </c>
      <c r="F434" t="s">
        <v>762</v>
      </c>
      <c r="G434" t="s">
        <v>769</v>
      </c>
      <c r="H434" t="s">
        <v>1046</v>
      </c>
      <c r="I434" t="s">
        <v>3399</v>
      </c>
      <c r="J434" t="s">
        <v>3400</v>
      </c>
      <c r="K434">
        <v>28</v>
      </c>
      <c r="L434" t="s">
        <v>3409</v>
      </c>
      <c r="M434" t="s">
        <v>3649</v>
      </c>
      <c r="N434" t="s">
        <v>3661</v>
      </c>
      <c r="O434">
        <f t="shared" si="6"/>
        <v>432</v>
      </c>
    </row>
    <row r="435" spans="1:15" x14ac:dyDescent="0.25">
      <c r="A435" s="1">
        <v>433</v>
      </c>
      <c r="B435" t="s">
        <v>13</v>
      </c>
      <c r="C435">
        <v>2016</v>
      </c>
      <c r="D435" s="3">
        <v>42582</v>
      </c>
      <c r="E435" s="5" t="s">
        <v>246</v>
      </c>
      <c r="F435" t="s">
        <v>762</v>
      </c>
      <c r="G435" t="s">
        <v>769</v>
      </c>
      <c r="H435" t="s">
        <v>1169</v>
      </c>
      <c r="I435" t="s">
        <v>3399</v>
      </c>
      <c r="J435" t="s">
        <v>3402</v>
      </c>
      <c r="K435">
        <v>24</v>
      </c>
      <c r="L435" t="s">
        <v>3410</v>
      </c>
      <c r="M435" t="s">
        <v>24</v>
      </c>
      <c r="N435" t="s">
        <v>3661</v>
      </c>
      <c r="O435">
        <f t="shared" si="6"/>
        <v>433</v>
      </c>
    </row>
    <row r="436" spans="1:15" x14ac:dyDescent="0.25">
      <c r="A436" s="1">
        <v>434</v>
      </c>
      <c r="B436" t="s">
        <v>13</v>
      </c>
      <c r="C436">
        <v>2012</v>
      </c>
      <c r="D436" s="3">
        <v>40930</v>
      </c>
      <c r="E436" s="5" t="s">
        <v>44</v>
      </c>
      <c r="F436" t="s">
        <v>762</v>
      </c>
      <c r="G436" t="s">
        <v>769</v>
      </c>
      <c r="H436" t="s">
        <v>1170</v>
      </c>
      <c r="I436" t="s">
        <v>3399</v>
      </c>
      <c r="J436" t="s">
        <v>3401</v>
      </c>
      <c r="K436">
        <v>17</v>
      </c>
      <c r="L436" t="s">
        <v>3429</v>
      </c>
      <c r="M436" t="s">
        <v>3649</v>
      </c>
      <c r="N436" t="s">
        <v>3661</v>
      </c>
      <c r="O436">
        <f t="shared" si="6"/>
        <v>434</v>
      </c>
    </row>
    <row r="437" spans="1:15" x14ac:dyDescent="0.25">
      <c r="A437" s="1">
        <v>435</v>
      </c>
      <c r="B437" t="s">
        <v>13</v>
      </c>
      <c r="C437">
        <v>2014</v>
      </c>
      <c r="D437" s="3">
        <v>41779</v>
      </c>
      <c r="E437" s="5" t="s">
        <v>24</v>
      </c>
      <c r="F437" t="s">
        <v>762</v>
      </c>
      <c r="G437" t="s">
        <v>769</v>
      </c>
      <c r="H437" t="s">
        <v>1171</v>
      </c>
      <c r="I437" t="s">
        <v>3399</v>
      </c>
      <c r="J437" t="s">
        <v>3400</v>
      </c>
      <c r="K437">
        <v>19</v>
      </c>
      <c r="L437" t="s">
        <v>3433</v>
      </c>
      <c r="M437" t="s">
        <v>3649</v>
      </c>
      <c r="N437" t="s">
        <v>3661</v>
      </c>
      <c r="O437">
        <f t="shared" si="6"/>
        <v>435</v>
      </c>
    </row>
    <row r="438" spans="1:15" x14ac:dyDescent="0.25">
      <c r="A438" s="1">
        <v>436</v>
      </c>
      <c r="B438" t="s">
        <v>13</v>
      </c>
      <c r="C438">
        <v>2014</v>
      </c>
      <c r="D438" s="3">
        <v>41752</v>
      </c>
      <c r="E438" s="5" t="s">
        <v>24</v>
      </c>
      <c r="F438" t="s">
        <v>762</v>
      </c>
      <c r="G438" t="s">
        <v>769</v>
      </c>
      <c r="H438" t="s">
        <v>1172</v>
      </c>
      <c r="I438" t="s">
        <v>3399</v>
      </c>
      <c r="J438" t="s">
        <v>3401</v>
      </c>
      <c r="K438">
        <v>16</v>
      </c>
      <c r="L438" t="s">
        <v>3429</v>
      </c>
      <c r="M438" t="s">
        <v>3649</v>
      </c>
      <c r="N438" t="s">
        <v>3661</v>
      </c>
      <c r="O438">
        <f t="shared" si="6"/>
        <v>436</v>
      </c>
    </row>
    <row r="439" spans="1:15" x14ac:dyDescent="0.25">
      <c r="A439" s="1">
        <v>437</v>
      </c>
      <c r="B439" t="s">
        <v>14</v>
      </c>
      <c r="C439">
        <v>2013</v>
      </c>
      <c r="D439" s="3">
        <v>41279</v>
      </c>
      <c r="E439" s="5" t="s">
        <v>24</v>
      </c>
      <c r="F439" t="s">
        <v>762</v>
      </c>
      <c r="G439" t="s">
        <v>769</v>
      </c>
      <c r="H439" t="s">
        <v>1173</v>
      </c>
      <c r="I439" t="s">
        <v>3399</v>
      </c>
      <c r="J439" t="s">
        <v>3400</v>
      </c>
      <c r="K439">
        <v>15</v>
      </c>
      <c r="L439" t="s">
        <v>3424</v>
      </c>
      <c r="M439" t="s">
        <v>24</v>
      </c>
      <c r="N439" t="s">
        <v>3661</v>
      </c>
      <c r="O439">
        <f t="shared" si="6"/>
        <v>437</v>
      </c>
    </row>
    <row r="440" spans="1:15" x14ac:dyDescent="0.25">
      <c r="A440" s="1">
        <v>438</v>
      </c>
      <c r="B440" t="s">
        <v>13</v>
      </c>
      <c r="C440">
        <v>2012</v>
      </c>
      <c r="D440" s="3">
        <v>40912</v>
      </c>
      <c r="E440" s="5" t="s">
        <v>114</v>
      </c>
      <c r="F440" t="s">
        <v>762</v>
      </c>
      <c r="G440" t="s">
        <v>769</v>
      </c>
      <c r="H440" t="s">
        <v>1174</v>
      </c>
      <c r="I440" t="s">
        <v>3399</v>
      </c>
      <c r="J440" t="s">
        <v>3401</v>
      </c>
      <c r="K440">
        <v>15</v>
      </c>
      <c r="L440" t="s">
        <v>3424</v>
      </c>
      <c r="M440" t="s">
        <v>24</v>
      </c>
      <c r="N440" t="s">
        <v>3661</v>
      </c>
      <c r="O440">
        <f t="shared" si="6"/>
        <v>438</v>
      </c>
    </row>
    <row r="441" spans="1:15" x14ac:dyDescent="0.25">
      <c r="A441" s="1">
        <v>439</v>
      </c>
      <c r="B441" t="s">
        <v>13</v>
      </c>
      <c r="C441">
        <v>2013</v>
      </c>
      <c r="D441" s="3">
        <v>41551</v>
      </c>
      <c r="E441" s="5" t="s">
        <v>72</v>
      </c>
      <c r="F441" t="s">
        <v>762</v>
      </c>
      <c r="G441" t="s">
        <v>769</v>
      </c>
      <c r="H441" t="s">
        <v>24</v>
      </c>
      <c r="I441" t="s">
        <v>3399</v>
      </c>
      <c r="J441" t="s">
        <v>24</v>
      </c>
      <c r="K441" t="s">
        <v>24</v>
      </c>
      <c r="L441" t="s">
        <v>24</v>
      </c>
      <c r="M441" t="s">
        <v>24</v>
      </c>
      <c r="N441" t="s">
        <v>3661</v>
      </c>
      <c r="O441">
        <f t="shared" si="6"/>
        <v>439</v>
      </c>
    </row>
    <row r="442" spans="1:15" x14ac:dyDescent="0.25">
      <c r="A442" s="1">
        <v>440</v>
      </c>
      <c r="B442" t="s">
        <v>13</v>
      </c>
      <c r="C442">
        <v>2014</v>
      </c>
      <c r="D442" s="3">
        <v>41860</v>
      </c>
      <c r="E442" s="5" t="s">
        <v>26</v>
      </c>
      <c r="F442" t="s">
        <v>762</v>
      </c>
      <c r="G442" t="s">
        <v>769</v>
      </c>
      <c r="H442" t="s">
        <v>24</v>
      </c>
      <c r="I442" t="s">
        <v>3399</v>
      </c>
      <c r="J442" t="s">
        <v>3400</v>
      </c>
      <c r="K442">
        <v>18</v>
      </c>
      <c r="L442" t="s">
        <v>3452</v>
      </c>
      <c r="M442" t="s">
        <v>3650</v>
      </c>
      <c r="N442" t="s">
        <v>3661</v>
      </c>
      <c r="O442">
        <f t="shared" si="6"/>
        <v>440</v>
      </c>
    </row>
    <row r="443" spans="1:15" x14ac:dyDescent="0.25">
      <c r="A443" s="1">
        <v>441</v>
      </c>
      <c r="B443" t="s">
        <v>14</v>
      </c>
      <c r="C443">
        <v>2016</v>
      </c>
      <c r="D443" s="3">
        <v>42505</v>
      </c>
      <c r="E443" s="5" t="s">
        <v>56</v>
      </c>
      <c r="F443" t="s">
        <v>762</v>
      </c>
      <c r="G443" t="s">
        <v>769</v>
      </c>
      <c r="H443" t="s">
        <v>24</v>
      </c>
      <c r="I443" t="s">
        <v>3399</v>
      </c>
      <c r="J443" t="s">
        <v>3402</v>
      </c>
      <c r="K443">
        <v>43</v>
      </c>
      <c r="L443" t="s">
        <v>3463</v>
      </c>
      <c r="M443" t="s">
        <v>3649</v>
      </c>
      <c r="N443" t="s">
        <v>3661</v>
      </c>
      <c r="O443">
        <f t="shared" si="6"/>
        <v>441</v>
      </c>
    </row>
    <row r="444" spans="1:15" x14ac:dyDescent="0.25">
      <c r="A444" s="1">
        <v>442</v>
      </c>
      <c r="B444" t="s">
        <v>13</v>
      </c>
      <c r="C444">
        <v>2012</v>
      </c>
      <c r="D444" s="3">
        <v>40977</v>
      </c>
      <c r="E444" s="5" t="s">
        <v>24</v>
      </c>
      <c r="F444" t="s">
        <v>762</v>
      </c>
      <c r="G444" t="s">
        <v>769</v>
      </c>
      <c r="H444" t="s">
        <v>1175</v>
      </c>
      <c r="I444" t="s">
        <v>3399</v>
      </c>
      <c r="J444" t="s">
        <v>3401</v>
      </c>
      <c r="K444">
        <v>21</v>
      </c>
      <c r="L444" t="s">
        <v>3414</v>
      </c>
      <c r="M444" t="s">
        <v>3650</v>
      </c>
      <c r="N444" t="s">
        <v>3661</v>
      </c>
      <c r="O444">
        <f t="shared" si="6"/>
        <v>442</v>
      </c>
    </row>
    <row r="445" spans="1:15" x14ac:dyDescent="0.25">
      <c r="A445" s="1">
        <v>443</v>
      </c>
      <c r="B445" t="s">
        <v>13</v>
      </c>
      <c r="C445">
        <v>2015</v>
      </c>
      <c r="D445" s="3">
        <v>42128</v>
      </c>
      <c r="E445" s="5" t="s">
        <v>247</v>
      </c>
      <c r="F445" t="s">
        <v>762</v>
      </c>
      <c r="G445" t="s">
        <v>769</v>
      </c>
      <c r="H445" t="s">
        <v>1176</v>
      </c>
      <c r="I445" t="s">
        <v>3399</v>
      </c>
      <c r="J445" t="s">
        <v>3402</v>
      </c>
      <c r="K445">
        <v>18</v>
      </c>
      <c r="L445" t="s">
        <v>3425</v>
      </c>
      <c r="M445" t="s">
        <v>24</v>
      </c>
      <c r="N445" t="s">
        <v>3661</v>
      </c>
      <c r="O445">
        <f t="shared" si="6"/>
        <v>443</v>
      </c>
    </row>
    <row r="446" spans="1:15" x14ac:dyDescent="0.25">
      <c r="A446" s="1">
        <v>444</v>
      </c>
      <c r="B446" t="s">
        <v>14</v>
      </c>
      <c r="C446">
        <v>2012</v>
      </c>
      <c r="D446" s="3">
        <v>41255</v>
      </c>
      <c r="E446" s="5" t="s">
        <v>24</v>
      </c>
      <c r="F446" t="s">
        <v>762</v>
      </c>
      <c r="G446" t="s">
        <v>769</v>
      </c>
      <c r="H446" t="s">
        <v>1177</v>
      </c>
      <c r="I446" t="s">
        <v>3399</v>
      </c>
      <c r="J446" t="s">
        <v>3401</v>
      </c>
      <c r="K446">
        <v>20</v>
      </c>
      <c r="L446" t="s">
        <v>3439</v>
      </c>
      <c r="M446" t="s">
        <v>3650</v>
      </c>
      <c r="N446" t="s">
        <v>3661</v>
      </c>
      <c r="O446">
        <f t="shared" si="6"/>
        <v>444</v>
      </c>
    </row>
    <row r="447" spans="1:15" x14ac:dyDescent="0.25">
      <c r="A447" s="1">
        <v>445</v>
      </c>
      <c r="B447" t="s">
        <v>13</v>
      </c>
      <c r="C447">
        <v>2013</v>
      </c>
      <c r="D447" s="3">
        <v>41606</v>
      </c>
      <c r="E447" s="5" t="s">
        <v>29</v>
      </c>
      <c r="F447" t="s">
        <v>762</v>
      </c>
      <c r="G447" t="s">
        <v>769</v>
      </c>
      <c r="H447" t="s">
        <v>1178</v>
      </c>
      <c r="I447" t="s">
        <v>3399</v>
      </c>
      <c r="J447" t="s">
        <v>3400</v>
      </c>
      <c r="K447">
        <v>33</v>
      </c>
      <c r="L447" t="s">
        <v>24</v>
      </c>
      <c r="M447" t="s">
        <v>24</v>
      </c>
      <c r="N447" t="s">
        <v>3661</v>
      </c>
      <c r="O447">
        <f t="shared" si="6"/>
        <v>445</v>
      </c>
    </row>
    <row r="448" spans="1:15" x14ac:dyDescent="0.25">
      <c r="A448" s="1">
        <v>446</v>
      </c>
      <c r="B448" t="s">
        <v>13</v>
      </c>
      <c r="C448">
        <v>2015</v>
      </c>
      <c r="D448" s="3">
        <v>42083</v>
      </c>
      <c r="E448" s="5" t="s">
        <v>199</v>
      </c>
      <c r="F448" t="s">
        <v>762</v>
      </c>
      <c r="G448" t="s">
        <v>769</v>
      </c>
      <c r="H448" t="s">
        <v>1179</v>
      </c>
      <c r="I448" t="s">
        <v>3399</v>
      </c>
      <c r="J448" t="s">
        <v>3402</v>
      </c>
      <c r="K448">
        <v>25</v>
      </c>
      <c r="L448" t="s">
        <v>3419</v>
      </c>
      <c r="M448" t="s">
        <v>24</v>
      </c>
      <c r="N448" t="s">
        <v>3661</v>
      </c>
      <c r="O448">
        <f t="shared" si="6"/>
        <v>446</v>
      </c>
    </row>
    <row r="449" spans="1:15" x14ac:dyDescent="0.25">
      <c r="A449" s="1">
        <v>447</v>
      </c>
      <c r="B449" t="s">
        <v>13</v>
      </c>
      <c r="C449">
        <v>2015</v>
      </c>
      <c r="D449" s="3">
        <v>42201</v>
      </c>
      <c r="E449" s="5" t="s">
        <v>248</v>
      </c>
      <c r="F449" t="s">
        <v>762</v>
      </c>
      <c r="G449" t="s">
        <v>769</v>
      </c>
      <c r="H449" t="s">
        <v>1180</v>
      </c>
      <c r="I449" t="s">
        <v>3399</v>
      </c>
      <c r="J449" t="s">
        <v>3402</v>
      </c>
      <c r="K449">
        <v>19</v>
      </c>
      <c r="L449" t="s">
        <v>3449</v>
      </c>
      <c r="M449" t="s">
        <v>24</v>
      </c>
      <c r="N449" t="s">
        <v>3661</v>
      </c>
      <c r="O449">
        <f t="shared" si="6"/>
        <v>447</v>
      </c>
    </row>
    <row r="450" spans="1:15" x14ac:dyDescent="0.25">
      <c r="A450" s="1">
        <v>448</v>
      </c>
      <c r="B450" t="s">
        <v>13</v>
      </c>
      <c r="C450">
        <v>2014</v>
      </c>
      <c r="D450" s="3">
        <v>41991</v>
      </c>
      <c r="E450" s="5" t="s">
        <v>24</v>
      </c>
      <c r="F450" t="s">
        <v>762</v>
      </c>
      <c r="G450" t="s">
        <v>769</v>
      </c>
      <c r="H450" t="s">
        <v>1181</v>
      </c>
      <c r="I450" t="s">
        <v>3399</v>
      </c>
      <c r="J450" t="s">
        <v>3402</v>
      </c>
      <c r="K450">
        <v>21</v>
      </c>
      <c r="L450" t="s">
        <v>24</v>
      </c>
      <c r="M450" t="s">
        <v>24</v>
      </c>
      <c r="N450" t="s">
        <v>3661</v>
      </c>
      <c r="O450">
        <f t="shared" si="6"/>
        <v>448</v>
      </c>
    </row>
    <row r="451" spans="1:15" x14ac:dyDescent="0.25">
      <c r="A451" s="1">
        <v>449</v>
      </c>
      <c r="B451" t="s">
        <v>13</v>
      </c>
      <c r="C451">
        <v>2012</v>
      </c>
      <c r="D451" s="3">
        <v>41212</v>
      </c>
      <c r="E451" s="5" t="s">
        <v>24</v>
      </c>
      <c r="F451" t="s">
        <v>762</v>
      </c>
      <c r="G451" t="s">
        <v>769</v>
      </c>
      <c r="H451" t="s">
        <v>1182</v>
      </c>
      <c r="I451" t="s">
        <v>3399</v>
      </c>
      <c r="J451" t="s">
        <v>3401</v>
      </c>
      <c r="K451">
        <v>30</v>
      </c>
      <c r="L451" t="s">
        <v>3419</v>
      </c>
      <c r="M451" t="s">
        <v>24</v>
      </c>
      <c r="N451" t="s">
        <v>3661</v>
      </c>
      <c r="O451">
        <f t="shared" ref="O451:O514" si="7">A451</f>
        <v>449</v>
      </c>
    </row>
    <row r="452" spans="1:15" x14ac:dyDescent="0.25">
      <c r="A452" s="1">
        <v>450</v>
      </c>
      <c r="B452" t="s">
        <v>13</v>
      </c>
      <c r="C452">
        <v>2014</v>
      </c>
      <c r="D452" s="3">
        <v>41806</v>
      </c>
      <c r="E452" s="5" t="s">
        <v>249</v>
      </c>
      <c r="F452" t="s">
        <v>762</v>
      </c>
      <c r="G452" t="s">
        <v>769</v>
      </c>
      <c r="H452" t="s">
        <v>1183</v>
      </c>
      <c r="I452" t="s">
        <v>3399</v>
      </c>
      <c r="J452" t="s">
        <v>3400</v>
      </c>
      <c r="K452">
        <v>25</v>
      </c>
      <c r="L452" t="s">
        <v>24</v>
      </c>
      <c r="M452" t="s">
        <v>24</v>
      </c>
      <c r="N452" t="s">
        <v>3661</v>
      </c>
      <c r="O452">
        <f t="shared" si="7"/>
        <v>450</v>
      </c>
    </row>
    <row r="453" spans="1:15" x14ac:dyDescent="0.25">
      <c r="A453" s="1">
        <v>451</v>
      </c>
      <c r="B453" t="s">
        <v>13</v>
      </c>
      <c r="C453">
        <v>2013</v>
      </c>
      <c r="D453" s="3">
        <v>41389</v>
      </c>
      <c r="E453" s="5" t="s">
        <v>130</v>
      </c>
      <c r="F453" t="s">
        <v>762</v>
      </c>
      <c r="G453" t="s">
        <v>769</v>
      </c>
      <c r="H453" t="s">
        <v>1184</v>
      </c>
      <c r="I453" t="s">
        <v>3399</v>
      </c>
      <c r="J453" t="s">
        <v>3402</v>
      </c>
      <c r="K453" t="s">
        <v>24</v>
      </c>
      <c r="L453" t="s">
        <v>24</v>
      </c>
      <c r="M453" t="s">
        <v>24</v>
      </c>
      <c r="N453" t="s">
        <v>3661</v>
      </c>
      <c r="O453">
        <f t="shared" si="7"/>
        <v>451</v>
      </c>
    </row>
    <row r="454" spans="1:15" x14ac:dyDescent="0.25">
      <c r="A454" s="1">
        <v>452</v>
      </c>
      <c r="B454" t="s">
        <v>13</v>
      </c>
      <c r="C454">
        <v>2012</v>
      </c>
      <c r="D454" s="3">
        <v>41144</v>
      </c>
      <c r="E454" s="5" t="s">
        <v>24</v>
      </c>
      <c r="F454" t="s">
        <v>762</v>
      </c>
      <c r="G454" t="s">
        <v>769</v>
      </c>
      <c r="H454" t="s">
        <v>1185</v>
      </c>
      <c r="I454" t="s">
        <v>3399</v>
      </c>
      <c r="J454" t="s">
        <v>3401</v>
      </c>
      <c r="K454">
        <v>22</v>
      </c>
      <c r="L454" t="s">
        <v>3433</v>
      </c>
      <c r="M454" t="s">
        <v>3649</v>
      </c>
      <c r="N454" t="s">
        <v>3661</v>
      </c>
      <c r="O454">
        <f t="shared" si="7"/>
        <v>452</v>
      </c>
    </row>
    <row r="455" spans="1:15" x14ac:dyDescent="0.25">
      <c r="A455" s="1">
        <v>453</v>
      </c>
      <c r="B455" t="s">
        <v>13</v>
      </c>
      <c r="C455">
        <v>2013</v>
      </c>
      <c r="D455" s="3">
        <v>41553</v>
      </c>
      <c r="E455" s="5" t="s">
        <v>85</v>
      </c>
      <c r="F455" t="s">
        <v>762</v>
      </c>
      <c r="G455" t="s">
        <v>769</v>
      </c>
      <c r="H455" t="s">
        <v>1186</v>
      </c>
      <c r="I455" t="s">
        <v>3399</v>
      </c>
      <c r="J455" t="s">
        <v>3400</v>
      </c>
      <c r="K455">
        <v>38</v>
      </c>
      <c r="L455" t="s">
        <v>24</v>
      </c>
      <c r="M455" t="s">
        <v>24</v>
      </c>
      <c r="N455" t="s">
        <v>3661</v>
      </c>
      <c r="O455">
        <f t="shared" si="7"/>
        <v>453</v>
      </c>
    </row>
    <row r="456" spans="1:15" x14ac:dyDescent="0.25">
      <c r="A456" s="1">
        <v>454</v>
      </c>
      <c r="B456" t="s">
        <v>13</v>
      </c>
      <c r="C456">
        <v>2016</v>
      </c>
      <c r="D456" s="3">
        <v>42407</v>
      </c>
      <c r="E456" s="5" t="s">
        <v>250</v>
      </c>
      <c r="F456" t="s">
        <v>762</v>
      </c>
      <c r="G456" t="s">
        <v>769</v>
      </c>
      <c r="H456" t="s">
        <v>1187</v>
      </c>
      <c r="I456" t="s">
        <v>3399</v>
      </c>
      <c r="J456" t="s">
        <v>3402</v>
      </c>
      <c r="K456">
        <v>22</v>
      </c>
      <c r="L456" t="s">
        <v>3409</v>
      </c>
      <c r="M456" t="s">
        <v>3649</v>
      </c>
      <c r="N456" t="s">
        <v>3661</v>
      </c>
      <c r="O456">
        <f t="shared" si="7"/>
        <v>454</v>
      </c>
    </row>
    <row r="457" spans="1:15" x14ac:dyDescent="0.25">
      <c r="A457" s="1">
        <v>455</v>
      </c>
      <c r="B457" t="s">
        <v>13</v>
      </c>
      <c r="C457">
        <v>2016</v>
      </c>
      <c r="D457" s="3">
        <v>42407</v>
      </c>
      <c r="E457" s="5" t="s">
        <v>250</v>
      </c>
      <c r="F457" t="s">
        <v>762</v>
      </c>
      <c r="G457" t="s">
        <v>769</v>
      </c>
      <c r="H457" t="s">
        <v>1187</v>
      </c>
      <c r="I457" t="s">
        <v>3399</v>
      </c>
      <c r="J457" t="s">
        <v>3402</v>
      </c>
      <c r="K457">
        <v>34</v>
      </c>
      <c r="L457" t="s">
        <v>3409</v>
      </c>
      <c r="M457" t="s">
        <v>3649</v>
      </c>
      <c r="N457" t="s">
        <v>3661</v>
      </c>
      <c r="O457">
        <f t="shared" si="7"/>
        <v>455</v>
      </c>
    </row>
    <row r="458" spans="1:15" x14ac:dyDescent="0.25">
      <c r="A458" s="1">
        <v>456</v>
      </c>
      <c r="B458" t="s">
        <v>13</v>
      </c>
      <c r="C458">
        <v>2016</v>
      </c>
      <c r="D458" s="3">
        <v>42428</v>
      </c>
      <c r="E458" s="5" t="s">
        <v>108</v>
      </c>
      <c r="F458" t="s">
        <v>762</v>
      </c>
      <c r="G458" t="s">
        <v>769</v>
      </c>
      <c r="H458" t="s">
        <v>1188</v>
      </c>
      <c r="I458" t="s">
        <v>3399</v>
      </c>
      <c r="J458" t="s">
        <v>3400</v>
      </c>
      <c r="K458">
        <v>31</v>
      </c>
      <c r="L458" t="s">
        <v>3415</v>
      </c>
      <c r="M458" t="s">
        <v>24</v>
      </c>
      <c r="N458" t="s">
        <v>3661</v>
      </c>
      <c r="O458">
        <f t="shared" si="7"/>
        <v>456</v>
      </c>
    </row>
    <row r="459" spans="1:15" x14ac:dyDescent="0.25">
      <c r="A459" s="1">
        <v>457</v>
      </c>
      <c r="B459" t="s">
        <v>13</v>
      </c>
      <c r="C459">
        <v>2015</v>
      </c>
      <c r="D459" s="3">
        <v>42126</v>
      </c>
      <c r="E459" s="5" t="s">
        <v>251</v>
      </c>
      <c r="F459" t="s">
        <v>762</v>
      </c>
      <c r="G459" t="s">
        <v>769</v>
      </c>
      <c r="H459" t="s">
        <v>826</v>
      </c>
      <c r="I459" t="s">
        <v>3399</v>
      </c>
      <c r="J459" t="s">
        <v>3402</v>
      </c>
      <c r="K459">
        <v>20</v>
      </c>
      <c r="L459" t="s">
        <v>3411</v>
      </c>
      <c r="M459" t="s">
        <v>3649</v>
      </c>
      <c r="N459" t="s">
        <v>3661</v>
      </c>
      <c r="O459">
        <f t="shared" si="7"/>
        <v>457</v>
      </c>
    </row>
    <row r="460" spans="1:15" x14ac:dyDescent="0.25">
      <c r="A460" s="1">
        <v>458</v>
      </c>
      <c r="B460" t="s">
        <v>13</v>
      </c>
      <c r="C460">
        <v>2015</v>
      </c>
      <c r="D460" s="3">
        <v>42349</v>
      </c>
      <c r="E460" s="5" t="s">
        <v>252</v>
      </c>
      <c r="F460" t="s">
        <v>762</v>
      </c>
      <c r="G460" t="s">
        <v>769</v>
      </c>
      <c r="H460" t="s">
        <v>827</v>
      </c>
      <c r="I460" t="s">
        <v>3399</v>
      </c>
      <c r="J460" t="s">
        <v>3400</v>
      </c>
      <c r="K460" t="s">
        <v>24</v>
      </c>
      <c r="L460" t="s">
        <v>24</v>
      </c>
      <c r="M460" t="s">
        <v>24</v>
      </c>
      <c r="N460" t="s">
        <v>3661</v>
      </c>
      <c r="O460">
        <f t="shared" si="7"/>
        <v>458</v>
      </c>
    </row>
    <row r="461" spans="1:15" x14ac:dyDescent="0.25">
      <c r="A461" s="1">
        <v>459</v>
      </c>
      <c r="B461" t="s">
        <v>13</v>
      </c>
      <c r="C461">
        <v>2014</v>
      </c>
      <c r="D461" s="3">
        <v>41968</v>
      </c>
      <c r="E461" s="5" t="s">
        <v>124</v>
      </c>
      <c r="F461" t="s">
        <v>762</v>
      </c>
      <c r="G461" t="s">
        <v>769</v>
      </c>
      <c r="H461" t="s">
        <v>1189</v>
      </c>
      <c r="I461" t="s">
        <v>3399</v>
      </c>
      <c r="J461" t="s">
        <v>3402</v>
      </c>
      <c r="K461">
        <v>45</v>
      </c>
      <c r="L461" t="s">
        <v>3458</v>
      </c>
      <c r="M461" t="s">
        <v>24</v>
      </c>
      <c r="N461" t="s">
        <v>3661</v>
      </c>
      <c r="O461">
        <f t="shared" si="7"/>
        <v>459</v>
      </c>
    </row>
    <row r="462" spans="1:15" x14ac:dyDescent="0.25">
      <c r="A462" s="1">
        <v>460</v>
      </c>
      <c r="B462" t="s">
        <v>13</v>
      </c>
      <c r="C462">
        <v>2014</v>
      </c>
      <c r="D462" s="3">
        <v>41940</v>
      </c>
      <c r="E462" s="5" t="s">
        <v>41</v>
      </c>
      <c r="F462" t="s">
        <v>762</v>
      </c>
      <c r="G462" t="s">
        <v>769</v>
      </c>
      <c r="H462" t="s">
        <v>1190</v>
      </c>
      <c r="I462" t="s">
        <v>3399</v>
      </c>
      <c r="J462" t="s">
        <v>3402</v>
      </c>
      <c r="K462">
        <v>15</v>
      </c>
      <c r="L462" t="s">
        <v>3424</v>
      </c>
      <c r="M462" t="s">
        <v>24</v>
      </c>
      <c r="N462" t="s">
        <v>3661</v>
      </c>
      <c r="O462">
        <f t="shared" si="7"/>
        <v>460</v>
      </c>
    </row>
    <row r="463" spans="1:15" x14ac:dyDescent="0.25">
      <c r="A463" s="1">
        <v>461</v>
      </c>
      <c r="B463" t="s">
        <v>13</v>
      </c>
      <c r="C463">
        <v>2015</v>
      </c>
      <c r="D463" s="3">
        <v>42261</v>
      </c>
      <c r="E463" s="5" t="s">
        <v>128</v>
      </c>
      <c r="F463" t="s">
        <v>762</v>
      </c>
      <c r="G463" t="s">
        <v>769</v>
      </c>
      <c r="H463" t="s">
        <v>1191</v>
      </c>
      <c r="I463" t="s">
        <v>3398</v>
      </c>
      <c r="J463" t="s">
        <v>3400</v>
      </c>
      <c r="K463">
        <v>22</v>
      </c>
      <c r="L463" t="s">
        <v>3419</v>
      </c>
      <c r="M463" t="s">
        <v>24</v>
      </c>
      <c r="N463" t="s">
        <v>3661</v>
      </c>
      <c r="O463">
        <f t="shared" si="7"/>
        <v>461</v>
      </c>
    </row>
    <row r="464" spans="1:15" x14ac:dyDescent="0.25">
      <c r="A464" s="1">
        <v>462</v>
      </c>
      <c r="B464" t="s">
        <v>13</v>
      </c>
      <c r="C464">
        <v>2016</v>
      </c>
      <c r="D464" s="3">
        <v>42554</v>
      </c>
      <c r="E464" s="5" t="s">
        <v>253</v>
      </c>
      <c r="F464" t="s">
        <v>762</v>
      </c>
      <c r="G464" t="s">
        <v>769</v>
      </c>
      <c r="H464" t="s">
        <v>1192</v>
      </c>
      <c r="I464" t="s">
        <v>3399</v>
      </c>
      <c r="J464" t="s">
        <v>3402</v>
      </c>
      <c r="K464">
        <v>26</v>
      </c>
      <c r="L464" t="s">
        <v>3464</v>
      </c>
      <c r="M464" t="s">
        <v>3650</v>
      </c>
      <c r="N464" t="s">
        <v>3661</v>
      </c>
      <c r="O464">
        <f t="shared" si="7"/>
        <v>462</v>
      </c>
    </row>
    <row r="465" spans="1:15" x14ac:dyDescent="0.25">
      <c r="A465" s="1">
        <v>463</v>
      </c>
      <c r="B465" t="s">
        <v>13</v>
      </c>
      <c r="C465">
        <v>2016</v>
      </c>
      <c r="D465" s="3">
        <v>42567</v>
      </c>
      <c r="E465" s="5" t="s">
        <v>210</v>
      </c>
      <c r="F465" t="s">
        <v>762</v>
      </c>
      <c r="G465" t="s">
        <v>769</v>
      </c>
      <c r="H465" t="s">
        <v>1192</v>
      </c>
      <c r="I465" t="s">
        <v>3399</v>
      </c>
      <c r="J465" t="s">
        <v>24</v>
      </c>
      <c r="K465">
        <v>45</v>
      </c>
      <c r="L465" t="s">
        <v>3477</v>
      </c>
      <c r="M465" t="s">
        <v>3650</v>
      </c>
      <c r="N465" t="s">
        <v>3661</v>
      </c>
      <c r="O465">
        <f t="shared" si="7"/>
        <v>463</v>
      </c>
    </row>
    <row r="466" spans="1:15" x14ac:dyDescent="0.25">
      <c r="A466" s="1">
        <v>464</v>
      </c>
      <c r="B466" t="s">
        <v>13</v>
      </c>
      <c r="C466">
        <v>2016</v>
      </c>
      <c r="D466" s="3">
        <v>42702</v>
      </c>
      <c r="E466" s="5" t="s">
        <v>254</v>
      </c>
      <c r="F466" t="s">
        <v>762</v>
      </c>
      <c r="G466" t="s">
        <v>769</v>
      </c>
      <c r="H466" t="s">
        <v>1193</v>
      </c>
      <c r="I466" t="s">
        <v>3399</v>
      </c>
      <c r="J466" t="s">
        <v>24</v>
      </c>
      <c r="K466" t="s">
        <v>24</v>
      </c>
      <c r="L466" t="s">
        <v>24</v>
      </c>
      <c r="M466" t="s">
        <v>24</v>
      </c>
      <c r="N466" t="s">
        <v>3661</v>
      </c>
      <c r="O466">
        <f t="shared" si="7"/>
        <v>464</v>
      </c>
    </row>
    <row r="467" spans="1:15" x14ac:dyDescent="0.25">
      <c r="A467" s="1">
        <v>465</v>
      </c>
      <c r="B467" t="s">
        <v>13</v>
      </c>
      <c r="C467">
        <v>2016</v>
      </c>
      <c r="D467" s="3">
        <v>42621</v>
      </c>
      <c r="E467" s="5" t="s">
        <v>255</v>
      </c>
      <c r="F467" t="s">
        <v>762</v>
      </c>
      <c r="G467" t="s">
        <v>769</v>
      </c>
      <c r="H467" t="s">
        <v>1194</v>
      </c>
      <c r="I467" t="s">
        <v>3399</v>
      </c>
      <c r="J467" t="s">
        <v>3402</v>
      </c>
      <c r="K467">
        <v>27</v>
      </c>
      <c r="L467" t="s">
        <v>24</v>
      </c>
      <c r="M467" t="s">
        <v>24</v>
      </c>
      <c r="N467" t="s">
        <v>3661</v>
      </c>
      <c r="O467">
        <f t="shared" si="7"/>
        <v>465</v>
      </c>
    </row>
    <row r="468" spans="1:15" x14ac:dyDescent="0.25">
      <c r="A468" s="1">
        <v>466</v>
      </c>
      <c r="B468" t="s">
        <v>13</v>
      </c>
      <c r="C468">
        <v>2016</v>
      </c>
      <c r="D468" s="3">
        <v>42491</v>
      </c>
      <c r="E468" s="5" t="s">
        <v>256</v>
      </c>
      <c r="F468" t="s">
        <v>762</v>
      </c>
      <c r="G468" t="s">
        <v>769</v>
      </c>
      <c r="H468" t="s">
        <v>1195</v>
      </c>
      <c r="I468" t="s">
        <v>3399</v>
      </c>
      <c r="J468" t="s">
        <v>3400</v>
      </c>
      <c r="K468">
        <v>24</v>
      </c>
      <c r="L468" t="s">
        <v>3481</v>
      </c>
      <c r="M468" t="s">
        <v>24</v>
      </c>
      <c r="N468" t="s">
        <v>3661</v>
      </c>
      <c r="O468">
        <f t="shared" si="7"/>
        <v>466</v>
      </c>
    </row>
    <row r="469" spans="1:15" x14ac:dyDescent="0.25">
      <c r="A469" s="1">
        <v>467</v>
      </c>
      <c r="B469" t="s">
        <v>13</v>
      </c>
      <c r="C469">
        <v>2016</v>
      </c>
      <c r="D469" s="3">
        <v>42638</v>
      </c>
      <c r="E469" s="5" t="s">
        <v>257</v>
      </c>
      <c r="F469" t="s">
        <v>762</v>
      </c>
      <c r="G469" t="s">
        <v>769</v>
      </c>
      <c r="H469" t="s">
        <v>1196</v>
      </c>
      <c r="I469" t="s">
        <v>3399</v>
      </c>
      <c r="J469" t="s">
        <v>3401</v>
      </c>
      <c r="K469">
        <v>27</v>
      </c>
      <c r="L469" t="s">
        <v>3452</v>
      </c>
      <c r="M469" t="s">
        <v>3650</v>
      </c>
      <c r="N469" t="s">
        <v>3661</v>
      </c>
      <c r="O469">
        <f t="shared" si="7"/>
        <v>467</v>
      </c>
    </row>
    <row r="470" spans="1:15" x14ac:dyDescent="0.25">
      <c r="A470" s="1">
        <v>468</v>
      </c>
      <c r="B470" t="s">
        <v>13</v>
      </c>
      <c r="C470">
        <v>2016</v>
      </c>
      <c r="D470" s="3">
        <v>42604</v>
      </c>
      <c r="E470" s="5" t="s">
        <v>24</v>
      </c>
      <c r="F470" t="s">
        <v>762</v>
      </c>
      <c r="G470" t="s">
        <v>769</v>
      </c>
      <c r="H470" t="s">
        <v>1197</v>
      </c>
      <c r="I470" t="s">
        <v>3399</v>
      </c>
      <c r="J470" t="s">
        <v>3402</v>
      </c>
      <c r="K470">
        <v>20</v>
      </c>
      <c r="L470" t="s">
        <v>3439</v>
      </c>
      <c r="M470" t="s">
        <v>3650</v>
      </c>
      <c r="N470" t="s">
        <v>3661</v>
      </c>
      <c r="O470">
        <f t="shared" si="7"/>
        <v>468</v>
      </c>
    </row>
    <row r="471" spans="1:15" x14ac:dyDescent="0.25">
      <c r="A471" s="1">
        <v>469</v>
      </c>
      <c r="B471" t="s">
        <v>13</v>
      </c>
      <c r="C471">
        <v>2014</v>
      </c>
      <c r="D471" s="3">
        <v>41723</v>
      </c>
      <c r="E471" s="5" t="s">
        <v>103</v>
      </c>
      <c r="F471" t="s">
        <v>762</v>
      </c>
      <c r="G471" t="s">
        <v>769</v>
      </c>
      <c r="H471" t="s">
        <v>1198</v>
      </c>
      <c r="I471" t="s">
        <v>3399</v>
      </c>
      <c r="J471" t="s">
        <v>3401</v>
      </c>
      <c r="K471">
        <v>17</v>
      </c>
      <c r="L471" t="s">
        <v>3429</v>
      </c>
      <c r="M471" t="s">
        <v>3649</v>
      </c>
      <c r="N471" t="s">
        <v>3661</v>
      </c>
      <c r="O471">
        <f t="shared" si="7"/>
        <v>469</v>
      </c>
    </row>
    <row r="472" spans="1:15" x14ac:dyDescent="0.25">
      <c r="A472" s="1">
        <v>470</v>
      </c>
      <c r="B472" t="s">
        <v>13</v>
      </c>
      <c r="C472">
        <v>2014</v>
      </c>
      <c r="D472" s="3">
        <v>41723</v>
      </c>
      <c r="E472" s="5" t="s">
        <v>44</v>
      </c>
      <c r="F472" t="s">
        <v>762</v>
      </c>
      <c r="G472" t="s">
        <v>769</v>
      </c>
      <c r="H472" t="s">
        <v>1199</v>
      </c>
      <c r="I472" t="s">
        <v>3399</v>
      </c>
      <c r="J472" t="s">
        <v>3400</v>
      </c>
      <c r="K472">
        <v>17</v>
      </c>
      <c r="L472" t="s">
        <v>3429</v>
      </c>
      <c r="M472" t="s">
        <v>3649</v>
      </c>
      <c r="N472" t="s">
        <v>3661</v>
      </c>
      <c r="O472">
        <f t="shared" si="7"/>
        <v>470</v>
      </c>
    </row>
    <row r="473" spans="1:15" x14ac:dyDescent="0.25">
      <c r="A473" s="1">
        <v>471</v>
      </c>
      <c r="B473" t="s">
        <v>13</v>
      </c>
      <c r="C473">
        <v>2015</v>
      </c>
      <c r="D473" s="3">
        <v>42329</v>
      </c>
      <c r="E473" s="5" t="s">
        <v>86</v>
      </c>
      <c r="F473" t="s">
        <v>762</v>
      </c>
      <c r="G473" t="s">
        <v>769</v>
      </c>
      <c r="H473" t="s">
        <v>1200</v>
      </c>
      <c r="I473" t="s">
        <v>3399</v>
      </c>
      <c r="J473" t="s">
        <v>3402</v>
      </c>
      <c r="K473">
        <v>15</v>
      </c>
      <c r="L473" t="s">
        <v>3424</v>
      </c>
      <c r="M473" t="s">
        <v>24</v>
      </c>
      <c r="N473" t="s">
        <v>3661</v>
      </c>
      <c r="O473">
        <f t="shared" si="7"/>
        <v>471</v>
      </c>
    </row>
    <row r="474" spans="1:15" x14ac:dyDescent="0.25">
      <c r="A474" s="1">
        <v>472</v>
      </c>
      <c r="B474" t="s">
        <v>13</v>
      </c>
      <c r="C474">
        <v>2013</v>
      </c>
      <c r="D474" s="3">
        <v>41368</v>
      </c>
      <c r="E474" s="5" t="s">
        <v>49</v>
      </c>
      <c r="F474" t="s">
        <v>762</v>
      </c>
      <c r="G474" t="s">
        <v>769</v>
      </c>
      <c r="H474" t="s">
        <v>1201</v>
      </c>
      <c r="I474" t="s">
        <v>3399</v>
      </c>
      <c r="J474" t="s">
        <v>3400</v>
      </c>
      <c r="K474">
        <v>26</v>
      </c>
      <c r="L474" t="s">
        <v>3482</v>
      </c>
      <c r="M474" t="s">
        <v>3649</v>
      </c>
      <c r="N474" t="s">
        <v>3661</v>
      </c>
      <c r="O474">
        <f t="shared" si="7"/>
        <v>472</v>
      </c>
    </row>
    <row r="475" spans="1:15" x14ac:dyDescent="0.25">
      <c r="A475" s="1">
        <v>473</v>
      </c>
      <c r="B475" t="s">
        <v>13</v>
      </c>
      <c r="C475">
        <v>2014</v>
      </c>
      <c r="D475" s="3">
        <v>41989</v>
      </c>
      <c r="E475" s="5" t="s">
        <v>103</v>
      </c>
      <c r="F475" t="s">
        <v>762</v>
      </c>
      <c r="G475" t="s">
        <v>769</v>
      </c>
      <c r="H475" t="s">
        <v>1202</v>
      </c>
      <c r="I475" t="s">
        <v>3399</v>
      </c>
      <c r="J475" t="s">
        <v>3402</v>
      </c>
      <c r="K475" t="s">
        <v>24</v>
      </c>
      <c r="L475" t="s">
        <v>24</v>
      </c>
      <c r="M475" t="s">
        <v>24</v>
      </c>
      <c r="N475" t="s">
        <v>3661</v>
      </c>
      <c r="O475">
        <f t="shared" si="7"/>
        <v>473</v>
      </c>
    </row>
    <row r="476" spans="1:15" x14ac:dyDescent="0.25">
      <c r="A476" s="1">
        <v>474</v>
      </c>
      <c r="B476" t="s">
        <v>14</v>
      </c>
      <c r="C476">
        <v>2013</v>
      </c>
      <c r="D476" s="3">
        <v>41382</v>
      </c>
      <c r="E476" s="5" t="s">
        <v>29</v>
      </c>
      <c r="F476" t="s">
        <v>762</v>
      </c>
      <c r="G476" t="s">
        <v>770</v>
      </c>
      <c r="H476" t="s">
        <v>1203</v>
      </c>
      <c r="I476" t="s">
        <v>3399</v>
      </c>
      <c r="J476" t="s">
        <v>3402</v>
      </c>
      <c r="K476">
        <v>23</v>
      </c>
      <c r="L476" t="s">
        <v>3482</v>
      </c>
      <c r="M476" t="s">
        <v>3649</v>
      </c>
      <c r="N476" t="s">
        <v>3661</v>
      </c>
      <c r="O476">
        <f t="shared" si="7"/>
        <v>474</v>
      </c>
    </row>
    <row r="477" spans="1:15" x14ac:dyDescent="0.25">
      <c r="A477" s="1">
        <v>475</v>
      </c>
      <c r="B477" t="s">
        <v>13</v>
      </c>
      <c r="C477">
        <v>2013</v>
      </c>
      <c r="D477" s="3">
        <v>41361</v>
      </c>
      <c r="E477" s="5" t="s">
        <v>58</v>
      </c>
      <c r="F477" t="s">
        <v>762</v>
      </c>
      <c r="G477" t="s">
        <v>770</v>
      </c>
      <c r="H477" t="s">
        <v>1204</v>
      </c>
      <c r="I477" t="s">
        <v>3399</v>
      </c>
      <c r="J477" t="s">
        <v>3401</v>
      </c>
      <c r="K477">
        <v>33</v>
      </c>
      <c r="L477" t="s">
        <v>3409</v>
      </c>
      <c r="M477" t="s">
        <v>3649</v>
      </c>
      <c r="N477" t="s">
        <v>3661</v>
      </c>
      <c r="O477">
        <f t="shared" si="7"/>
        <v>475</v>
      </c>
    </row>
    <row r="478" spans="1:15" x14ac:dyDescent="0.25">
      <c r="A478" s="1">
        <v>476</v>
      </c>
      <c r="B478" t="s">
        <v>13</v>
      </c>
      <c r="C478">
        <v>2013</v>
      </c>
      <c r="D478" s="3">
        <v>41489</v>
      </c>
      <c r="E478" s="5" t="s">
        <v>85</v>
      </c>
      <c r="F478" t="s">
        <v>762</v>
      </c>
      <c r="G478" t="s">
        <v>770</v>
      </c>
      <c r="H478" t="s">
        <v>1205</v>
      </c>
      <c r="I478" t="s">
        <v>3398</v>
      </c>
      <c r="J478" t="s">
        <v>3401</v>
      </c>
      <c r="K478">
        <v>43</v>
      </c>
      <c r="L478" t="s">
        <v>3443</v>
      </c>
      <c r="M478" t="s">
        <v>3649</v>
      </c>
      <c r="N478" t="s">
        <v>3661</v>
      </c>
      <c r="O478">
        <f t="shared" si="7"/>
        <v>476</v>
      </c>
    </row>
    <row r="479" spans="1:15" x14ac:dyDescent="0.25">
      <c r="A479" s="1">
        <v>477</v>
      </c>
      <c r="B479" t="s">
        <v>14</v>
      </c>
      <c r="C479">
        <v>2012</v>
      </c>
      <c r="D479" s="3">
        <v>41271</v>
      </c>
      <c r="E479" s="5" t="s">
        <v>24</v>
      </c>
      <c r="F479" t="s">
        <v>762</v>
      </c>
      <c r="G479" t="s">
        <v>770</v>
      </c>
      <c r="H479" t="s">
        <v>896</v>
      </c>
      <c r="I479" t="s">
        <v>3399</v>
      </c>
      <c r="J479" t="s">
        <v>3401</v>
      </c>
      <c r="K479">
        <v>19</v>
      </c>
      <c r="L479" t="s">
        <v>3483</v>
      </c>
      <c r="M479" t="s">
        <v>3650</v>
      </c>
      <c r="N479" t="s">
        <v>3661</v>
      </c>
      <c r="O479">
        <f t="shared" si="7"/>
        <v>477</v>
      </c>
    </row>
    <row r="480" spans="1:15" x14ac:dyDescent="0.25">
      <c r="A480" s="1">
        <v>478</v>
      </c>
      <c r="B480" t="s">
        <v>13</v>
      </c>
      <c r="C480">
        <v>2015</v>
      </c>
      <c r="D480" s="3">
        <v>42305</v>
      </c>
      <c r="E480" s="5" t="s">
        <v>150</v>
      </c>
      <c r="F480" t="s">
        <v>762</v>
      </c>
      <c r="G480" t="s">
        <v>770</v>
      </c>
      <c r="H480" t="s">
        <v>1206</v>
      </c>
      <c r="I480" t="s">
        <v>3399</v>
      </c>
      <c r="J480" t="s">
        <v>3400</v>
      </c>
      <c r="K480">
        <v>20</v>
      </c>
      <c r="L480" t="s">
        <v>3484</v>
      </c>
      <c r="M480" t="s">
        <v>3649</v>
      </c>
      <c r="N480" t="s">
        <v>3661</v>
      </c>
      <c r="O480">
        <f t="shared" si="7"/>
        <v>478</v>
      </c>
    </row>
    <row r="481" spans="1:15" x14ac:dyDescent="0.25">
      <c r="A481" s="1">
        <v>479</v>
      </c>
      <c r="B481" t="s">
        <v>13</v>
      </c>
      <c r="C481">
        <v>2015</v>
      </c>
      <c r="D481" s="3">
        <v>42331</v>
      </c>
      <c r="E481" s="5" t="s">
        <v>258</v>
      </c>
      <c r="F481" t="s">
        <v>762</v>
      </c>
      <c r="G481" t="s">
        <v>770</v>
      </c>
      <c r="H481" t="s">
        <v>1206</v>
      </c>
      <c r="I481" t="s">
        <v>3399</v>
      </c>
      <c r="J481" t="s">
        <v>3400</v>
      </c>
      <c r="K481" t="s">
        <v>24</v>
      </c>
      <c r="L481" t="s">
        <v>24</v>
      </c>
      <c r="M481" t="s">
        <v>24</v>
      </c>
      <c r="N481" t="s">
        <v>3661</v>
      </c>
      <c r="O481">
        <f t="shared" si="7"/>
        <v>479</v>
      </c>
    </row>
    <row r="482" spans="1:15" x14ac:dyDescent="0.25">
      <c r="A482" s="1">
        <v>480</v>
      </c>
      <c r="B482" t="s">
        <v>13</v>
      </c>
      <c r="C482">
        <v>2015</v>
      </c>
      <c r="D482" s="3">
        <v>42066</v>
      </c>
      <c r="E482" s="5" t="s">
        <v>119</v>
      </c>
      <c r="F482" t="s">
        <v>762</v>
      </c>
      <c r="G482" t="s">
        <v>770</v>
      </c>
      <c r="H482" t="s">
        <v>1206</v>
      </c>
      <c r="I482" t="s">
        <v>3399</v>
      </c>
      <c r="J482" t="s">
        <v>3400</v>
      </c>
      <c r="K482">
        <v>23</v>
      </c>
      <c r="L482" t="s">
        <v>3419</v>
      </c>
      <c r="M482" t="s">
        <v>24</v>
      </c>
      <c r="N482" t="s">
        <v>3661</v>
      </c>
      <c r="O482">
        <f t="shared" si="7"/>
        <v>480</v>
      </c>
    </row>
    <row r="483" spans="1:15" x14ac:dyDescent="0.25">
      <c r="A483" s="1">
        <v>481</v>
      </c>
      <c r="B483" t="s">
        <v>13</v>
      </c>
      <c r="C483">
        <v>2016</v>
      </c>
      <c r="D483" s="3">
        <v>42625</v>
      </c>
      <c r="E483" s="5" t="s">
        <v>259</v>
      </c>
      <c r="F483" t="s">
        <v>762</v>
      </c>
      <c r="G483" t="s">
        <v>770</v>
      </c>
      <c r="H483" t="s">
        <v>1207</v>
      </c>
      <c r="I483" t="s">
        <v>3399</v>
      </c>
      <c r="J483" t="s">
        <v>3402</v>
      </c>
      <c r="K483">
        <v>30</v>
      </c>
      <c r="L483" t="s">
        <v>3436</v>
      </c>
      <c r="M483" t="s">
        <v>3649</v>
      </c>
      <c r="N483" t="s">
        <v>3661</v>
      </c>
      <c r="O483">
        <f t="shared" si="7"/>
        <v>481</v>
      </c>
    </row>
    <row r="484" spans="1:15" x14ac:dyDescent="0.25">
      <c r="A484" s="1">
        <v>482</v>
      </c>
      <c r="B484" t="s">
        <v>13</v>
      </c>
      <c r="C484">
        <v>2016</v>
      </c>
      <c r="D484" s="3">
        <v>42586</v>
      </c>
      <c r="E484" s="5" t="s">
        <v>260</v>
      </c>
      <c r="F484" t="s">
        <v>762</v>
      </c>
      <c r="G484" t="s">
        <v>770</v>
      </c>
      <c r="H484" t="s">
        <v>1208</v>
      </c>
      <c r="I484" t="s">
        <v>3399</v>
      </c>
      <c r="J484" t="s">
        <v>3402</v>
      </c>
      <c r="K484">
        <v>24</v>
      </c>
      <c r="L484" t="s">
        <v>3410</v>
      </c>
      <c r="M484" t="s">
        <v>24</v>
      </c>
      <c r="N484" t="s">
        <v>3661</v>
      </c>
      <c r="O484">
        <f t="shared" si="7"/>
        <v>482</v>
      </c>
    </row>
    <row r="485" spans="1:15" x14ac:dyDescent="0.25">
      <c r="A485" s="1">
        <v>483</v>
      </c>
      <c r="B485" t="s">
        <v>13</v>
      </c>
      <c r="C485">
        <v>2015</v>
      </c>
      <c r="D485" s="3">
        <v>42156</v>
      </c>
      <c r="E485" s="5" t="s">
        <v>261</v>
      </c>
      <c r="F485" t="s">
        <v>762</v>
      </c>
      <c r="G485" t="s">
        <v>770</v>
      </c>
      <c r="H485" t="s">
        <v>1209</v>
      </c>
      <c r="I485" t="s">
        <v>3399</v>
      </c>
      <c r="J485" t="s">
        <v>3402</v>
      </c>
      <c r="K485">
        <v>18</v>
      </c>
      <c r="L485" t="s">
        <v>24</v>
      </c>
      <c r="M485" t="s">
        <v>24</v>
      </c>
      <c r="N485" t="s">
        <v>3661</v>
      </c>
      <c r="O485">
        <f t="shared" si="7"/>
        <v>483</v>
      </c>
    </row>
    <row r="486" spans="1:15" x14ac:dyDescent="0.25">
      <c r="A486" s="1">
        <v>484</v>
      </c>
      <c r="B486" t="s">
        <v>14</v>
      </c>
      <c r="C486">
        <v>2013</v>
      </c>
      <c r="D486" s="3">
        <v>41600</v>
      </c>
      <c r="E486" s="5" t="s">
        <v>37</v>
      </c>
      <c r="F486" t="s">
        <v>762</v>
      </c>
      <c r="G486" t="s">
        <v>770</v>
      </c>
      <c r="H486" t="s">
        <v>1210</v>
      </c>
      <c r="I486" t="s">
        <v>3399</v>
      </c>
      <c r="J486" t="s">
        <v>3402</v>
      </c>
      <c r="K486">
        <v>20</v>
      </c>
      <c r="L486" t="s">
        <v>3439</v>
      </c>
      <c r="M486" t="s">
        <v>3650</v>
      </c>
      <c r="N486" t="s">
        <v>3661</v>
      </c>
      <c r="O486">
        <f t="shared" si="7"/>
        <v>484</v>
      </c>
    </row>
    <row r="487" spans="1:15" x14ac:dyDescent="0.25">
      <c r="A487" s="1">
        <v>485</v>
      </c>
      <c r="B487" t="s">
        <v>16</v>
      </c>
      <c r="C487">
        <v>2016</v>
      </c>
      <c r="D487" s="3">
        <v>42534</v>
      </c>
      <c r="E487" s="5" t="s">
        <v>262</v>
      </c>
      <c r="F487" t="s">
        <v>762</v>
      </c>
      <c r="G487" t="s">
        <v>770</v>
      </c>
      <c r="H487" t="s">
        <v>1211</v>
      </c>
      <c r="I487" t="s">
        <v>3398</v>
      </c>
      <c r="J487" t="s">
        <v>3401</v>
      </c>
      <c r="K487">
        <v>26</v>
      </c>
      <c r="L487" t="s">
        <v>3436</v>
      </c>
      <c r="M487" t="s">
        <v>3649</v>
      </c>
      <c r="N487" t="s">
        <v>3661</v>
      </c>
      <c r="O487">
        <f t="shared" si="7"/>
        <v>485</v>
      </c>
    </row>
    <row r="488" spans="1:15" x14ac:dyDescent="0.25">
      <c r="A488" s="1">
        <v>486</v>
      </c>
      <c r="B488" t="s">
        <v>13</v>
      </c>
      <c r="C488">
        <v>2013</v>
      </c>
      <c r="D488" s="3">
        <v>41448</v>
      </c>
      <c r="E488" s="5" t="s">
        <v>37</v>
      </c>
      <c r="F488" t="s">
        <v>762</v>
      </c>
      <c r="G488" t="s">
        <v>770</v>
      </c>
      <c r="H488" t="s">
        <v>1212</v>
      </c>
      <c r="I488" t="s">
        <v>3399</v>
      </c>
      <c r="J488" t="s">
        <v>3402</v>
      </c>
      <c r="K488">
        <v>20</v>
      </c>
      <c r="L488" t="s">
        <v>3439</v>
      </c>
      <c r="M488" t="s">
        <v>3650</v>
      </c>
      <c r="N488" t="s">
        <v>3661</v>
      </c>
      <c r="O488">
        <f t="shared" si="7"/>
        <v>486</v>
      </c>
    </row>
    <row r="489" spans="1:15" x14ac:dyDescent="0.25">
      <c r="A489" s="1">
        <v>487</v>
      </c>
      <c r="B489" t="s">
        <v>13</v>
      </c>
      <c r="C489">
        <v>2013</v>
      </c>
      <c r="D489" s="3">
        <v>41389</v>
      </c>
      <c r="E489" s="5" t="s">
        <v>24</v>
      </c>
      <c r="F489" t="s">
        <v>762</v>
      </c>
      <c r="G489" t="s">
        <v>770</v>
      </c>
      <c r="H489" t="s">
        <v>1213</v>
      </c>
      <c r="I489" t="s">
        <v>3399</v>
      </c>
      <c r="J489" t="s">
        <v>3402</v>
      </c>
      <c r="K489">
        <v>20</v>
      </c>
      <c r="L489" t="s">
        <v>24</v>
      </c>
      <c r="M489" t="s">
        <v>24</v>
      </c>
      <c r="N489" t="s">
        <v>3661</v>
      </c>
      <c r="O489">
        <f t="shared" si="7"/>
        <v>487</v>
      </c>
    </row>
    <row r="490" spans="1:15" x14ac:dyDescent="0.25">
      <c r="A490" s="1">
        <v>488</v>
      </c>
      <c r="B490" t="s">
        <v>13</v>
      </c>
      <c r="C490">
        <v>2013</v>
      </c>
      <c r="D490" s="3">
        <v>41389</v>
      </c>
      <c r="E490" s="5" t="s">
        <v>72</v>
      </c>
      <c r="F490" t="s">
        <v>762</v>
      </c>
      <c r="G490" t="s">
        <v>770</v>
      </c>
      <c r="H490" t="s">
        <v>1213</v>
      </c>
      <c r="I490" t="s">
        <v>3399</v>
      </c>
      <c r="J490" t="s">
        <v>3402</v>
      </c>
      <c r="K490" t="s">
        <v>24</v>
      </c>
      <c r="L490" t="s">
        <v>24</v>
      </c>
      <c r="M490" t="s">
        <v>24</v>
      </c>
      <c r="N490" t="s">
        <v>3661</v>
      </c>
      <c r="O490">
        <f t="shared" si="7"/>
        <v>488</v>
      </c>
    </row>
    <row r="491" spans="1:15" x14ac:dyDescent="0.25">
      <c r="A491" s="1">
        <v>489</v>
      </c>
      <c r="B491" t="s">
        <v>13</v>
      </c>
      <c r="C491">
        <v>2013</v>
      </c>
      <c r="D491" s="3">
        <v>41389</v>
      </c>
      <c r="E491" s="5" t="s">
        <v>263</v>
      </c>
      <c r="F491" t="s">
        <v>762</v>
      </c>
      <c r="G491" t="s">
        <v>770</v>
      </c>
      <c r="H491" t="s">
        <v>1213</v>
      </c>
      <c r="I491" t="s">
        <v>3399</v>
      </c>
      <c r="J491" t="s">
        <v>3402</v>
      </c>
      <c r="K491">
        <v>67</v>
      </c>
      <c r="L491" t="s">
        <v>3427</v>
      </c>
      <c r="M491" t="s">
        <v>3650</v>
      </c>
      <c r="N491" t="s">
        <v>3661</v>
      </c>
      <c r="O491">
        <f t="shared" si="7"/>
        <v>489</v>
      </c>
    </row>
    <row r="492" spans="1:15" x14ac:dyDescent="0.25">
      <c r="A492" s="1">
        <v>490</v>
      </c>
      <c r="B492" t="s">
        <v>13</v>
      </c>
      <c r="C492">
        <v>2012</v>
      </c>
      <c r="D492" s="3">
        <v>41144</v>
      </c>
      <c r="E492" s="5" t="s">
        <v>24</v>
      </c>
      <c r="F492" t="s">
        <v>762</v>
      </c>
      <c r="G492" t="s">
        <v>770</v>
      </c>
      <c r="H492" t="s">
        <v>1214</v>
      </c>
      <c r="I492" t="s">
        <v>3399</v>
      </c>
      <c r="J492" t="s">
        <v>3401</v>
      </c>
      <c r="K492">
        <v>47</v>
      </c>
      <c r="L492" t="s">
        <v>3467</v>
      </c>
      <c r="M492" t="s">
        <v>3649</v>
      </c>
      <c r="N492" t="s">
        <v>3661</v>
      </c>
      <c r="O492">
        <f t="shared" si="7"/>
        <v>490</v>
      </c>
    </row>
    <row r="493" spans="1:15" x14ac:dyDescent="0.25">
      <c r="A493" s="1">
        <v>491</v>
      </c>
      <c r="B493" t="s">
        <v>14</v>
      </c>
      <c r="C493">
        <v>2016</v>
      </c>
      <c r="D493" s="3">
        <v>42425</v>
      </c>
      <c r="E493" s="5" t="s">
        <v>264</v>
      </c>
      <c r="F493" t="s">
        <v>762</v>
      </c>
      <c r="G493" t="s">
        <v>770</v>
      </c>
      <c r="H493" t="s">
        <v>1173</v>
      </c>
      <c r="I493" t="s">
        <v>3399</v>
      </c>
      <c r="J493" t="s">
        <v>3402</v>
      </c>
      <c r="K493">
        <v>19</v>
      </c>
      <c r="L493" t="s">
        <v>3409</v>
      </c>
      <c r="M493" t="s">
        <v>3649</v>
      </c>
      <c r="N493" t="s">
        <v>3661</v>
      </c>
      <c r="O493">
        <f t="shared" si="7"/>
        <v>491</v>
      </c>
    </row>
    <row r="494" spans="1:15" x14ac:dyDescent="0.25">
      <c r="A494" s="1">
        <v>492</v>
      </c>
      <c r="B494" t="s">
        <v>14</v>
      </c>
      <c r="C494">
        <v>2012</v>
      </c>
      <c r="D494" s="3">
        <v>41034</v>
      </c>
      <c r="E494" s="5" t="s">
        <v>265</v>
      </c>
      <c r="F494" t="s">
        <v>762</v>
      </c>
      <c r="G494" t="s">
        <v>770</v>
      </c>
      <c r="H494" t="s">
        <v>1215</v>
      </c>
      <c r="I494" t="s">
        <v>3399</v>
      </c>
      <c r="J494" t="s">
        <v>3401</v>
      </c>
      <c r="K494">
        <v>17</v>
      </c>
      <c r="L494" t="s">
        <v>3429</v>
      </c>
      <c r="M494" t="s">
        <v>3649</v>
      </c>
      <c r="N494" t="s">
        <v>3661</v>
      </c>
      <c r="O494">
        <f t="shared" si="7"/>
        <v>492</v>
      </c>
    </row>
    <row r="495" spans="1:15" x14ac:dyDescent="0.25">
      <c r="A495" s="1">
        <v>493</v>
      </c>
      <c r="B495" t="s">
        <v>13</v>
      </c>
      <c r="C495">
        <v>2013</v>
      </c>
      <c r="D495" s="3">
        <v>41638</v>
      </c>
      <c r="E495" s="5" t="s">
        <v>266</v>
      </c>
      <c r="F495" t="s">
        <v>762</v>
      </c>
      <c r="G495" t="s">
        <v>770</v>
      </c>
      <c r="H495" t="s">
        <v>24</v>
      </c>
      <c r="I495" t="s">
        <v>3399</v>
      </c>
      <c r="J495" t="s">
        <v>3402</v>
      </c>
      <c r="K495">
        <v>21</v>
      </c>
      <c r="L495" t="s">
        <v>24</v>
      </c>
      <c r="M495" t="s">
        <v>24</v>
      </c>
      <c r="N495" t="s">
        <v>3661</v>
      </c>
      <c r="O495">
        <f t="shared" si="7"/>
        <v>493</v>
      </c>
    </row>
    <row r="496" spans="1:15" x14ac:dyDescent="0.25">
      <c r="A496" s="1">
        <v>494</v>
      </c>
      <c r="B496" t="s">
        <v>13</v>
      </c>
      <c r="C496">
        <v>2012</v>
      </c>
      <c r="D496" s="3">
        <v>41048</v>
      </c>
      <c r="E496" s="5" t="s">
        <v>89</v>
      </c>
      <c r="F496" t="s">
        <v>762</v>
      </c>
      <c r="G496" t="s">
        <v>770</v>
      </c>
      <c r="H496" t="s">
        <v>24</v>
      </c>
      <c r="I496" t="s">
        <v>3399</v>
      </c>
      <c r="J496" t="s">
        <v>3401</v>
      </c>
      <c r="K496">
        <v>22</v>
      </c>
      <c r="L496" t="s">
        <v>3431</v>
      </c>
      <c r="M496" t="s">
        <v>3650</v>
      </c>
      <c r="N496" t="s">
        <v>3661</v>
      </c>
      <c r="O496">
        <f t="shared" si="7"/>
        <v>494</v>
      </c>
    </row>
    <row r="497" spans="1:15" x14ac:dyDescent="0.25">
      <c r="A497" s="1">
        <v>495</v>
      </c>
      <c r="B497" t="s">
        <v>13</v>
      </c>
      <c r="C497">
        <v>2015</v>
      </c>
      <c r="D497" s="3">
        <v>42165</v>
      </c>
      <c r="E497" s="5" t="s">
        <v>202</v>
      </c>
      <c r="F497" t="s">
        <v>762</v>
      </c>
      <c r="G497" t="s">
        <v>770</v>
      </c>
      <c r="H497" t="s">
        <v>1216</v>
      </c>
      <c r="I497" t="s">
        <v>3399</v>
      </c>
      <c r="J497" t="s">
        <v>3402</v>
      </c>
      <c r="K497">
        <v>18</v>
      </c>
      <c r="L497" t="s">
        <v>24</v>
      </c>
      <c r="M497" t="s">
        <v>24</v>
      </c>
      <c r="N497" t="s">
        <v>3661</v>
      </c>
      <c r="O497">
        <f t="shared" si="7"/>
        <v>495</v>
      </c>
    </row>
    <row r="498" spans="1:15" x14ac:dyDescent="0.25">
      <c r="A498" s="1">
        <v>496</v>
      </c>
      <c r="B498" t="s">
        <v>13</v>
      </c>
      <c r="C498">
        <v>2014</v>
      </c>
      <c r="D498" s="3">
        <v>41827</v>
      </c>
      <c r="E498" s="5" t="s">
        <v>203</v>
      </c>
      <c r="F498" t="s">
        <v>762</v>
      </c>
      <c r="G498" t="s">
        <v>770</v>
      </c>
      <c r="H498" t="s">
        <v>1217</v>
      </c>
      <c r="I498" t="s">
        <v>3399</v>
      </c>
      <c r="J498" t="s">
        <v>3400</v>
      </c>
      <c r="K498" t="s">
        <v>24</v>
      </c>
      <c r="L498" t="s">
        <v>24</v>
      </c>
      <c r="M498" t="s">
        <v>24</v>
      </c>
      <c r="N498" t="s">
        <v>3661</v>
      </c>
      <c r="O498">
        <f t="shared" si="7"/>
        <v>496</v>
      </c>
    </row>
    <row r="499" spans="1:15" x14ac:dyDescent="0.25">
      <c r="A499" s="1">
        <v>497</v>
      </c>
      <c r="B499" t="s">
        <v>13</v>
      </c>
      <c r="C499">
        <v>2012</v>
      </c>
      <c r="D499" s="3">
        <v>41156</v>
      </c>
      <c r="E499" s="5" t="s">
        <v>24</v>
      </c>
      <c r="F499" t="s">
        <v>762</v>
      </c>
      <c r="G499" t="s">
        <v>770</v>
      </c>
      <c r="H499" t="s">
        <v>1218</v>
      </c>
      <c r="I499" t="s">
        <v>3399</v>
      </c>
      <c r="J499" t="s">
        <v>3401</v>
      </c>
      <c r="K499">
        <v>22</v>
      </c>
      <c r="L499" t="s">
        <v>3419</v>
      </c>
      <c r="M499" t="s">
        <v>24</v>
      </c>
      <c r="N499" t="s">
        <v>3661</v>
      </c>
      <c r="O499">
        <f t="shared" si="7"/>
        <v>497</v>
      </c>
    </row>
    <row r="500" spans="1:15" x14ac:dyDescent="0.25">
      <c r="A500" s="1">
        <v>498</v>
      </c>
      <c r="B500" t="s">
        <v>13</v>
      </c>
      <c r="C500">
        <v>2015</v>
      </c>
      <c r="D500" s="3">
        <v>42141</v>
      </c>
      <c r="E500" s="5" t="s">
        <v>96</v>
      </c>
      <c r="F500" t="s">
        <v>762</v>
      </c>
      <c r="G500" t="s">
        <v>770</v>
      </c>
      <c r="H500" t="s">
        <v>1219</v>
      </c>
      <c r="I500" t="s">
        <v>3399</v>
      </c>
      <c r="J500" t="s">
        <v>3402</v>
      </c>
      <c r="K500">
        <v>20</v>
      </c>
      <c r="L500" t="s">
        <v>3485</v>
      </c>
      <c r="M500" t="s">
        <v>3649</v>
      </c>
      <c r="N500" t="s">
        <v>3661</v>
      </c>
      <c r="O500">
        <f t="shared" si="7"/>
        <v>498</v>
      </c>
    </row>
    <row r="501" spans="1:15" x14ac:dyDescent="0.25">
      <c r="A501" s="1">
        <v>499</v>
      </c>
      <c r="B501" t="s">
        <v>13</v>
      </c>
      <c r="C501">
        <v>2014</v>
      </c>
      <c r="D501" s="3">
        <v>41749</v>
      </c>
      <c r="E501" s="5" t="s">
        <v>26</v>
      </c>
      <c r="F501" t="s">
        <v>762</v>
      </c>
      <c r="G501" t="s">
        <v>770</v>
      </c>
      <c r="H501" t="s">
        <v>1220</v>
      </c>
      <c r="I501" t="s">
        <v>3399</v>
      </c>
      <c r="J501" t="s">
        <v>3400</v>
      </c>
      <c r="K501">
        <v>19</v>
      </c>
      <c r="L501" t="s">
        <v>3409</v>
      </c>
      <c r="M501" t="s">
        <v>3649</v>
      </c>
      <c r="N501" t="s">
        <v>3661</v>
      </c>
      <c r="O501">
        <f t="shared" si="7"/>
        <v>499</v>
      </c>
    </row>
    <row r="502" spans="1:15" x14ac:dyDescent="0.25">
      <c r="A502" s="1">
        <v>500</v>
      </c>
      <c r="B502" t="s">
        <v>14</v>
      </c>
      <c r="C502">
        <v>2013</v>
      </c>
      <c r="D502" s="3">
        <v>41286</v>
      </c>
      <c r="E502" s="5" t="s">
        <v>267</v>
      </c>
      <c r="F502" t="s">
        <v>762</v>
      </c>
      <c r="G502" t="s">
        <v>770</v>
      </c>
      <c r="H502" t="s">
        <v>1221</v>
      </c>
      <c r="I502" t="s">
        <v>3399</v>
      </c>
      <c r="J502" t="s">
        <v>3400</v>
      </c>
      <c r="K502">
        <v>43</v>
      </c>
      <c r="L502" t="s">
        <v>3427</v>
      </c>
      <c r="M502" t="s">
        <v>3650</v>
      </c>
      <c r="N502" t="s">
        <v>3661</v>
      </c>
      <c r="O502">
        <f t="shared" si="7"/>
        <v>500</v>
      </c>
    </row>
    <row r="503" spans="1:15" x14ac:dyDescent="0.25">
      <c r="A503" s="1">
        <v>501</v>
      </c>
      <c r="B503" t="s">
        <v>13</v>
      </c>
      <c r="C503">
        <v>2012</v>
      </c>
      <c r="D503" s="3">
        <v>41272</v>
      </c>
      <c r="E503" s="5" t="s">
        <v>24</v>
      </c>
      <c r="F503" t="s">
        <v>762</v>
      </c>
      <c r="G503" t="s">
        <v>770</v>
      </c>
      <c r="H503" t="s">
        <v>1222</v>
      </c>
      <c r="I503" t="s">
        <v>3399</v>
      </c>
      <c r="J503" t="s">
        <v>3401</v>
      </c>
      <c r="K503">
        <v>23</v>
      </c>
      <c r="L503" t="s">
        <v>3486</v>
      </c>
      <c r="M503" t="s">
        <v>3649</v>
      </c>
      <c r="N503" t="s">
        <v>3661</v>
      </c>
      <c r="O503">
        <f t="shared" si="7"/>
        <v>501</v>
      </c>
    </row>
    <row r="504" spans="1:15" x14ac:dyDescent="0.25">
      <c r="A504" s="1">
        <v>502</v>
      </c>
      <c r="B504" t="s">
        <v>15</v>
      </c>
      <c r="C504">
        <v>2013</v>
      </c>
      <c r="D504" s="3">
        <v>41327</v>
      </c>
      <c r="E504" s="5" t="s">
        <v>130</v>
      </c>
      <c r="F504" t="s">
        <v>762</v>
      </c>
      <c r="G504" t="s">
        <v>770</v>
      </c>
      <c r="H504" t="s">
        <v>1223</v>
      </c>
      <c r="I504" t="s">
        <v>3399</v>
      </c>
      <c r="J504" t="s">
        <v>3402</v>
      </c>
      <c r="K504">
        <v>15</v>
      </c>
      <c r="L504" t="s">
        <v>3439</v>
      </c>
      <c r="M504" t="s">
        <v>3650</v>
      </c>
      <c r="N504" t="s">
        <v>3661</v>
      </c>
      <c r="O504">
        <f t="shared" si="7"/>
        <v>502</v>
      </c>
    </row>
    <row r="505" spans="1:15" x14ac:dyDescent="0.25">
      <c r="A505" s="1">
        <v>503</v>
      </c>
      <c r="B505" t="s">
        <v>13</v>
      </c>
      <c r="C505">
        <v>2012</v>
      </c>
      <c r="D505" s="3">
        <v>41145</v>
      </c>
      <c r="E505" s="5" t="s">
        <v>24</v>
      </c>
      <c r="F505" t="s">
        <v>762</v>
      </c>
      <c r="G505" t="s">
        <v>770</v>
      </c>
      <c r="H505" t="s">
        <v>1224</v>
      </c>
      <c r="I505" t="s">
        <v>3399</v>
      </c>
      <c r="J505" t="s">
        <v>3401</v>
      </c>
      <c r="K505">
        <v>33</v>
      </c>
      <c r="L505" t="s">
        <v>3477</v>
      </c>
      <c r="M505" t="s">
        <v>3650</v>
      </c>
      <c r="N505" t="s">
        <v>3661</v>
      </c>
      <c r="O505">
        <f t="shared" si="7"/>
        <v>503</v>
      </c>
    </row>
    <row r="506" spans="1:15" x14ac:dyDescent="0.25">
      <c r="A506" s="1">
        <v>504</v>
      </c>
      <c r="B506" t="s">
        <v>14</v>
      </c>
      <c r="C506">
        <v>2012</v>
      </c>
      <c r="D506" s="3">
        <v>41255</v>
      </c>
      <c r="E506" s="5" t="s">
        <v>24</v>
      </c>
      <c r="F506" t="s">
        <v>762</v>
      </c>
      <c r="G506" t="s">
        <v>770</v>
      </c>
      <c r="H506" t="s">
        <v>1225</v>
      </c>
      <c r="I506" t="s">
        <v>3399</v>
      </c>
      <c r="J506" t="s">
        <v>3401</v>
      </c>
      <c r="K506">
        <v>16</v>
      </c>
      <c r="L506" t="s">
        <v>3429</v>
      </c>
      <c r="M506" t="s">
        <v>3649</v>
      </c>
      <c r="N506" t="s">
        <v>3661</v>
      </c>
      <c r="O506">
        <f t="shared" si="7"/>
        <v>504</v>
      </c>
    </row>
    <row r="507" spans="1:15" x14ac:dyDescent="0.25">
      <c r="A507" s="1">
        <v>505</v>
      </c>
      <c r="B507" t="s">
        <v>13</v>
      </c>
      <c r="C507">
        <v>2013</v>
      </c>
      <c r="D507" s="3">
        <v>41343</v>
      </c>
      <c r="E507" s="5" t="s">
        <v>268</v>
      </c>
      <c r="F507" t="s">
        <v>762</v>
      </c>
      <c r="G507" t="s">
        <v>770</v>
      </c>
      <c r="H507" t="s">
        <v>1226</v>
      </c>
      <c r="I507" t="s">
        <v>3399</v>
      </c>
      <c r="J507" t="s">
        <v>3402</v>
      </c>
      <c r="K507">
        <v>20</v>
      </c>
      <c r="L507" t="s">
        <v>3411</v>
      </c>
      <c r="M507" t="s">
        <v>3649</v>
      </c>
      <c r="N507" t="s">
        <v>3661</v>
      </c>
      <c r="O507">
        <f t="shared" si="7"/>
        <v>505</v>
      </c>
    </row>
    <row r="508" spans="1:15" x14ac:dyDescent="0.25">
      <c r="A508" s="1">
        <v>506</v>
      </c>
      <c r="B508" t="s">
        <v>13</v>
      </c>
      <c r="C508">
        <v>2013</v>
      </c>
      <c r="D508" s="3">
        <v>41343</v>
      </c>
      <c r="E508" s="5" t="s">
        <v>122</v>
      </c>
      <c r="F508" t="s">
        <v>762</v>
      </c>
      <c r="G508" t="s">
        <v>770</v>
      </c>
      <c r="H508" t="s">
        <v>1226</v>
      </c>
      <c r="I508" t="s">
        <v>3399</v>
      </c>
      <c r="J508" t="s">
        <v>3402</v>
      </c>
      <c r="K508">
        <v>13</v>
      </c>
      <c r="L508" t="s">
        <v>3439</v>
      </c>
      <c r="M508" t="s">
        <v>3650</v>
      </c>
      <c r="N508" t="s">
        <v>3661</v>
      </c>
      <c r="O508">
        <f t="shared" si="7"/>
        <v>506</v>
      </c>
    </row>
    <row r="509" spans="1:15" x14ac:dyDescent="0.25">
      <c r="A509" s="1">
        <v>507</v>
      </c>
      <c r="B509" t="s">
        <v>14</v>
      </c>
      <c r="C509">
        <v>2012</v>
      </c>
      <c r="D509" s="3">
        <v>41169</v>
      </c>
      <c r="E509" s="5" t="s">
        <v>24</v>
      </c>
      <c r="F509" t="s">
        <v>762</v>
      </c>
      <c r="G509" t="s">
        <v>770</v>
      </c>
      <c r="H509" t="s">
        <v>1227</v>
      </c>
      <c r="I509" t="s">
        <v>3399</v>
      </c>
      <c r="J509" t="s">
        <v>3401</v>
      </c>
      <c r="K509">
        <v>28</v>
      </c>
      <c r="L509" t="s">
        <v>3409</v>
      </c>
      <c r="M509" t="s">
        <v>3649</v>
      </c>
      <c r="N509" t="s">
        <v>3661</v>
      </c>
      <c r="O509">
        <f t="shared" si="7"/>
        <v>507</v>
      </c>
    </row>
    <row r="510" spans="1:15" x14ac:dyDescent="0.25">
      <c r="A510" s="1">
        <v>508</v>
      </c>
      <c r="B510" t="s">
        <v>13</v>
      </c>
      <c r="C510">
        <v>2012</v>
      </c>
      <c r="D510" s="3">
        <v>41169</v>
      </c>
      <c r="E510" s="5" t="s">
        <v>24</v>
      </c>
      <c r="F510" t="s">
        <v>762</v>
      </c>
      <c r="G510" t="s">
        <v>770</v>
      </c>
      <c r="H510" t="s">
        <v>1227</v>
      </c>
      <c r="I510" t="s">
        <v>3399</v>
      </c>
      <c r="J510" t="s">
        <v>3401</v>
      </c>
      <c r="K510">
        <v>46</v>
      </c>
      <c r="L510" t="s">
        <v>3470</v>
      </c>
      <c r="M510" t="s">
        <v>3650</v>
      </c>
      <c r="N510" t="s">
        <v>3661</v>
      </c>
      <c r="O510">
        <f t="shared" si="7"/>
        <v>508</v>
      </c>
    </row>
    <row r="511" spans="1:15" x14ac:dyDescent="0.25">
      <c r="A511" s="1">
        <v>509</v>
      </c>
      <c r="B511" t="s">
        <v>13</v>
      </c>
      <c r="C511">
        <v>2012</v>
      </c>
      <c r="D511" s="3">
        <v>41169</v>
      </c>
      <c r="E511" s="5" t="s">
        <v>24</v>
      </c>
      <c r="F511" t="s">
        <v>762</v>
      </c>
      <c r="G511" t="s">
        <v>770</v>
      </c>
      <c r="H511" t="s">
        <v>1227</v>
      </c>
      <c r="I511" t="s">
        <v>3399</v>
      </c>
      <c r="J511" t="s">
        <v>3401</v>
      </c>
      <c r="K511">
        <v>25</v>
      </c>
      <c r="L511" t="s">
        <v>3453</v>
      </c>
      <c r="M511" t="s">
        <v>3650</v>
      </c>
      <c r="N511" t="s">
        <v>3661</v>
      </c>
      <c r="O511">
        <f t="shared" si="7"/>
        <v>509</v>
      </c>
    </row>
    <row r="512" spans="1:15" x14ac:dyDescent="0.25">
      <c r="A512" s="1">
        <v>510</v>
      </c>
      <c r="B512" t="s">
        <v>13</v>
      </c>
      <c r="C512">
        <v>2012</v>
      </c>
      <c r="D512" s="3">
        <v>41169</v>
      </c>
      <c r="E512" s="5" t="s">
        <v>24</v>
      </c>
      <c r="F512" t="s">
        <v>762</v>
      </c>
      <c r="G512" t="s">
        <v>770</v>
      </c>
      <c r="H512" t="s">
        <v>1227</v>
      </c>
      <c r="I512" t="s">
        <v>3399</v>
      </c>
      <c r="J512" t="s">
        <v>3401</v>
      </c>
      <c r="K512">
        <v>29</v>
      </c>
      <c r="L512" t="s">
        <v>3453</v>
      </c>
      <c r="M512" t="s">
        <v>3650</v>
      </c>
      <c r="N512" t="s">
        <v>3661</v>
      </c>
      <c r="O512">
        <f t="shared" si="7"/>
        <v>510</v>
      </c>
    </row>
    <row r="513" spans="1:15" x14ac:dyDescent="0.25">
      <c r="A513" s="1">
        <v>511</v>
      </c>
      <c r="B513" t="s">
        <v>13</v>
      </c>
      <c r="C513">
        <v>2012</v>
      </c>
      <c r="D513" s="3">
        <v>41169</v>
      </c>
      <c r="E513" s="5" t="s">
        <v>24</v>
      </c>
      <c r="F513" t="s">
        <v>762</v>
      </c>
      <c r="G513" t="s">
        <v>770</v>
      </c>
      <c r="H513" t="s">
        <v>1227</v>
      </c>
      <c r="I513" t="s">
        <v>3399</v>
      </c>
      <c r="J513" t="s">
        <v>3401</v>
      </c>
      <c r="K513">
        <v>38</v>
      </c>
      <c r="L513" t="s">
        <v>3453</v>
      </c>
      <c r="M513" t="s">
        <v>3650</v>
      </c>
      <c r="N513" t="s">
        <v>3661</v>
      </c>
      <c r="O513">
        <f t="shared" si="7"/>
        <v>511</v>
      </c>
    </row>
    <row r="514" spans="1:15" x14ac:dyDescent="0.25">
      <c r="A514" s="1">
        <v>512</v>
      </c>
      <c r="B514" t="s">
        <v>13</v>
      </c>
      <c r="C514">
        <v>2013</v>
      </c>
      <c r="D514" s="3">
        <v>41623</v>
      </c>
      <c r="E514" s="5" t="s">
        <v>29</v>
      </c>
      <c r="F514" t="s">
        <v>762</v>
      </c>
      <c r="G514" t="s">
        <v>770</v>
      </c>
      <c r="H514" t="s">
        <v>1228</v>
      </c>
      <c r="I514" t="s">
        <v>3399</v>
      </c>
      <c r="J514" t="s">
        <v>3400</v>
      </c>
      <c r="K514" t="s">
        <v>24</v>
      </c>
      <c r="L514" t="s">
        <v>3419</v>
      </c>
      <c r="M514" t="s">
        <v>24</v>
      </c>
      <c r="N514" t="s">
        <v>3661</v>
      </c>
      <c r="O514">
        <f t="shared" si="7"/>
        <v>512</v>
      </c>
    </row>
    <row r="515" spans="1:15" x14ac:dyDescent="0.25">
      <c r="A515" s="1">
        <v>513</v>
      </c>
      <c r="B515" t="s">
        <v>13</v>
      </c>
      <c r="C515">
        <v>2012</v>
      </c>
      <c r="D515" s="3">
        <v>41146</v>
      </c>
      <c r="E515" s="5" t="s">
        <v>24</v>
      </c>
      <c r="F515" t="s">
        <v>762</v>
      </c>
      <c r="G515" t="s">
        <v>770</v>
      </c>
      <c r="H515" t="s">
        <v>1229</v>
      </c>
      <c r="I515" t="s">
        <v>3399</v>
      </c>
      <c r="J515" t="s">
        <v>3401</v>
      </c>
      <c r="K515">
        <v>19</v>
      </c>
      <c r="L515" t="s">
        <v>3410</v>
      </c>
      <c r="M515" t="s">
        <v>24</v>
      </c>
      <c r="N515" t="s">
        <v>3661</v>
      </c>
      <c r="O515">
        <f t="shared" ref="O515:O578" si="8">A515</f>
        <v>513</v>
      </c>
    </row>
    <row r="516" spans="1:15" x14ac:dyDescent="0.25">
      <c r="A516" s="1">
        <v>514</v>
      </c>
      <c r="B516" t="s">
        <v>13</v>
      </c>
      <c r="C516">
        <v>2016</v>
      </c>
      <c r="D516" s="3">
        <v>42455</v>
      </c>
      <c r="E516" s="5" t="s">
        <v>269</v>
      </c>
      <c r="F516" t="s">
        <v>762</v>
      </c>
      <c r="G516" t="s">
        <v>770</v>
      </c>
      <c r="H516" t="s">
        <v>1230</v>
      </c>
      <c r="I516" t="s">
        <v>3399</v>
      </c>
      <c r="J516" t="s">
        <v>3402</v>
      </c>
      <c r="K516">
        <v>34</v>
      </c>
      <c r="L516" t="s">
        <v>3487</v>
      </c>
      <c r="M516" t="s">
        <v>3650</v>
      </c>
      <c r="N516" t="s">
        <v>3661</v>
      </c>
      <c r="O516">
        <f t="shared" si="8"/>
        <v>514</v>
      </c>
    </row>
    <row r="517" spans="1:15" x14ac:dyDescent="0.25">
      <c r="A517" s="1">
        <v>515</v>
      </c>
      <c r="B517" t="s">
        <v>13</v>
      </c>
      <c r="C517">
        <v>2013</v>
      </c>
      <c r="D517" s="3">
        <v>41638</v>
      </c>
      <c r="E517" s="5" t="s">
        <v>122</v>
      </c>
      <c r="F517" t="s">
        <v>762</v>
      </c>
      <c r="G517" t="s">
        <v>770</v>
      </c>
      <c r="H517" t="s">
        <v>889</v>
      </c>
      <c r="I517" t="s">
        <v>3399</v>
      </c>
      <c r="J517" t="s">
        <v>3400</v>
      </c>
      <c r="K517" t="s">
        <v>24</v>
      </c>
      <c r="L517" t="s">
        <v>24</v>
      </c>
      <c r="M517" t="s">
        <v>24</v>
      </c>
      <c r="N517" t="s">
        <v>3661</v>
      </c>
      <c r="O517">
        <f t="shared" si="8"/>
        <v>515</v>
      </c>
    </row>
    <row r="518" spans="1:15" x14ac:dyDescent="0.25">
      <c r="A518" s="1">
        <v>516</v>
      </c>
      <c r="B518" t="s">
        <v>13</v>
      </c>
      <c r="C518">
        <v>2012</v>
      </c>
      <c r="D518" s="3">
        <v>41203</v>
      </c>
      <c r="E518" s="5" t="s">
        <v>24</v>
      </c>
      <c r="F518" t="s">
        <v>762</v>
      </c>
      <c r="G518" t="s">
        <v>770</v>
      </c>
      <c r="H518" t="s">
        <v>1231</v>
      </c>
      <c r="I518" t="s">
        <v>3399</v>
      </c>
      <c r="J518" t="s">
        <v>3401</v>
      </c>
      <c r="K518">
        <v>22</v>
      </c>
      <c r="L518" t="s">
        <v>3409</v>
      </c>
      <c r="M518" t="s">
        <v>3649</v>
      </c>
      <c r="N518" t="s">
        <v>3661</v>
      </c>
      <c r="O518">
        <f t="shared" si="8"/>
        <v>516</v>
      </c>
    </row>
    <row r="519" spans="1:15" x14ac:dyDescent="0.25">
      <c r="A519" s="1">
        <v>517</v>
      </c>
      <c r="B519" t="s">
        <v>13</v>
      </c>
      <c r="C519">
        <v>2012</v>
      </c>
      <c r="D519" s="3">
        <v>41167</v>
      </c>
      <c r="E519" s="5" t="s">
        <v>24</v>
      </c>
      <c r="F519" t="s">
        <v>762</v>
      </c>
      <c r="G519" t="s">
        <v>770</v>
      </c>
      <c r="H519" t="s">
        <v>1232</v>
      </c>
      <c r="I519" t="s">
        <v>3399</v>
      </c>
      <c r="J519" t="s">
        <v>3401</v>
      </c>
      <c r="K519">
        <v>17</v>
      </c>
      <c r="L519" t="s">
        <v>3424</v>
      </c>
      <c r="M519" t="s">
        <v>24</v>
      </c>
      <c r="N519" t="s">
        <v>3661</v>
      </c>
      <c r="O519">
        <f t="shared" si="8"/>
        <v>517</v>
      </c>
    </row>
    <row r="520" spans="1:15" x14ac:dyDescent="0.25">
      <c r="A520" s="1">
        <v>518</v>
      </c>
      <c r="B520" t="s">
        <v>13</v>
      </c>
      <c r="C520">
        <v>2012</v>
      </c>
      <c r="D520" s="3">
        <v>41040</v>
      </c>
      <c r="E520" s="5" t="s">
        <v>89</v>
      </c>
      <c r="F520" t="s">
        <v>762</v>
      </c>
      <c r="G520" t="s">
        <v>770</v>
      </c>
      <c r="H520" t="s">
        <v>1233</v>
      </c>
      <c r="I520" t="s">
        <v>3399</v>
      </c>
      <c r="J520" t="s">
        <v>3401</v>
      </c>
      <c r="K520">
        <v>30</v>
      </c>
      <c r="L520" t="s">
        <v>3453</v>
      </c>
      <c r="M520" t="s">
        <v>3650</v>
      </c>
      <c r="N520" t="s">
        <v>3661</v>
      </c>
      <c r="O520">
        <f t="shared" si="8"/>
        <v>518</v>
      </c>
    </row>
    <row r="521" spans="1:15" x14ac:dyDescent="0.25">
      <c r="A521" s="1">
        <v>519</v>
      </c>
      <c r="B521" t="s">
        <v>13</v>
      </c>
      <c r="C521">
        <v>2013</v>
      </c>
      <c r="D521" s="3">
        <v>41528</v>
      </c>
      <c r="E521" s="5" t="s">
        <v>270</v>
      </c>
      <c r="F521" t="s">
        <v>762</v>
      </c>
      <c r="G521" t="s">
        <v>770</v>
      </c>
      <c r="H521" t="s">
        <v>1234</v>
      </c>
      <c r="I521" t="s">
        <v>3399</v>
      </c>
      <c r="J521" t="s">
        <v>3402</v>
      </c>
      <c r="K521">
        <v>19</v>
      </c>
      <c r="L521" t="s">
        <v>3488</v>
      </c>
      <c r="M521" t="s">
        <v>3649</v>
      </c>
      <c r="N521" t="s">
        <v>3661</v>
      </c>
      <c r="O521">
        <f t="shared" si="8"/>
        <v>519</v>
      </c>
    </row>
    <row r="522" spans="1:15" x14ac:dyDescent="0.25">
      <c r="A522" s="1">
        <v>520</v>
      </c>
      <c r="B522" t="s">
        <v>13</v>
      </c>
      <c r="C522">
        <v>2013</v>
      </c>
      <c r="D522" s="3">
        <v>41528</v>
      </c>
      <c r="E522" s="5" t="s">
        <v>122</v>
      </c>
      <c r="F522" t="s">
        <v>762</v>
      </c>
      <c r="G522" t="s">
        <v>770</v>
      </c>
      <c r="H522" t="s">
        <v>1234</v>
      </c>
      <c r="I522" t="s">
        <v>3398</v>
      </c>
      <c r="J522" t="s">
        <v>3402</v>
      </c>
      <c r="K522">
        <v>43</v>
      </c>
      <c r="L522" t="s">
        <v>3489</v>
      </c>
      <c r="M522" t="s">
        <v>3650</v>
      </c>
      <c r="N522" t="s">
        <v>3661</v>
      </c>
      <c r="O522">
        <f t="shared" si="8"/>
        <v>520</v>
      </c>
    </row>
    <row r="523" spans="1:15" x14ac:dyDescent="0.25">
      <c r="A523" s="1">
        <v>521</v>
      </c>
      <c r="B523" t="s">
        <v>14</v>
      </c>
      <c r="C523">
        <v>2013</v>
      </c>
      <c r="D523" s="3">
        <v>41529</v>
      </c>
      <c r="E523" s="5" t="s">
        <v>130</v>
      </c>
      <c r="F523" t="s">
        <v>762</v>
      </c>
      <c r="G523" t="s">
        <v>770</v>
      </c>
      <c r="H523" t="s">
        <v>1234</v>
      </c>
      <c r="I523" t="s">
        <v>3399</v>
      </c>
      <c r="J523" t="s">
        <v>3402</v>
      </c>
      <c r="K523">
        <v>16</v>
      </c>
      <c r="L523" t="s">
        <v>3439</v>
      </c>
      <c r="M523" t="s">
        <v>3650</v>
      </c>
      <c r="N523" t="s">
        <v>3661</v>
      </c>
      <c r="O523">
        <f t="shared" si="8"/>
        <v>521</v>
      </c>
    </row>
    <row r="524" spans="1:15" x14ac:dyDescent="0.25">
      <c r="A524" s="1">
        <v>522</v>
      </c>
      <c r="B524" t="s">
        <v>13</v>
      </c>
      <c r="C524">
        <v>2016</v>
      </c>
      <c r="D524" s="3">
        <v>42402</v>
      </c>
      <c r="E524" s="5" t="s">
        <v>271</v>
      </c>
      <c r="F524" t="s">
        <v>762</v>
      </c>
      <c r="G524" t="s">
        <v>770</v>
      </c>
      <c r="H524" t="s">
        <v>1235</v>
      </c>
      <c r="I524" t="s">
        <v>3399</v>
      </c>
      <c r="J524" t="s">
        <v>3400</v>
      </c>
      <c r="K524">
        <v>35</v>
      </c>
      <c r="L524" t="s">
        <v>3436</v>
      </c>
      <c r="M524" t="s">
        <v>3649</v>
      </c>
      <c r="N524" t="s">
        <v>3661</v>
      </c>
      <c r="O524">
        <f t="shared" si="8"/>
        <v>522</v>
      </c>
    </row>
    <row r="525" spans="1:15" x14ac:dyDescent="0.25">
      <c r="A525" s="1">
        <v>523</v>
      </c>
      <c r="B525" t="s">
        <v>13</v>
      </c>
      <c r="C525">
        <v>2016</v>
      </c>
      <c r="D525" s="3">
        <v>42456</v>
      </c>
      <c r="E525" s="5" t="s">
        <v>272</v>
      </c>
      <c r="F525" t="s">
        <v>762</v>
      </c>
      <c r="G525" t="s">
        <v>770</v>
      </c>
      <c r="H525" t="s">
        <v>1235</v>
      </c>
      <c r="I525" t="s">
        <v>3399</v>
      </c>
      <c r="J525" t="s">
        <v>3400</v>
      </c>
      <c r="K525">
        <v>19</v>
      </c>
      <c r="L525" t="s">
        <v>3425</v>
      </c>
      <c r="M525" t="s">
        <v>24</v>
      </c>
      <c r="N525" t="s">
        <v>3661</v>
      </c>
      <c r="O525">
        <f t="shared" si="8"/>
        <v>523</v>
      </c>
    </row>
    <row r="526" spans="1:15" x14ac:dyDescent="0.25">
      <c r="A526" s="1">
        <v>524</v>
      </c>
      <c r="B526" t="s">
        <v>14</v>
      </c>
      <c r="C526">
        <v>2016</v>
      </c>
      <c r="D526" s="3">
        <v>42439</v>
      </c>
      <c r="E526" s="5" t="s">
        <v>63</v>
      </c>
      <c r="F526" t="s">
        <v>762</v>
      </c>
      <c r="G526" t="s">
        <v>770</v>
      </c>
      <c r="H526" t="s">
        <v>1235</v>
      </c>
      <c r="I526" t="s">
        <v>3399</v>
      </c>
      <c r="J526" t="s">
        <v>3400</v>
      </c>
      <c r="K526">
        <v>19</v>
      </c>
      <c r="L526" t="s">
        <v>3414</v>
      </c>
      <c r="M526" t="s">
        <v>3650</v>
      </c>
      <c r="N526" t="s">
        <v>3661</v>
      </c>
      <c r="O526">
        <f t="shared" si="8"/>
        <v>524</v>
      </c>
    </row>
    <row r="527" spans="1:15" x14ac:dyDescent="0.25">
      <c r="A527" s="1">
        <v>525</v>
      </c>
      <c r="B527" t="s">
        <v>13</v>
      </c>
      <c r="C527">
        <v>2015</v>
      </c>
      <c r="D527" s="3">
        <v>42049</v>
      </c>
      <c r="E527" s="5" t="s">
        <v>273</v>
      </c>
      <c r="F527" t="s">
        <v>762</v>
      </c>
      <c r="G527" t="s">
        <v>770</v>
      </c>
      <c r="H527" t="s">
        <v>1236</v>
      </c>
      <c r="I527" t="s">
        <v>3399</v>
      </c>
      <c r="J527" t="s">
        <v>3402</v>
      </c>
      <c r="K527">
        <v>40</v>
      </c>
      <c r="L527" t="s">
        <v>3431</v>
      </c>
      <c r="M527" t="s">
        <v>3650</v>
      </c>
      <c r="N527" t="s">
        <v>3661</v>
      </c>
      <c r="O527">
        <f t="shared" si="8"/>
        <v>525</v>
      </c>
    </row>
    <row r="528" spans="1:15" x14ac:dyDescent="0.25">
      <c r="A528" s="1">
        <v>526</v>
      </c>
      <c r="B528" t="s">
        <v>13</v>
      </c>
      <c r="C528">
        <v>2012</v>
      </c>
      <c r="D528" s="3">
        <v>41248</v>
      </c>
      <c r="E528" s="5" t="s">
        <v>24</v>
      </c>
      <c r="F528" t="s">
        <v>762</v>
      </c>
      <c r="G528" t="s">
        <v>770</v>
      </c>
      <c r="H528" t="s">
        <v>1237</v>
      </c>
      <c r="I528" t="s">
        <v>3399</v>
      </c>
      <c r="J528" t="s">
        <v>3401</v>
      </c>
      <c r="K528" t="s">
        <v>24</v>
      </c>
      <c r="L528" t="s">
        <v>24</v>
      </c>
      <c r="M528" t="s">
        <v>24</v>
      </c>
      <c r="N528" t="s">
        <v>3661</v>
      </c>
      <c r="O528">
        <f t="shared" si="8"/>
        <v>526</v>
      </c>
    </row>
    <row r="529" spans="1:15" x14ac:dyDescent="0.25">
      <c r="A529" s="1">
        <v>527</v>
      </c>
      <c r="B529" t="s">
        <v>13</v>
      </c>
      <c r="C529">
        <v>2012</v>
      </c>
      <c r="D529" s="3">
        <v>41133</v>
      </c>
      <c r="E529" s="5" t="s">
        <v>24</v>
      </c>
      <c r="F529" t="s">
        <v>762</v>
      </c>
      <c r="G529" t="s">
        <v>770</v>
      </c>
      <c r="H529" t="s">
        <v>1238</v>
      </c>
      <c r="I529" t="s">
        <v>3399</v>
      </c>
      <c r="J529" t="s">
        <v>3401</v>
      </c>
      <c r="K529">
        <v>51</v>
      </c>
      <c r="L529" t="s">
        <v>3463</v>
      </c>
      <c r="M529" t="s">
        <v>3649</v>
      </c>
      <c r="N529" t="s">
        <v>3661</v>
      </c>
      <c r="O529">
        <f t="shared" si="8"/>
        <v>527</v>
      </c>
    </row>
    <row r="530" spans="1:15" x14ac:dyDescent="0.25">
      <c r="A530" s="1">
        <v>528</v>
      </c>
      <c r="B530" t="s">
        <v>15</v>
      </c>
      <c r="C530">
        <v>2013</v>
      </c>
      <c r="D530" s="3">
        <v>41323</v>
      </c>
      <c r="E530" s="5" t="s">
        <v>37</v>
      </c>
      <c r="F530" t="s">
        <v>762</v>
      </c>
      <c r="G530" t="s">
        <v>770</v>
      </c>
      <c r="H530" t="s">
        <v>1239</v>
      </c>
      <c r="I530" t="s">
        <v>3399</v>
      </c>
      <c r="J530" t="s">
        <v>3402</v>
      </c>
      <c r="K530">
        <v>26</v>
      </c>
      <c r="L530" t="s">
        <v>3419</v>
      </c>
      <c r="M530" t="s">
        <v>24</v>
      </c>
      <c r="N530" t="s">
        <v>3661</v>
      </c>
      <c r="O530">
        <f t="shared" si="8"/>
        <v>528</v>
      </c>
    </row>
    <row r="531" spans="1:15" x14ac:dyDescent="0.25">
      <c r="A531" s="1">
        <v>529</v>
      </c>
      <c r="B531" t="s">
        <v>13</v>
      </c>
      <c r="C531">
        <v>2012</v>
      </c>
      <c r="D531" s="3">
        <v>41259</v>
      </c>
      <c r="E531" s="5" t="s">
        <v>24</v>
      </c>
      <c r="F531" t="s">
        <v>762</v>
      </c>
      <c r="G531" t="s">
        <v>770</v>
      </c>
      <c r="H531" t="s">
        <v>1240</v>
      </c>
      <c r="I531" t="s">
        <v>3399</v>
      </c>
      <c r="J531" t="s">
        <v>3401</v>
      </c>
      <c r="K531">
        <v>36</v>
      </c>
      <c r="L531" t="s">
        <v>3490</v>
      </c>
      <c r="M531" t="s">
        <v>3650</v>
      </c>
      <c r="N531" t="s">
        <v>3661</v>
      </c>
      <c r="O531">
        <f t="shared" si="8"/>
        <v>529</v>
      </c>
    </row>
    <row r="532" spans="1:15" x14ac:dyDescent="0.25">
      <c r="A532" s="1">
        <v>530</v>
      </c>
      <c r="B532" t="s">
        <v>13</v>
      </c>
      <c r="C532">
        <v>2013</v>
      </c>
      <c r="D532" s="3">
        <v>41483</v>
      </c>
      <c r="E532" s="5" t="s">
        <v>103</v>
      </c>
      <c r="F532" t="s">
        <v>762</v>
      </c>
      <c r="G532" t="s">
        <v>770</v>
      </c>
      <c r="H532" t="s">
        <v>1241</v>
      </c>
      <c r="I532" t="s">
        <v>3399</v>
      </c>
      <c r="J532" t="s">
        <v>3402</v>
      </c>
      <c r="K532">
        <v>29</v>
      </c>
      <c r="L532" t="s">
        <v>24</v>
      </c>
      <c r="M532" t="s">
        <v>24</v>
      </c>
      <c r="N532" t="s">
        <v>3661</v>
      </c>
      <c r="O532">
        <f t="shared" si="8"/>
        <v>530</v>
      </c>
    </row>
    <row r="533" spans="1:15" x14ac:dyDescent="0.25">
      <c r="A533" s="1">
        <v>531</v>
      </c>
      <c r="B533" t="s">
        <v>14</v>
      </c>
      <c r="C533">
        <v>2013</v>
      </c>
      <c r="D533" s="3">
        <v>41487</v>
      </c>
      <c r="E533" s="5" t="s">
        <v>37</v>
      </c>
      <c r="F533" t="s">
        <v>762</v>
      </c>
      <c r="G533" t="s">
        <v>770</v>
      </c>
      <c r="H533" t="s">
        <v>1242</v>
      </c>
      <c r="I533" t="s">
        <v>3399</v>
      </c>
      <c r="J533" t="s">
        <v>3402</v>
      </c>
      <c r="K533">
        <v>19</v>
      </c>
      <c r="L533" t="s">
        <v>3409</v>
      </c>
      <c r="M533" t="s">
        <v>3649</v>
      </c>
      <c r="N533" t="s">
        <v>3661</v>
      </c>
      <c r="O533">
        <f t="shared" si="8"/>
        <v>531</v>
      </c>
    </row>
    <row r="534" spans="1:15" x14ac:dyDescent="0.25">
      <c r="A534" s="1">
        <v>532</v>
      </c>
      <c r="B534" t="s">
        <v>13</v>
      </c>
      <c r="C534">
        <v>2013</v>
      </c>
      <c r="D534" s="3">
        <v>41483</v>
      </c>
      <c r="E534" s="5" t="s">
        <v>58</v>
      </c>
      <c r="F534" t="s">
        <v>762</v>
      </c>
      <c r="G534" t="s">
        <v>770</v>
      </c>
      <c r="H534" t="s">
        <v>1243</v>
      </c>
      <c r="I534" t="s">
        <v>3399</v>
      </c>
      <c r="J534" t="s">
        <v>3402</v>
      </c>
      <c r="K534" t="s">
        <v>24</v>
      </c>
      <c r="L534" t="s">
        <v>24</v>
      </c>
      <c r="M534" t="s">
        <v>24</v>
      </c>
      <c r="N534" t="s">
        <v>3661</v>
      </c>
      <c r="O534">
        <f t="shared" si="8"/>
        <v>532</v>
      </c>
    </row>
    <row r="535" spans="1:15" x14ac:dyDescent="0.25">
      <c r="A535" s="1">
        <v>533</v>
      </c>
      <c r="B535" t="s">
        <v>13</v>
      </c>
      <c r="C535">
        <v>2015</v>
      </c>
      <c r="D535" s="3">
        <v>42349</v>
      </c>
      <c r="E535" s="5" t="s">
        <v>274</v>
      </c>
      <c r="F535" t="s">
        <v>762</v>
      </c>
      <c r="G535" t="s">
        <v>770</v>
      </c>
      <c r="H535" t="s">
        <v>1244</v>
      </c>
      <c r="I535" t="s">
        <v>3399</v>
      </c>
      <c r="J535" t="s">
        <v>3400</v>
      </c>
      <c r="K535">
        <v>21</v>
      </c>
      <c r="L535" t="s">
        <v>3439</v>
      </c>
      <c r="M535" t="s">
        <v>3650</v>
      </c>
      <c r="N535" t="s">
        <v>3661</v>
      </c>
      <c r="O535">
        <f t="shared" si="8"/>
        <v>533</v>
      </c>
    </row>
    <row r="536" spans="1:15" x14ac:dyDescent="0.25">
      <c r="A536" s="1">
        <v>534</v>
      </c>
      <c r="B536" t="s">
        <v>13</v>
      </c>
      <c r="C536">
        <v>2012</v>
      </c>
      <c r="D536" s="3">
        <v>41268</v>
      </c>
      <c r="E536" s="5" t="s">
        <v>24</v>
      </c>
      <c r="F536" t="s">
        <v>762</v>
      </c>
      <c r="G536" t="s">
        <v>770</v>
      </c>
      <c r="H536" t="s">
        <v>1245</v>
      </c>
      <c r="I536" t="s">
        <v>3399</v>
      </c>
      <c r="J536" t="s">
        <v>3401</v>
      </c>
      <c r="K536">
        <v>24</v>
      </c>
      <c r="L536" t="s">
        <v>3433</v>
      </c>
      <c r="M536" t="s">
        <v>3649</v>
      </c>
      <c r="N536" t="s">
        <v>3661</v>
      </c>
      <c r="O536">
        <f t="shared" si="8"/>
        <v>534</v>
      </c>
    </row>
    <row r="537" spans="1:15" x14ac:dyDescent="0.25">
      <c r="A537" s="1">
        <v>535</v>
      </c>
      <c r="B537" t="s">
        <v>14</v>
      </c>
      <c r="C537">
        <v>2012</v>
      </c>
      <c r="D537" s="3">
        <v>41062</v>
      </c>
      <c r="E537" s="5" t="s">
        <v>89</v>
      </c>
      <c r="F537" t="s">
        <v>762</v>
      </c>
      <c r="G537" t="s">
        <v>770</v>
      </c>
      <c r="H537" t="s">
        <v>1246</v>
      </c>
      <c r="I537" t="s">
        <v>3399</v>
      </c>
      <c r="J537" t="s">
        <v>3401</v>
      </c>
      <c r="K537">
        <v>27</v>
      </c>
      <c r="L537" t="s">
        <v>3416</v>
      </c>
      <c r="M537" t="s">
        <v>3649</v>
      </c>
      <c r="N537" t="s">
        <v>3661</v>
      </c>
      <c r="O537">
        <f t="shared" si="8"/>
        <v>535</v>
      </c>
    </row>
    <row r="538" spans="1:15" x14ac:dyDescent="0.25">
      <c r="A538" s="1">
        <v>536</v>
      </c>
      <c r="B538" t="s">
        <v>13</v>
      </c>
      <c r="C538">
        <v>2015</v>
      </c>
      <c r="D538" s="3">
        <v>42121</v>
      </c>
      <c r="E538" s="5" t="s">
        <v>275</v>
      </c>
      <c r="F538" t="s">
        <v>762</v>
      </c>
      <c r="G538" t="s">
        <v>770</v>
      </c>
      <c r="H538" t="s">
        <v>1247</v>
      </c>
      <c r="I538" t="s">
        <v>3399</v>
      </c>
      <c r="J538" t="s">
        <v>3402</v>
      </c>
      <c r="K538">
        <v>26</v>
      </c>
      <c r="L538" t="s">
        <v>3491</v>
      </c>
      <c r="M538" t="s">
        <v>3651</v>
      </c>
      <c r="N538" t="s">
        <v>3661</v>
      </c>
      <c r="O538">
        <f t="shared" si="8"/>
        <v>536</v>
      </c>
    </row>
    <row r="539" spans="1:15" x14ac:dyDescent="0.25">
      <c r="A539" s="1">
        <v>537</v>
      </c>
      <c r="B539" t="s">
        <v>15</v>
      </c>
      <c r="C539">
        <v>2015</v>
      </c>
      <c r="D539" s="3">
        <v>42322</v>
      </c>
      <c r="E539" s="5" t="s">
        <v>276</v>
      </c>
      <c r="F539" t="s">
        <v>762</v>
      </c>
      <c r="G539" t="s">
        <v>770</v>
      </c>
      <c r="H539" t="s">
        <v>1248</v>
      </c>
      <c r="I539" t="s">
        <v>3399</v>
      </c>
      <c r="J539" t="s">
        <v>3402</v>
      </c>
      <c r="K539">
        <v>42</v>
      </c>
      <c r="L539" t="s">
        <v>3451</v>
      </c>
      <c r="M539" t="s">
        <v>3651</v>
      </c>
      <c r="N539" t="s">
        <v>3661</v>
      </c>
      <c r="O539">
        <f t="shared" si="8"/>
        <v>537</v>
      </c>
    </row>
    <row r="540" spans="1:15" x14ac:dyDescent="0.25">
      <c r="A540" s="1">
        <v>538</v>
      </c>
      <c r="B540" t="s">
        <v>13</v>
      </c>
      <c r="C540">
        <v>2016</v>
      </c>
      <c r="D540" s="3">
        <v>42448</v>
      </c>
      <c r="E540" s="5" t="s">
        <v>277</v>
      </c>
      <c r="F540" t="s">
        <v>762</v>
      </c>
      <c r="G540" t="s">
        <v>770</v>
      </c>
      <c r="H540" t="s">
        <v>1249</v>
      </c>
      <c r="I540" t="s">
        <v>3399</v>
      </c>
      <c r="J540" t="s">
        <v>3400</v>
      </c>
      <c r="K540">
        <v>36</v>
      </c>
      <c r="L540" t="s">
        <v>3409</v>
      </c>
      <c r="M540" t="s">
        <v>3649</v>
      </c>
      <c r="N540" t="s">
        <v>3661</v>
      </c>
      <c r="O540">
        <f t="shared" si="8"/>
        <v>538</v>
      </c>
    </row>
    <row r="541" spans="1:15" x14ac:dyDescent="0.25">
      <c r="A541" s="1">
        <v>539</v>
      </c>
      <c r="B541" t="s">
        <v>13</v>
      </c>
      <c r="C541">
        <v>2016</v>
      </c>
      <c r="D541" s="3">
        <v>42590</v>
      </c>
      <c r="E541" s="5" t="s">
        <v>119</v>
      </c>
      <c r="F541" t="s">
        <v>762</v>
      </c>
      <c r="G541" t="s">
        <v>770</v>
      </c>
      <c r="H541" t="s">
        <v>1250</v>
      </c>
      <c r="I541" t="s">
        <v>3399</v>
      </c>
      <c r="J541" t="s">
        <v>3402</v>
      </c>
      <c r="K541">
        <v>20</v>
      </c>
      <c r="L541" t="s">
        <v>3410</v>
      </c>
      <c r="M541" t="s">
        <v>24</v>
      </c>
      <c r="N541" t="s">
        <v>3661</v>
      </c>
      <c r="O541">
        <f t="shared" si="8"/>
        <v>539</v>
      </c>
    </row>
    <row r="542" spans="1:15" x14ac:dyDescent="0.25">
      <c r="A542" s="1">
        <v>540</v>
      </c>
      <c r="B542" t="s">
        <v>13</v>
      </c>
      <c r="C542">
        <v>2016</v>
      </c>
      <c r="D542" s="3">
        <v>42505</v>
      </c>
      <c r="E542" s="5" t="s">
        <v>195</v>
      </c>
      <c r="F542" t="s">
        <v>762</v>
      </c>
      <c r="G542" t="s">
        <v>770</v>
      </c>
      <c r="H542" t="s">
        <v>1251</v>
      </c>
      <c r="I542" t="s">
        <v>3399</v>
      </c>
      <c r="J542" t="s">
        <v>3402</v>
      </c>
      <c r="K542">
        <v>16</v>
      </c>
      <c r="L542" t="s">
        <v>3424</v>
      </c>
      <c r="M542" t="s">
        <v>24</v>
      </c>
      <c r="N542" t="s">
        <v>3661</v>
      </c>
      <c r="O542">
        <f t="shared" si="8"/>
        <v>540</v>
      </c>
    </row>
    <row r="543" spans="1:15" x14ac:dyDescent="0.25">
      <c r="A543" s="1">
        <v>541</v>
      </c>
      <c r="B543" t="s">
        <v>13</v>
      </c>
      <c r="C543">
        <v>2016</v>
      </c>
      <c r="D543" s="3">
        <v>42550</v>
      </c>
      <c r="E543" s="5" t="s">
        <v>278</v>
      </c>
      <c r="F543" t="s">
        <v>762</v>
      </c>
      <c r="G543" t="s">
        <v>770</v>
      </c>
      <c r="H543" t="s">
        <v>1252</v>
      </c>
      <c r="I543" t="s">
        <v>3399</v>
      </c>
      <c r="J543" t="s">
        <v>3402</v>
      </c>
      <c r="K543">
        <v>16</v>
      </c>
      <c r="L543" t="s">
        <v>3439</v>
      </c>
      <c r="M543" t="s">
        <v>3650</v>
      </c>
      <c r="N543" t="s">
        <v>3661</v>
      </c>
      <c r="O543">
        <f t="shared" si="8"/>
        <v>541</v>
      </c>
    </row>
    <row r="544" spans="1:15" x14ac:dyDescent="0.25">
      <c r="A544" s="1">
        <v>542</v>
      </c>
      <c r="B544" t="s">
        <v>13</v>
      </c>
      <c r="C544">
        <v>2016</v>
      </c>
      <c r="D544" s="3">
        <v>42539</v>
      </c>
      <c r="E544" s="5" t="s">
        <v>279</v>
      </c>
      <c r="F544" t="s">
        <v>762</v>
      </c>
      <c r="G544" t="s">
        <v>770</v>
      </c>
      <c r="H544" t="s">
        <v>1253</v>
      </c>
      <c r="I544" t="s">
        <v>3399</v>
      </c>
      <c r="J544" t="s">
        <v>3400</v>
      </c>
      <c r="K544">
        <v>19</v>
      </c>
      <c r="L544" t="s">
        <v>24</v>
      </c>
      <c r="M544" t="s">
        <v>24</v>
      </c>
      <c r="N544" t="s">
        <v>3661</v>
      </c>
      <c r="O544">
        <f t="shared" si="8"/>
        <v>542</v>
      </c>
    </row>
    <row r="545" spans="1:15" x14ac:dyDescent="0.25">
      <c r="A545" s="1">
        <v>543</v>
      </c>
      <c r="B545" t="s">
        <v>13</v>
      </c>
      <c r="C545">
        <v>2016</v>
      </c>
      <c r="D545" s="3">
        <v>42490</v>
      </c>
      <c r="E545" s="5" t="s">
        <v>280</v>
      </c>
      <c r="F545" t="s">
        <v>762</v>
      </c>
      <c r="G545" t="s">
        <v>770</v>
      </c>
      <c r="H545" t="s">
        <v>1254</v>
      </c>
      <c r="I545" t="s">
        <v>3399</v>
      </c>
      <c r="J545" t="s">
        <v>3402</v>
      </c>
      <c r="K545">
        <v>32</v>
      </c>
      <c r="L545" t="s">
        <v>3427</v>
      </c>
      <c r="M545" t="s">
        <v>3650</v>
      </c>
      <c r="N545" t="s">
        <v>3661</v>
      </c>
      <c r="O545">
        <f t="shared" si="8"/>
        <v>543</v>
      </c>
    </row>
    <row r="546" spans="1:15" x14ac:dyDescent="0.25">
      <c r="A546" s="1">
        <v>544</v>
      </c>
      <c r="B546" t="s">
        <v>13</v>
      </c>
      <c r="C546">
        <v>2016</v>
      </c>
      <c r="D546" s="3">
        <v>42691</v>
      </c>
      <c r="E546" s="5" t="s">
        <v>281</v>
      </c>
      <c r="F546" t="s">
        <v>762</v>
      </c>
      <c r="G546" t="s">
        <v>770</v>
      </c>
      <c r="H546" t="s">
        <v>1255</v>
      </c>
      <c r="I546" t="s">
        <v>3399</v>
      </c>
      <c r="J546" t="s">
        <v>3402</v>
      </c>
      <c r="K546">
        <v>28</v>
      </c>
      <c r="L546" t="s">
        <v>24</v>
      </c>
      <c r="M546" t="s">
        <v>24</v>
      </c>
      <c r="N546" t="s">
        <v>3661</v>
      </c>
      <c r="O546">
        <f t="shared" si="8"/>
        <v>544</v>
      </c>
    </row>
    <row r="547" spans="1:15" x14ac:dyDescent="0.25">
      <c r="A547" s="1">
        <v>545</v>
      </c>
      <c r="B547" t="s">
        <v>13</v>
      </c>
      <c r="C547">
        <v>2016</v>
      </c>
      <c r="D547" s="3">
        <v>42631</v>
      </c>
      <c r="E547" s="5" t="s">
        <v>159</v>
      </c>
      <c r="F547" t="s">
        <v>762</v>
      </c>
      <c r="G547" t="s">
        <v>770</v>
      </c>
      <c r="H547" t="s">
        <v>1256</v>
      </c>
      <c r="I547" t="s">
        <v>3399</v>
      </c>
      <c r="J547" t="s">
        <v>3402</v>
      </c>
      <c r="K547">
        <v>20</v>
      </c>
      <c r="L547" t="s">
        <v>24</v>
      </c>
      <c r="M547" t="s">
        <v>24</v>
      </c>
      <c r="N547" t="s">
        <v>3661</v>
      </c>
      <c r="O547">
        <f t="shared" si="8"/>
        <v>545</v>
      </c>
    </row>
    <row r="548" spans="1:15" x14ac:dyDescent="0.25">
      <c r="A548" s="1">
        <v>546</v>
      </c>
      <c r="B548" t="s">
        <v>15</v>
      </c>
      <c r="C548">
        <v>2016</v>
      </c>
      <c r="D548" s="3">
        <v>42576</v>
      </c>
      <c r="E548" s="5" t="s">
        <v>282</v>
      </c>
      <c r="F548" t="s">
        <v>762</v>
      </c>
      <c r="G548" t="s">
        <v>770</v>
      </c>
      <c r="H548" t="s">
        <v>1257</v>
      </c>
      <c r="I548" t="s">
        <v>3399</v>
      </c>
      <c r="J548" t="s">
        <v>24</v>
      </c>
      <c r="K548" t="s">
        <v>24</v>
      </c>
      <c r="L548" t="s">
        <v>24</v>
      </c>
      <c r="M548" t="s">
        <v>24</v>
      </c>
      <c r="N548" t="s">
        <v>3661</v>
      </c>
      <c r="O548">
        <f t="shared" si="8"/>
        <v>546</v>
      </c>
    </row>
    <row r="549" spans="1:15" x14ac:dyDescent="0.25">
      <c r="A549" s="1">
        <v>547</v>
      </c>
      <c r="B549" t="s">
        <v>13</v>
      </c>
      <c r="C549">
        <v>2016</v>
      </c>
      <c r="D549" s="3">
        <v>42641</v>
      </c>
      <c r="E549" s="5" t="s">
        <v>283</v>
      </c>
      <c r="F549" t="s">
        <v>762</v>
      </c>
      <c r="G549" t="s">
        <v>770</v>
      </c>
      <c r="H549" t="s">
        <v>1258</v>
      </c>
      <c r="I549" t="s">
        <v>3399</v>
      </c>
      <c r="J549" t="s">
        <v>3402</v>
      </c>
      <c r="K549">
        <v>20</v>
      </c>
      <c r="L549" t="s">
        <v>3492</v>
      </c>
      <c r="M549" t="s">
        <v>24</v>
      </c>
      <c r="N549" t="s">
        <v>3661</v>
      </c>
      <c r="O549">
        <f t="shared" si="8"/>
        <v>547</v>
      </c>
    </row>
    <row r="550" spans="1:15" x14ac:dyDescent="0.25">
      <c r="A550" s="1">
        <v>548</v>
      </c>
      <c r="B550" t="s">
        <v>13</v>
      </c>
      <c r="C550">
        <v>2012</v>
      </c>
      <c r="D550" s="3">
        <v>40915</v>
      </c>
      <c r="E550" s="5" t="s">
        <v>284</v>
      </c>
      <c r="F550" t="s">
        <v>762</v>
      </c>
      <c r="G550" t="s">
        <v>770</v>
      </c>
      <c r="H550" t="s">
        <v>1259</v>
      </c>
      <c r="I550" t="s">
        <v>3399</v>
      </c>
      <c r="J550" t="s">
        <v>3400</v>
      </c>
      <c r="K550" t="s">
        <v>24</v>
      </c>
      <c r="L550" t="s">
        <v>24</v>
      </c>
      <c r="M550" t="s">
        <v>24</v>
      </c>
      <c r="N550" t="s">
        <v>3661</v>
      </c>
      <c r="O550">
        <f t="shared" si="8"/>
        <v>548</v>
      </c>
    </row>
    <row r="551" spans="1:15" x14ac:dyDescent="0.25">
      <c r="A551" s="1">
        <v>549</v>
      </c>
      <c r="B551" t="s">
        <v>13</v>
      </c>
      <c r="C551">
        <v>2016</v>
      </c>
      <c r="D551" s="3">
        <v>42662</v>
      </c>
      <c r="E551" s="5" t="s">
        <v>93</v>
      </c>
      <c r="F551" t="s">
        <v>762</v>
      </c>
      <c r="G551" t="s">
        <v>770</v>
      </c>
      <c r="H551" t="s">
        <v>1260</v>
      </c>
      <c r="I551" t="s">
        <v>3399</v>
      </c>
      <c r="J551" t="s">
        <v>3402</v>
      </c>
      <c r="K551">
        <v>23</v>
      </c>
      <c r="L551" t="s">
        <v>3410</v>
      </c>
      <c r="M551" t="s">
        <v>24</v>
      </c>
      <c r="N551" t="s">
        <v>3661</v>
      </c>
      <c r="O551">
        <f t="shared" si="8"/>
        <v>549</v>
      </c>
    </row>
    <row r="552" spans="1:15" x14ac:dyDescent="0.25">
      <c r="A552" s="1">
        <v>550</v>
      </c>
      <c r="B552" t="s">
        <v>14</v>
      </c>
      <c r="C552">
        <v>2012</v>
      </c>
      <c r="D552" s="3">
        <v>41249</v>
      </c>
      <c r="E552" s="5" t="s">
        <v>24</v>
      </c>
      <c r="F552" t="s">
        <v>762</v>
      </c>
      <c r="G552" t="s">
        <v>770</v>
      </c>
      <c r="H552" t="s">
        <v>1261</v>
      </c>
      <c r="I552" t="s">
        <v>3399</v>
      </c>
      <c r="J552" t="s">
        <v>3401</v>
      </c>
      <c r="K552">
        <v>21</v>
      </c>
      <c r="L552" t="s">
        <v>3439</v>
      </c>
      <c r="M552" t="s">
        <v>3650</v>
      </c>
      <c r="N552" t="s">
        <v>3661</v>
      </c>
      <c r="O552">
        <f t="shared" si="8"/>
        <v>550</v>
      </c>
    </row>
    <row r="553" spans="1:15" x14ac:dyDescent="0.25">
      <c r="A553" s="1">
        <v>551</v>
      </c>
      <c r="B553" t="s">
        <v>13</v>
      </c>
      <c r="C553">
        <v>2015</v>
      </c>
      <c r="D553" s="3">
        <v>42319</v>
      </c>
      <c r="E553" s="5" t="s">
        <v>164</v>
      </c>
      <c r="F553" t="s">
        <v>762</v>
      </c>
      <c r="G553" t="s">
        <v>770</v>
      </c>
      <c r="H553" t="s">
        <v>1262</v>
      </c>
      <c r="I553" t="s">
        <v>3399</v>
      </c>
      <c r="J553" t="s">
        <v>3400</v>
      </c>
      <c r="K553">
        <v>16</v>
      </c>
      <c r="L553" t="s">
        <v>3424</v>
      </c>
      <c r="M553" t="s">
        <v>24</v>
      </c>
      <c r="N553" t="s">
        <v>3661</v>
      </c>
      <c r="O553">
        <f t="shared" si="8"/>
        <v>551</v>
      </c>
    </row>
    <row r="554" spans="1:15" x14ac:dyDescent="0.25">
      <c r="A554" s="1">
        <v>552</v>
      </c>
      <c r="B554" t="s">
        <v>13</v>
      </c>
      <c r="C554">
        <v>2016</v>
      </c>
      <c r="D554" s="3">
        <v>42518</v>
      </c>
      <c r="E554" s="5" t="s">
        <v>285</v>
      </c>
      <c r="F554" t="s">
        <v>762</v>
      </c>
      <c r="G554" t="s">
        <v>770</v>
      </c>
      <c r="H554" t="s">
        <v>1263</v>
      </c>
      <c r="I554" t="s">
        <v>3399</v>
      </c>
      <c r="J554" t="s">
        <v>3400</v>
      </c>
      <c r="K554">
        <v>17</v>
      </c>
      <c r="L554" t="s">
        <v>3439</v>
      </c>
      <c r="M554" t="s">
        <v>3650</v>
      </c>
      <c r="N554" t="s">
        <v>3661</v>
      </c>
      <c r="O554">
        <f t="shared" si="8"/>
        <v>552</v>
      </c>
    </row>
    <row r="555" spans="1:15" x14ac:dyDescent="0.25">
      <c r="A555" s="1">
        <v>553</v>
      </c>
      <c r="B555" t="s">
        <v>13</v>
      </c>
      <c r="C555">
        <v>2015</v>
      </c>
      <c r="D555" s="3">
        <v>42212</v>
      </c>
      <c r="E555" s="5" t="s">
        <v>286</v>
      </c>
      <c r="F555" t="s">
        <v>762</v>
      </c>
      <c r="G555" t="s">
        <v>771</v>
      </c>
      <c r="H555" t="s">
        <v>1264</v>
      </c>
      <c r="I555" t="s">
        <v>3399</v>
      </c>
      <c r="J555" t="s">
        <v>3401</v>
      </c>
      <c r="K555">
        <v>21</v>
      </c>
      <c r="L555" t="s">
        <v>3419</v>
      </c>
      <c r="M555" t="s">
        <v>24</v>
      </c>
      <c r="N555" t="s">
        <v>3661</v>
      </c>
      <c r="O555">
        <f t="shared" si="8"/>
        <v>553</v>
      </c>
    </row>
    <row r="556" spans="1:15" x14ac:dyDescent="0.25">
      <c r="A556" s="1">
        <v>554</v>
      </c>
      <c r="B556" t="s">
        <v>15</v>
      </c>
      <c r="C556">
        <v>2013</v>
      </c>
      <c r="D556" s="3">
        <v>41335</v>
      </c>
      <c r="E556" s="5" t="s">
        <v>147</v>
      </c>
      <c r="F556" t="s">
        <v>762</v>
      </c>
      <c r="G556" t="s">
        <v>771</v>
      </c>
      <c r="H556" t="s">
        <v>1265</v>
      </c>
      <c r="I556" t="s">
        <v>3399</v>
      </c>
      <c r="J556" t="s">
        <v>3400</v>
      </c>
      <c r="K556">
        <v>25</v>
      </c>
      <c r="L556" t="s">
        <v>24</v>
      </c>
      <c r="M556" t="s">
        <v>24</v>
      </c>
      <c r="N556" t="s">
        <v>3661</v>
      </c>
      <c r="O556">
        <f t="shared" si="8"/>
        <v>554</v>
      </c>
    </row>
    <row r="557" spans="1:15" x14ac:dyDescent="0.25">
      <c r="A557" s="1">
        <v>555</v>
      </c>
      <c r="B557" t="s">
        <v>13</v>
      </c>
      <c r="C557">
        <v>2015</v>
      </c>
      <c r="D557" s="3">
        <v>42190</v>
      </c>
      <c r="E557" s="5" t="s">
        <v>263</v>
      </c>
      <c r="F557" t="s">
        <v>762</v>
      </c>
      <c r="G557" t="s">
        <v>771</v>
      </c>
      <c r="H557" t="s">
        <v>1266</v>
      </c>
      <c r="I557" t="s">
        <v>3399</v>
      </c>
      <c r="J557" t="s">
        <v>3400</v>
      </c>
      <c r="K557">
        <v>29</v>
      </c>
      <c r="L557" t="s">
        <v>3459</v>
      </c>
      <c r="M557" t="s">
        <v>3650</v>
      </c>
      <c r="N557" t="s">
        <v>3661</v>
      </c>
      <c r="O557">
        <f t="shared" si="8"/>
        <v>555</v>
      </c>
    </row>
    <row r="558" spans="1:15" x14ac:dyDescent="0.25">
      <c r="A558" s="1">
        <v>556</v>
      </c>
      <c r="B558" t="s">
        <v>13</v>
      </c>
      <c r="C558">
        <v>2015</v>
      </c>
      <c r="D558" s="3">
        <v>42197</v>
      </c>
      <c r="E558" s="5" t="s">
        <v>287</v>
      </c>
      <c r="F558" t="s">
        <v>762</v>
      </c>
      <c r="G558" t="s">
        <v>771</v>
      </c>
      <c r="H558" t="s">
        <v>1267</v>
      </c>
      <c r="I558" t="s">
        <v>3399</v>
      </c>
      <c r="J558" t="s">
        <v>3402</v>
      </c>
      <c r="K558">
        <v>20</v>
      </c>
      <c r="L558" t="s">
        <v>24</v>
      </c>
      <c r="M558" t="s">
        <v>24</v>
      </c>
      <c r="N558" t="s">
        <v>3661</v>
      </c>
      <c r="O558">
        <f t="shared" si="8"/>
        <v>556</v>
      </c>
    </row>
    <row r="559" spans="1:15" x14ac:dyDescent="0.25">
      <c r="A559" s="1">
        <v>557</v>
      </c>
      <c r="B559" t="s">
        <v>13</v>
      </c>
      <c r="C559">
        <v>2013</v>
      </c>
      <c r="D559" s="3">
        <v>41560</v>
      </c>
      <c r="E559" s="5" t="s">
        <v>146</v>
      </c>
      <c r="F559" t="s">
        <v>762</v>
      </c>
      <c r="G559" t="s">
        <v>771</v>
      </c>
      <c r="H559" t="s">
        <v>1267</v>
      </c>
      <c r="I559" t="s">
        <v>3399</v>
      </c>
      <c r="J559" t="s">
        <v>3400</v>
      </c>
      <c r="K559">
        <v>28</v>
      </c>
      <c r="L559" t="s">
        <v>24</v>
      </c>
      <c r="M559" t="s">
        <v>24</v>
      </c>
      <c r="N559" t="s">
        <v>3661</v>
      </c>
      <c r="O559">
        <f t="shared" si="8"/>
        <v>557</v>
      </c>
    </row>
    <row r="560" spans="1:15" x14ac:dyDescent="0.25">
      <c r="A560" s="1">
        <v>558</v>
      </c>
      <c r="B560" t="s">
        <v>13</v>
      </c>
      <c r="C560">
        <v>2013</v>
      </c>
      <c r="D560" s="3">
        <v>41562</v>
      </c>
      <c r="E560" s="5" t="s">
        <v>24</v>
      </c>
      <c r="F560" t="s">
        <v>762</v>
      </c>
      <c r="G560" t="s">
        <v>771</v>
      </c>
      <c r="H560" t="s">
        <v>1267</v>
      </c>
      <c r="I560" t="s">
        <v>3399</v>
      </c>
      <c r="J560" t="s">
        <v>3400</v>
      </c>
      <c r="K560">
        <v>46</v>
      </c>
      <c r="L560" t="s">
        <v>24</v>
      </c>
      <c r="M560" t="s">
        <v>24</v>
      </c>
      <c r="N560" t="s">
        <v>3661</v>
      </c>
      <c r="O560">
        <f t="shared" si="8"/>
        <v>558</v>
      </c>
    </row>
    <row r="561" spans="1:15" x14ac:dyDescent="0.25">
      <c r="A561" s="1">
        <v>559</v>
      </c>
      <c r="B561" t="s">
        <v>13</v>
      </c>
      <c r="C561">
        <v>2012</v>
      </c>
      <c r="D561" s="3">
        <v>41042</v>
      </c>
      <c r="E561" s="5" t="s">
        <v>288</v>
      </c>
      <c r="F561" t="s">
        <v>762</v>
      </c>
      <c r="G561" t="s">
        <v>771</v>
      </c>
      <c r="H561" t="s">
        <v>1267</v>
      </c>
      <c r="I561" t="s">
        <v>3399</v>
      </c>
      <c r="J561" t="s">
        <v>3401</v>
      </c>
      <c r="K561">
        <v>53</v>
      </c>
      <c r="L561" t="s">
        <v>24</v>
      </c>
      <c r="M561" t="s">
        <v>24</v>
      </c>
      <c r="N561" t="s">
        <v>3661</v>
      </c>
      <c r="O561">
        <f t="shared" si="8"/>
        <v>559</v>
      </c>
    </row>
    <row r="562" spans="1:15" x14ac:dyDescent="0.25">
      <c r="A562" s="1">
        <v>560</v>
      </c>
      <c r="B562" t="s">
        <v>13</v>
      </c>
      <c r="C562">
        <v>2013</v>
      </c>
      <c r="D562" s="3">
        <v>41440</v>
      </c>
      <c r="E562" s="5" t="s">
        <v>37</v>
      </c>
      <c r="F562" t="s">
        <v>762</v>
      </c>
      <c r="G562" t="s">
        <v>771</v>
      </c>
      <c r="H562" t="s">
        <v>1267</v>
      </c>
      <c r="I562" t="s">
        <v>3399</v>
      </c>
      <c r="J562" t="s">
        <v>3401</v>
      </c>
      <c r="K562">
        <v>28</v>
      </c>
      <c r="L562" t="s">
        <v>3464</v>
      </c>
      <c r="M562" t="s">
        <v>3650</v>
      </c>
      <c r="N562" t="s">
        <v>3661</v>
      </c>
      <c r="O562">
        <f t="shared" si="8"/>
        <v>560</v>
      </c>
    </row>
    <row r="563" spans="1:15" x14ac:dyDescent="0.25">
      <c r="A563" s="1">
        <v>561</v>
      </c>
      <c r="B563" t="s">
        <v>13</v>
      </c>
      <c r="C563">
        <v>2012</v>
      </c>
      <c r="D563" s="3">
        <v>41104</v>
      </c>
      <c r="E563" s="5" t="s">
        <v>89</v>
      </c>
      <c r="F563" t="s">
        <v>762</v>
      </c>
      <c r="G563" t="s">
        <v>771</v>
      </c>
      <c r="H563" t="s">
        <v>961</v>
      </c>
      <c r="I563" t="s">
        <v>3399</v>
      </c>
      <c r="J563" t="s">
        <v>3401</v>
      </c>
      <c r="K563">
        <v>17</v>
      </c>
      <c r="L563" t="s">
        <v>3429</v>
      </c>
      <c r="M563" t="s">
        <v>3649</v>
      </c>
      <c r="N563" t="s">
        <v>3661</v>
      </c>
      <c r="O563">
        <f t="shared" si="8"/>
        <v>561</v>
      </c>
    </row>
    <row r="564" spans="1:15" x14ac:dyDescent="0.25">
      <c r="A564" s="1">
        <v>562</v>
      </c>
      <c r="B564" t="s">
        <v>13</v>
      </c>
      <c r="C564">
        <v>2012</v>
      </c>
      <c r="D564" s="3">
        <v>41104</v>
      </c>
      <c r="E564" s="5" t="s">
        <v>89</v>
      </c>
      <c r="F564" t="s">
        <v>762</v>
      </c>
      <c r="G564" t="s">
        <v>771</v>
      </c>
      <c r="H564" t="s">
        <v>961</v>
      </c>
      <c r="I564" t="s">
        <v>3399</v>
      </c>
      <c r="J564" t="s">
        <v>3401</v>
      </c>
      <c r="K564">
        <v>32</v>
      </c>
      <c r="L564" t="s">
        <v>3419</v>
      </c>
      <c r="M564" t="s">
        <v>24</v>
      </c>
      <c r="N564" t="s">
        <v>3661</v>
      </c>
      <c r="O564">
        <f t="shared" si="8"/>
        <v>562</v>
      </c>
    </row>
    <row r="565" spans="1:15" x14ac:dyDescent="0.25">
      <c r="A565" s="1">
        <v>563</v>
      </c>
      <c r="B565" t="s">
        <v>13</v>
      </c>
      <c r="C565">
        <v>2012</v>
      </c>
      <c r="D565" s="3">
        <v>41104</v>
      </c>
      <c r="E565" s="5" t="s">
        <v>289</v>
      </c>
      <c r="F565" t="s">
        <v>762</v>
      </c>
      <c r="G565" t="s">
        <v>771</v>
      </c>
      <c r="H565" t="s">
        <v>961</v>
      </c>
      <c r="I565" t="s">
        <v>3399</v>
      </c>
      <c r="J565" t="s">
        <v>3401</v>
      </c>
      <c r="K565">
        <v>25</v>
      </c>
      <c r="L565" t="s">
        <v>3410</v>
      </c>
      <c r="M565" t="s">
        <v>24</v>
      </c>
      <c r="N565" t="s">
        <v>3661</v>
      </c>
      <c r="O565">
        <f t="shared" si="8"/>
        <v>563</v>
      </c>
    </row>
    <row r="566" spans="1:15" x14ac:dyDescent="0.25">
      <c r="A566" s="1">
        <v>564</v>
      </c>
      <c r="B566" t="s">
        <v>13</v>
      </c>
      <c r="C566">
        <v>2013</v>
      </c>
      <c r="D566" s="3">
        <v>41343</v>
      </c>
      <c r="E566" s="5" t="s">
        <v>115</v>
      </c>
      <c r="F566" t="s">
        <v>762</v>
      </c>
      <c r="G566" t="s">
        <v>771</v>
      </c>
      <c r="H566" t="s">
        <v>961</v>
      </c>
      <c r="I566" t="s">
        <v>3399</v>
      </c>
      <c r="J566" t="s">
        <v>3400</v>
      </c>
      <c r="K566">
        <v>55</v>
      </c>
      <c r="L566" t="s">
        <v>3493</v>
      </c>
      <c r="M566" t="s">
        <v>3651</v>
      </c>
      <c r="N566" t="s">
        <v>3661</v>
      </c>
      <c r="O566">
        <f t="shared" si="8"/>
        <v>564</v>
      </c>
    </row>
    <row r="567" spans="1:15" x14ac:dyDescent="0.25">
      <c r="A567" s="1">
        <v>565</v>
      </c>
      <c r="B567" t="s">
        <v>13</v>
      </c>
      <c r="C567">
        <v>2014</v>
      </c>
      <c r="D567" s="3">
        <v>41963</v>
      </c>
      <c r="E567" s="5" t="s">
        <v>26</v>
      </c>
      <c r="F567" t="s">
        <v>762</v>
      </c>
      <c r="G567" t="s">
        <v>771</v>
      </c>
      <c r="H567" t="s">
        <v>822</v>
      </c>
      <c r="I567" t="s">
        <v>3399</v>
      </c>
      <c r="J567" t="s">
        <v>3402</v>
      </c>
      <c r="K567">
        <v>34</v>
      </c>
      <c r="L567" t="s">
        <v>24</v>
      </c>
      <c r="M567" t="s">
        <v>24</v>
      </c>
      <c r="N567" t="s">
        <v>3661</v>
      </c>
      <c r="O567">
        <f t="shared" si="8"/>
        <v>565</v>
      </c>
    </row>
    <row r="568" spans="1:15" x14ac:dyDescent="0.25">
      <c r="A568" s="1">
        <v>566</v>
      </c>
      <c r="B568" t="s">
        <v>13</v>
      </c>
      <c r="C568">
        <v>2014</v>
      </c>
      <c r="D568" s="3">
        <v>41812</v>
      </c>
      <c r="E568" s="5" t="s">
        <v>26</v>
      </c>
      <c r="F568" t="s">
        <v>762</v>
      </c>
      <c r="G568" t="s">
        <v>771</v>
      </c>
      <c r="H568" t="s">
        <v>822</v>
      </c>
      <c r="I568" t="s">
        <v>3399</v>
      </c>
      <c r="J568" t="s">
        <v>3402</v>
      </c>
      <c r="K568">
        <v>37</v>
      </c>
      <c r="L568" t="s">
        <v>24</v>
      </c>
      <c r="M568" t="s">
        <v>24</v>
      </c>
      <c r="N568" t="s">
        <v>3661</v>
      </c>
      <c r="O568">
        <f t="shared" si="8"/>
        <v>566</v>
      </c>
    </row>
    <row r="569" spans="1:15" x14ac:dyDescent="0.25">
      <c r="A569" s="1">
        <v>567</v>
      </c>
      <c r="B569" t="s">
        <v>13</v>
      </c>
      <c r="C569">
        <v>2015</v>
      </c>
      <c r="D569" s="3">
        <v>42048</v>
      </c>
      <c r="E569" s="5" t="s">
        <v>251</v>
      </c>
      <c r="F569" t="s">
        <v>762</v>
      </c>
      <c r="G569" t="s">
        <v>771</v>
      </c>
      <c r="H569" t="s">
        <v>822</v>
      </c>
      <c r="I569" t="s">
        <v>3399</v>
      </c>
      <c r="J569" t="s">
        <v>3400</v>
      </c>
      <c r="K569">
        <v>19</v>
      </c>
      <c r="L569" t="s">
        <v>3414</v>
      </c>
      <c r="M569" t="s">
        <v>3650</v>
      </c>
      <c r="N569" t="s">
        <v>3661</v>
      </c>
      <c r="O569">
        <f t="shared" si="8"/>
        <v>567</v>
      </c>
    </row>
    <row r="570" spans="1:15" x14ac:dyDescent="0.25">
      <c r="A570" s="1">
        <v>568</v>
      </c>
      <c r="B570" t="s">
        <v>13</v>
      </c>
      <c r="C570">
        <v>2016</v>
      </c>
      <c r="D570" s="3">
        <v>42473</v>
      </c>
      <c r="E570" s="5" t="s">
        <v>290</v>
      </c>
      <c r="F570" t="s">
        <v>762</v>
      </c>
      <c r="G570" t="s">
        <v>771</v>
      </c>
      <c r="H570" t="s">
        <v>1268</v>
      </c>
      <c r="I570" t="s">
        <v>3399</v>
      </c>
      <c r="J570" t="s">
        <v>3402</v>
      </c>
      <c r="K570">
        <v>20</v>
      </c>
      <c r="L570" t="s">
        <v>3452</v>
      </c>
      <c r="M570" t="s">
        <v>3650</v>
      </c>
      <c r="N570" t="s">
        <v>3661</v>
      </c>
      <c r="O570">
        <f t="shared" si="8"/>
        <v>568</v>
      </c>
    </row>
    <row r="571" spans="1:15" x14ac:dyDescent="0.25">
      <c r="A571" s="1">
        <v>569</v>
      </c>
      <c r="B571" t="s">
        <v>13</v>
      </c>
      <c r="C571">
        <v>2016</v>
      </c>
      <c r="D571" s="3">
        <v>42454</v>
      </c>
      <c r="E571" s="5" t="s">
        <v>291</v>
      </c>
      <c r="F571" t="s">
        <v>762</v>
      </c>
      <c r="G571" t="s">
        <v>771</v>
      </c>
      <c r="H571" t="s">
        <v>1269</v>
      </c>
      <c r="I571" t="s">
        <v>3399</v>
      </c>
      <c r="J571" t="s">
        <v>3402</v>
      </c>
      <c r="K571">
        <v>24</v>
      </c>
      <c r="L571" t="s">
        <v>3433</v>
      </c>
      <c r="M571" t="s">
        <v>3649</v>
      </c>
      <c r="N571" t="s">
        <v>3661</v>
      </c>
      <c r="O571">
        <f t="shared" si="8"/>
        <v>569</v>
      </c>
    </row>
    <row r="572" spans="1:15" x14ac:dyDescent="0.25">
      <c r="A572" s="1">
        <v>570</v>
      </c>
      <c r="B572" t="s">
        <v>13</v>
      </c>
      <c r="C572">
        <v>2014</v>
      </c>
      <c r="D572" s="3">
        <v>41847</v>
      </c>
      <c r="E572" s="5" t="s">
        <v>85</v>
      </c>
      <c r="F572" t="s">
        <v>762</v>
      </c>
      <c r="G572" t="s">
        <v>771</v>
      </c>
      <c r="H572" t="s">
        <v>896</v>
      </c>
      <c r="I572" t="s">
        <v>3399</v>
      </c>
      <c r="J572" t="s">
        <v>3400</v>
      </c>
      <c r="K572">
        <v>22</v>
      </c>
      <c r="L572" t="s">
        <v>3419</v>
      </c>
      <c r="M572" t="s">
        <v>24</v>
      </c>
      <c r="N572" t="s">
        <v>3661</v>
      </c>
      <c r="O572">
        <f t="shared" si="8"/>
        <v>570</v>
      </c>
    </row>
    <row r="573" spans="1:15" x14ac:dyDescent="0.25">
      <c r="A573" s="1">
        <v>571</v>
      </c>
      <c r="B573" t="s">
        <v>14</v>
      </c>
      <c r="C573">
        <v>2012</v>
      </c>
      <c r="D573" s="3">
        <v>41192</v>
      </c>
      <c r="E573" s="5" t="s">
        <v>24</v>
      </c>
      <c r="F573" t="s">
        <v>762</v>
      </c>
      <c r="G573" t="s">
        <v>771</v>
      </c>
      <c r="H573" t="s">
        <v>896</v>
      </c>
      <c r="I573" t="s">
        <v>3399</v>
      </c>
      <c r="J573" t="s">
        <v>3401</v>
      </c>
      <c r="K573">
        <v>33</v>
      </c>
      <c r="L573" t="s">
        <v>3434</v>
      </c>
      <c r="M573" t="s">
        <v>3650</v>
      </c>
      <c r="N573" t="s">
        <v>3661</v>
      </c>
      <c r="O573">
        <f t="shared" si="8"/>
        <v>571</v>
      </c>
    </row>
    <row r="574" spans="1:15" x14ac:dyDescent="0.25">
      <c r="A574" s="1">
        <v>572</v>
      </c>
      <c r="B574" t="s">
        <v>14</v>
      </c>
      <c r="C574">
        <v>2016</v>
      </c>
      <c r="D574" s="3">
        <v>42587</v>
      </c>
      <c r="E574" s="5" t="s">
        <v>171</v>
      </c>
      <c r="F574" t="s">
        <v>762</v>
      </c>
      <c r="G574" t="s">
        <v>771</v>
      </c>
      <c r="H574" t="s">
        <v>1270</v>
      </c>
      <c r="I574" t="s">
        <v>3399</v>
      </c>
      <c r="J574" t="s">
        <v>3402</v>
      </c>
      <c r="K574">
        <v>24</v>
      </c>
      <c r="L574" t="s">
        <v>3434</v>
      </c>
      <c r="M574" t="s">
        <v>3650</v>
      </c>
      <c r="N574" t="s">
        <v>3661</v>
      </c>
      <c r="O574">
        <f t="shared" si="8"/>
        <v>572</v>
      </c>
    </row>
    <row r="575" spans="1:15" x14ac:dyDescent="0.25">
      <c r="A575" s="1">
        <v>573</v>
      </c>
      <c r="B575" t="s">
        <v>13</v>
      </c>
      <c r="C575">
        <v>2014</v>
      </c>
      <c r="D575" s="3">
        <v>41719</v>
      </c>
      <c r="E575" s="5" t="s">
        <v>24</v>
      </c>
      <c r="F575" t="s">
        <v>762</v>
      </c>
      <c r="G575" t="s">
        <v>771</v>
      </c>
      <c r="H575" t="s">
        <v>1271</v>
      </c>
      <c r="I575" t="s">
        <v>3399</v>
      </c>
      <c r="J575" t="s">
        <v>3402</v>
      </c>
      <c r="K575">
        <v>39</v>
      </c>
      <c r="L575" t="s">
        <v>3418</v>
      </c>
      <c r="M575" t="s">
        <v>24</v>
      </c>
      <c r="N575" t="s">
        <v>3661</v>
      </c>
      <c r="O575">
        <f t="shared" si="8"/>
        <v>573</v>
      </c>
    </row>
    <row r="576" spans="1:15" x14ac:dyDescent="0.25">
      <c r="A576" s="1">
        <v>574</v>
      </c>
      <c r="B576" t="s">
        <v>13</v>
      </c>
      <c r="C576">
        <v>2014</v>
      </c>
      <c r="D576" s="3">
        <v>41929</v>
      </c>
      <c r="E576" s="5" t="s">
        <v>159</v>
      </c>
      <c r="F576" t="s">
        <v>762</v>
      </c>
      <c r="G576" t="s">
        <v>771</v>
      </c>
      <c r="H576" t="s">
        <v>1272</v>
      </c>
      <c r="I576" t="s">
        <v>3399</v>
      </c>
      <c r="J576" t="s">
        <v>3402</v>
      </c>
      <c r="K576">
        <v>32</v>
      </c>
      <c r="L576" t="s">
        <v>3425</v>
      </c>
      <c r="M576" t="s">
        <v>24</v>
      </c>
      <c r="N576" t="s">
        <v>3661</v>
      </c>
      <c r="O576">
        <f t="shared" si="8"/>
        <v>574</v>
      </c>
    </row>
    <row r="577" spans="1:15" x14ac:dyDescent="0.25">
      <c r="A577" s="1">
        <v>575</v>
      </c>
      <c r="B577" t="s">
        <v>13</v>
      </c>
      <c r="C577">
        <v>2013</v>
      </c>
      <c r="D577" s="3">
        <v>41506</v>
      </c>
      <c r="E577" s="5" t="s">
        <v>179</v>
      </c>
      <c r="F577" t="s">
        <v>762</v>
      </c>
      <c r="G577" t="s">
        <v>771</v>
      </c>
      <c r="H577" t="s">
        <v>1273</v>
      </c>
      <c r="I577" t="s">
        <v>3398</v>
      </c>
      <c r="J577" t="s">
        <v>3400</v>
      </c>
      <c r="K577">
        <v>24</v>
      </c>
      <c r="L577" t="s">
        <v>3422</v>
      </c>
      <c r="M577" t="s">
        <v>3649</v>
      </c>
      <c r="N577" t="s">
        <v>3661</v>
      </c>
      <c r="O577">
        <f t="shared" si="8"/>
        <v>575</v>
      </c>
    </row>
    <row r="578" spans="1:15" x14ac:dyDescent="0.25">
      <c r="A578" s="1">
        <v>576</v>
      </c>
      <c r="B578" t="s">
        <v>14</v>
      </c>
      <c r="C578">
        <v>2013</v>
      </c>
      <c r="D578" s="3">
        <v>41421</v>
      </c>
      <c r="E578" s="5" t="s">
        <v>37</v>
      </c>
      <c r="F578" t="s">
        <v>762</v>
      </c>
      <c r="G578" t="s">
        <v>771</v>
      </c>
      <c r="H578" t="s">
        <v>835</v>
      </c>
      <c r="I578" t="s">
        <v>3399</v>
      </c>
      <c r="J578" t="s">
        <v>3400</v>
      </c>
      <c r="K578">
        <v>20</v>
      </c>
      <c r="L578" t="s">
        <v>24</v>
      </c>
      <c r="M578" t="s">
        <v>24</v>
      </c>
      <c r="N578" t="s">
        <v>3661</v>
      </c>
      <c r="O578">
        <f t="shared" si="8"/>
        <v>576</v>
      </c>
    </row>
    <row r="579" spans="1:15" x14ac:dyDescent="0.25">
      <c r="A579" s="1">
        <v>577</v>
      </c>
      <c r="B579" t="s">
        <v>14</v>
      </c>
      <c r="C579">
        <v>2013</v>
      </c>
      <c r="D579" s="3">
        <v>41421</v>
      </c>
      <c r="E579" s="5" t="s">
        <v>115</v>
      </c>
      <c r="F579" t="s">
        <v>762</v>
      </c>
      <c r="G579" t="s">
        <v>771</v>
      </c>
      <c r="H579" t="s">
        <v>835</v>
      </c>
      <c r="I579" t="s">
        <v>3399</v>
      </c>
      <c r="J579" t="s">
        <v>3400</v>
      </c>
      <c r="K579">
        <v>23</v>
      </c>
      <c r="L579" t="s">
        <v>24</v>
      </c>
      <c r="M579" t="s">
        <v>24</v>
      </c>
      <c r="N579" t="s">
        <v>3661</v>
      </c>
      <c r="O579">
        <f t="shared" ref="O579:O642" si="9">A579</f>
        <v>577</v>
      </c>
    </row>
    <row r="580" spans="1:15" x14ac:dyDescent="0.25">
      <c r="A580" s="1">
        <v>578</v>
      </c>
      <c r="B580" t="s">
        <v>14</v>
      </c>
      <c r="C580">
        <v>2013</v>
      </c>
      <c r="D580" s="3">
        <v>41421</v>
      </c>
      <c r="E580" s="5" t="s">
        <v>29</v>
      </c>
      <c r="F580" t="s">
        <v>762</v>
      </c>
      <c r="G580" t="s">
        <v>771</v>
      </c>
      <c r="H580" t="s">
        <v>835</v>
      </c>
      <c r="I580" t="s">
        <v>3399</v>
      </c>
      <c r="J580" t="s">
        <v>3400</v>
      </c>
      <c r="K580">
        <v>19</v>
      </c>
      <c r="L580" t="s">
        <v>3439</v>
      </c>
      <c r="M580" t="s">
        <v>3650</v>
      </c>
      <c r="N580" t="s">
        <v>3661</v>
      </c>
      <c r="O580">
        <f t="shared" si="9"/>
        <v>578</v>
      </c>
    </row>
    <row r="581" spans="1:15" x14ac:dyDescent="0.25">
      <c r="A581" s="1">
        <v>579</v>
      </c>
      <c r="B581" t="s">
        <v>13</v>
      </c>
      <c r="C581">
        <v>2013</v>
      </c>
      <c r="D581" s="3">
        <v>41291</v>
      </c>
      <c r="E581" s="5" t="s">
        <v>198</v>
      </c>
      <c r="F581" t="s">
        <v>762</v>
      </c>
      <c r="G581" t="s">
        <v>771</v>
      </c>
      <c r="H581" t="s">
        <v>24</v>
      </c>
      <c r="I581" t="s">
        <v>3399</v>
      </c>
      <c r="J581" t="s">
        <v>3400</v>
      </c>
      <c r="K581">
        <v>71</v>
      </c>
      <c r="L581" t="s">
        <v>24</v>
      </c>
      <c r="M581" t="s">
        <v>24</v>
      </c>
      <c r="N581" t="s">
        <v>3661</v>
      </c>
      <c r="O581">
        <f t="shared" si="9"/>
        <v>579</v>
      </c>
    </row>
    <row r="582" spans="1:15" x14ac:dyDescent="0.25">
      <c r="A582" s="1">
        <v>580</v>
      </c>
      <c r="B582" t="s">
        <v>13</v>
      </c>
      <c r="C582">
        <v>2013</v>
      </c>
      <c r="D582" s="3">
        <v>41480</v>
      </c>
      <c r="E582" s="5" t="s">
        <v>40</v>
      </c>
      <c r="F582" t="s">
        <v>762</v>
      </c>
      <c r="G582" t="s">
        <v>771</v>
      </c>
      <c r="H582" t="s">
        <v>1274</v>
      </c>
      <c r="I582" t="s">
        <v>3399</v>
      </c>
      <c r="J582" t="s">
        <v>3400</v>
      </c>
      <c r="K582">
        <v>19</v>
      </c>
      <c r="L582" t="s">
        <v>3419</v>
      </c>
      <c r="M582" t="s">
        <v>24</v>
      </c>
      <c r="N582" t="s">
        <v>3661</v>
      </c>
      <c r="O582">
        <f t="shared" si="9"/>
        <v>580</v>
      </c>
    </row>
    <row r="583" spans="1:15" x14ac:dyDescent="0.25">
      <c r="A583" s="1">
        <v>581</v>
      </c>
      <c r="B583" t="s">
        <v>13</v>
      </c>
      <c r="C583">
        <v>2014</v>
      </c>
      <c r="D583" s="3">
        <v>41965</v>
      </c>
      <c r="E583" s="5" t="s">
        <v>41</v>
      </c>
      <c r="F583" t="s">
        <v>762</v>
      </c>
      <c r="G583" t="s">
        <v>771</v>
      </c>
      <c r="H583" t="s">
        <v>1275</v>
      </c>
      <c r="I583" t="s">
        <v>3399</v>
      </c>
      <c r="J583" t="s">
        <v>24</v>
      </c>
      <c r="K583" t="s">
        <v>24</v>
      </c>
      <c r="L583" t="s">
        <v>24</v>
      </c>
      <c r="M583" t="s">
        <v>24</v>
      </c>
      <c r="N583" t="s">
        <v>3661</v>
      </c>
      <c r="O583">
        <f t="shared" si="9"/>
        <v>581</v>
      </c>
    </row>
    <row r="584" spans="1:15" x14ac:dyDescent="0.25">
      <c r="A584" s="1">
        <v>582</v>
      </c>
      <c r="B584" t="s">
        <v>14</v>
      </c>
      <c r="C584">
        <v>2013</v>
      </c>
      <c r="D584" s="3">
        <v>41479</v>
      </c>
      <c r="E584" s="5" t="s">
        <v>58</v>
      </c>
      <c r="F584" t="s">
        <v>762</v>
      </c>
      <c r="G584" t="s">
        <v>771</v>
      </c>
      <c r="H584" t="s">
        <v>1276</v>
      </c>
      <c r="I584" t="s">
        <v>3399</v>
      </c>
      <c r="J584" t="s">
        <v>3402</v>
      </c>
      <c r="K584">
        <v>33</v>
      </c>
      <c r="L584" t="s">
        <v>3423</v>
      </c>
      <c r="M584" t="s">
        <v>3649</v>
      </c>
      <c r="N584" t="s">
        <v>3661</v>
      </c>
      <c r="O584">
        <f t="shared" si="9"/>
        <v>582</v>
      </c>
    </row>
    <row r="585" spans="1:15" x14ac:dyDescent="0.25">
      <c r="A585" s="1">
        <v>583</v>
      </c>
      <c r="B585" t="s">
        <v>13</v>
      </c>
      <c r="C585">
        <v>2013</v>
      </c>
      <c r="D585" s="3">
        <v>41475</v>
      </c>
      <c r="E585" s="5" t="s">
        <v>147</v>
      </c>
      <c r="F585" t="s">
        <v>762</v>
      </c>
      <c r="G585" t="s">
        <v>771</v>
      </c>
      <c r="H585" t="s">
        <v>1277</v>
      </c>
      <c r="I585" t="s">
        <v>3399</v>
      </c>
      <c r="J585" t="s">
        <v>3402</v>
      </c>
      <c r="K585">
        <v>30</v>
      </c>
      <c r="L585" t="s">
        <v>3494</v>
      </c>
      <c r="M585" t="s">
        <v>3649</v>
      </c>
      <c r="N585" t="s">
        <v>3661</v>
      </c>
      <c r="O585">
        <f t="shared" si="9"/>
        <v>583</v>
      </c>
    </row>
    <row r="586" spans="1:15" x14ac:dyDescent="0.25">
      <c r="A586" s="1">
        <v>584</v>
      </c>
      <c r="B586" t="s">
        <v>14</v>
      </c>
      <c r="C586">
        <v>2014</v>
      </c>
      <c r="D586" s="3">
        <v>41750</v>
      </c>
      <c r="E586" s="5" t="s">
        <v>26</v>
      </c>
      <c r="F586" t="s">
        <v>762</v>
      </c>
      <c r="G586" t="s">
        <v>771</v>
      </c>
      <c r="H586" t="s">
        <v>1278</v>
      </c>
      <c r="I586" t="s">
        <v>3398</v>
      </c>
      <c r="J586" t="s">
        <v>3402</v>
      </c>
      <c r="K586">
        <v>20</v>
      </c>
      <c r="L586" t="s">
        <v>3425</v>
      </c>
      <c r="M586" t="s">
        <v>24</v>
      </c>
      <c r="N586" t="s">
        <v>3661</v>
      </c>
      <c r="O586">
        <f t="shared" si="9"/>
        <v>584</v>
      </c>
    </row>
    <row r="587" spans="1:15" x14ac:dyDescent="0.25">
      <c r="A587" s="1">
        <v>585</v>
      </c>
      <c r="B587" t="s">
        <v>14</v>
      </c>
      <c r="C587">
        <v>2013</v>
      </c>
      <c r="D587" s="3">
        <v>41609</v>
      </c>
      <c r="E587" s="5" t="s">
        <v>72</v>
      </c>
      <c r="F587" t="s">
        <v>762</v>
      </c>
      <c r="G587" t="s">
        <v>771</v>
      </c>
      <c r="H587" t="s">
        <v>1279</v>
      </c>
      <c r="I587" t="s">
        <v>3399</v>
      </c>
      <c r="J587" t="s">
        <v>3402</v>
      </c>
      <c r="K587">
        <v>28</v>
      </c>
      <c r="L587" t="s">
        <v>3433</v>
      </c>
      <c r="M587" t="s">
        <v>3649</v>
      </c>
      <c r="N587" t="s">
        <v>3661</v>
      </c>
      <c r="O587">
        <f t="shared" si="9"/>
        <v>585</v>
      </c>
    </row>
    <row r="588" spans="1:15" x14ac:dyDescent="0.25">
      <c r="A588" s="1">
        <v>586</v>
      </c>
      <c r="B588" t="s">
        <v>13</v>
      </c>
      <c r="C588">
        <v>2012</v>
      </c>
      <c r="D588" s="3">
        <v>41136</v>
      </c>
      <c r="E588" s="5" t="s">
        <v>24</v>
      </c>
      <c r="F588" t="s">
        <v>762</v>
      </c>
      <c r="G588" t="s">
        <v>771</v>
      </c>
      <c r="H588" t="s">
        <v>1280</v>
      </c>
      <c r="I588" t="s">
        <v>3399</v>
      </c>
      <c r="J588" t="s">
        <v>3401</v>
      </c>
      <c r="K588">
        <v>29</v>
      </c>
      <c r="L588" t="s">
        <v>3409</v>
      </c>
      <c r="M588" t="s">
        <v>3649</v>
      </c>
      <c r="N588" t="s">
        <v>3661</v>
      </c>
      <c r="O588">
        <f t="shared" si="9"/>
        <v>586</v>
      </c>
    </row>
    <row r="589" spans="1:15" x14ac:dyDescent="0.25">
      <c r="A589" s="1">
        <v>587</v>
      </c>
      <c r="B589" t="s">
        <v>13</v>
      </c>
      <c r="C589">
        <v>2014</v>
      </c>
      <c r="D589" s="3">
        <v>41957</v>
      </c>
      <c r="E589" s="5" t="s">
        <v>203</v>
      </c>
      <c r="F589" t="s">
        <v>762</v>
      </c>
      <c r="G589" t="s">
        <v>771</v>
      </c>
      <c r="H589" t="s">
        <v>1281</v>
      </c>
      <c r="I589" t="s">
        <v>3399</v>
      </c>
      <c r="J589" t="s">
        <v>3402</v>
      </c>
      <c r="K589">
        <v>18</v>
      </c>
      <c r="L589" t="s">
        <v>3425</v>
      </c>
      <c r="M589" t="s">
        <v>24</v>
      </c>
      <c r="N589" t="s">
        <v>3661</v>
      </c>
      <c r="O589">
        <f t="shared" si="9"/>
        <v>587</v>
      </c>
    </row>
    <row r="590" spans="1:15" x14ac:dyDescent="0.25">
      <c r="A590" s="1">
        <v>588</v>
      </c>
      <c r="B590" t="s">
        <v>13</v>
      </c>
      <c r="C590">
        <v>2013</v>
      </c>
      <c r="D590" s="3">
        <v>41478</v>
      </c>
      <c r="E590" s="5" t="s">
        <v>29</v>
      </c>
      <c r="F590" t="s">
        <v>762</v>
      </c>
      <c r="G590" t="s">
        <v>771</v>
      </c>
      <c r="H590" t="s">
        <v>1282</v>
      </c>
      <c r="I590" t="s">
        <v>3399</v>
      </c>
      <c r="J590" t="s">
        <v>3402</v>
      </c>
      <c r="K590">
        <v>25</v>
      </c>
      <c r="L590" t="s">
        <v>3419</v>
      </c>
      <c r="M590" t="s">
        <v>24</v>
      </c>
      <c r="N590" t="s">
        <v>3661</v>
      </c>
      <c r="O590">
        <f t="shared" si="9"/>
        <v>588</v>
      </c>
    </row>
    <row r="591" spans="1:15" x14ac:dyDescent="0.25">
      <c r="A591" s="1">
        <v>589</v>
      </c>
      <c r="B591" t="s">
        <v>13</v>
      </c>
      <c r="C591">
        <v>2014</v>
      </c>
      <c r="D591" s="3">
        <v>41851</v>
      </c>
      <c r="E591" s="5" t="s">
        <v>292</v>
      </c>
      <c r="F591" t="s">
        <v>762</v>
      </c>
      <c r="G591" t="s">
        <v>771</v>
      </c>
      <c r="H591" t="s">
        <v>1086</v>
      </c>
      <c r="I591" t="s">
        <v>3399</v>
      </c>
      <c r="J591" t="s">
        <v>3400</v>
      </c>
      <c r="K591">
        <v>21</v>
      </c>
      <c r="L591" t="s">
        <v>3419</v>
      </c>
      <c r="M591" t="s">
        <v>24</v>
      </c>
      <c r="N591" t="s">
        <v>3661</v>
      </c>
      <c r="O591">
        <f t="shared" si="9"/>
        <v>589</v>
      </c>
    </row>
    <row r="592" spans="1:15" x14ac:dyDescent="0.25">
      <c r="A592" s="1">
        <v>590</v>
      </c>
      <c r="B592" t="s">
        <v>13</v>
      </c>
      <c r="C592">
        <v>2015</v>
      </c>
      <c r="D592" s="3">
        <v>42064</v>
      </c>
      <c r="E592" s="5" t="s">
        <v>106</v>
      </c>
      <c r="F592" t="s">
        <v>762</v>
      </c>
      <c r="G592" t="s">
        <v>771</v>
      </c>
      <c r="H592" t="s">
        <v>1283</v>
      </c>
      <c r="I592" t="s">
        <v>3399</v>
      </c>
      <c r="J592" t="s">
        <v>3400</v>
      </c>
      <c r="K592">
        <v>25</v>
      </c>
      <c r="L592" t="s">
        <v>3488</v>
      </c>
      <c r="M592" t="s">
        <v>3649</v>
      </c>
      <c r="N592" t="s">
        <v>3661</v>
      </c>
      <c r="O592">
        <f t="shared" si="9"/>
        <v>590</v>
      </c>
    </row>
    <row r="593" spans="1:15" x14ac:dyDescent="0.25">
      <c r="A593" s="1">
        <v>591</v>
      </c>
      <c r="B593" t="s">
        <v>13</v>
      </c>
      <c r="C593">
        <v>2013</v>
      </c>
      <c r="D593" s="3">
        <v>41602</v>
      </c>
      <c r="E593" s="5" t="s">
        <v>29</v>
      </c>
      <c r="F593" t="s">
        <v>762</v>
      </c>
      <c r="G593" t="s">
        <v>771</v>
      </c>
      <c r="H593" t="s">
        <v>1284</v>
      </c>
      <c r="I593" t="s">
        <v>3399</v>
      </c>
      <c r="J593" t="s">
        <v>3402</v>
      </c>
      <c r="K593">
        <v>32</v>
      </c>
      <c r="L593" t="s">
        <v>3423</v>
      </c>
      <c r="M593" t="s">
        <v>3649</v>
      </c>
      <c r="N593" t="s">
        <v>3661</v>
      </c>
      <c r="O593">
        <f t="shared" si="9"/>
        <v>591</v>
      </c>
    </row>
    <row r="594" spans="1:15" x14ac:dyDescent="0.25">
      <c r="A594" s="1">
        <v>592</v>
      </c>
      <c r="B594" t="s">
        <v>13</v>
      </c>
      <c r="C594">
        <v>2016</v>
      </c>
      <c r="D594" s="3">
        <v>42540</v>
      </c>
      <c r="E594" s="5" t="s">
        <v>293</v>
      </c>
      <c r="F594" t="s">
        <v>762</v>
      </c>
      <c r="G594" t="s">
        <v>771</v>
      </c>
      <c r="H594" t="s">
        <v>1285</v>
      </c>
      <c r="I594" t="s">
        <v>3399</v>
      </c>
      <c r="J594" t="s">
        <v>3402</v>
      </c>
      <c r="K594">
        <v>23</v>
      </c>
      <c r="L594" t="s">
        <v>3434</v>
      </c>
      <c r="M594" t="s">
        <v>3650</v>
      </c>
      <c r="N594" t="s">
        <v>3661</v>
      </c>
      <c r="O594">
        <f t="shared" si="9"/>
        <v>592</v>
      </c>
    </row>
    <row r="595" spans="1:15" x14ac:dyDescent="0.25">
      <c r="A595" s="1">
        <v>593</v>
      </c>
      <c r="B595" t="s">
        <v>13</v>
      </c>
      <c r="C595">
        <v>2014</v>
      </c>
      <c r="D595" s="3">
        <v>41679</v>
      </c>
      <c r="E595" s="5" t="s">
        <v>26</v>
      </c>
      <c r="F595" t="s">
        <v>762</v>
      </c>
      <c r="G595" t="s">
        <v>771</v>
      </c>
      <c r="H595" t="s">
        <v>1286</v>
      </c>
      <c r="I595" t="s">
        <v>3399</v>
      </c>
      <c r="J595" t="s">
        <v>3401</v>
      </c>
      <c r="K595">
        <v>20</v>
      </c>
      <c r="L595" t="s">
        <v>3419</v>
      </c>
      <c r="M595" t="s">
        <v>24</v>
      </c>
      <c r="N595" t="s">
        <v>3661</v>
      </c>
      <c r="O595">
        <f t="shared" si="9"/>
        <v>593</v>
      </c>
    </row>
    <row r="596" spans="1:15" x14ac:dyDescent="0.25">
      <c r="A596" s="1">
        <v>594</v>
      </c>
      <c r="B596" t="s">
        <v>13</v>
      </c>
      <c r="C596">
        <v>2014</v>
      </c>
      <c r="D596" s="3">
        <v>41958</v>
      </c>
      <c r="E596" s="5" t="s">
        <v>294</v>
      </c>
      <c r="F596" t="s">
        <v>762</v>
      </c>
      <c r="G596" t="s">
        <v>771</v>
      </c>
      <c r="H596" t="s">
        <v>1287</v>
      </c>
      <c r="I596" t="s">
        <v>3399</v>
      </c>
      <c r="J596" t="s">
        <v>3400</v>
      </c>
      <c r="K596">
        <v>21</v>
      </c>
      <c r="L596" t="s">
        <v>24</v>
      </c>
      <c r="M596" t="s">
        <v>24</v>
      </c>
      <c r="N596" t="s">
        <v>3661</v>
      </c>
      <c r="O596">
        <f t="shared" si="9"/>
        <v>594</v>
      </c>
    </row>
    <row r="597" spans="1:15" x14ac:dyDescent="0.25">
      <c r="A597" s="1">
        <v>595</v>
      </c>
      <c r="B597" t="s">
        <v>13</v>
      </c>
      <c r="C597">
        <v>2014</v>
      </c>
      <c r="D597" s="3">
        <v>41693</v>
      </c>
      <c r="E597" s="5" t="s">
        <v>44</v>
      </c>
      <c r="F597" t="s">
        <v>762</v>
      </c>
      <c r="G597" t="s">
        <v>771</v>
      </c>
      <c r="H597" t="s">
        <v>1288</v>
      </c>
      <c r="I597" t="s">
        <v>3399</v>
      </c>
      <c r="J597" t="s">
        <v>3402</v>
      </c>
      <c r="K597">
        <v>23</v>
      </c>
      <c r="L597" t="s">
        <v>3427</v>
      </c>
      <c r="M597" t="s">
        <v>3650</v>
      </c>
      <c r="N597" t="s">
        <v>3661</v>
      </c>
      <c r="O597">
        <f t="shared" si="9"/>
        <v>595</v>
      </c>
    </row>
    <row r="598" spans="1:15" x14ac:dyDescent="0.25">
      <c r="A598" s="1">
        <v>596</v>
      </c>
      <c r="B598" t="s">
        <v>13</v>
      </c>
      <c r="C598">
        <v>2012</v>
      </c>
      <c r="D598" s="3">
        <v>41152</v>
      </c>
      <c r="E598" s="5" t="s">
        <v>24</v>
      </c>
      <c r="F598" t="s">
        <v>762</v>
      </c>
      <c r="G598" t="s">
        <v>771</v>
      </c>
      <c r="H598" t="s">
        <v>1289</v>
      </c>
      <c r="I598" t="s">
        <v>3399</v>
      </c>
      <c r="J598" t="s">
        <v>3401</v>
      </c>
      <c r="K598">
        <v>24</v>
      </c>
      <c r="L598" t="s">
        <v>3423</v>
      </c>
      <c r="M598" t="s">
        <v>3649</v>
      </c>
      <c r="N598" t="s">
        <v>3661</v>
      </c>
      <c r="O598">
        <f t="shared" si="9"/>
        <v>596</v>
      </c>
    </row>
    <row r="599" spans="1:15" x14ac:dyDescent="0.25">
      <c r="A599" s="1">
        <v>597</v>
      </c>
      <c r="B599" t="s">
        <v>13</v>
      </c>
      <c r="C599">
        <v>2014</v>
      </c>
      <c r="D599" s="3">
        <v>41679</v>
      </c>
      <c r="E599" s="5" t="s">
        <v>142</v>
      </c>
      <c r="F599" t="s">
        <v>762</v>
      </c>
      <c r="G599" t="s">
        <v>771</v>
      </c>
      <c r="H599" t="s">
        <v>1290</v>
      </c>
      <c r="I599" t="s">
        <v>3399</v>
      </c>
      <c r="J599" t="s">
        <v>3402</v>
      </c>
      <c r="K599">
        <v>20</v>
      </c>
      <c r="L599" t="s">
        <v>3466</v>
      </c>
      <c r="M599" t="s">
        <v>3649</v>
      </c>
      <c r="N599" t="s">
        <v>3661</v>
      </c>
      <c r="O599">
        <f t="shared" si="9"/>
        <v>597</v>
      </c>
    </row>
    <row r="600" spans="1:15" x14ac:dyDescent="0.25">
      <c r="A600" s="1">
        <v>598</v>
      </c>
      <c r="B600" t="s">
        <v>13</v>
      </c>
      <c r="C600">
        <v>2013</v>
      </c>
      <c r="D600" s="3">
        <v>41446</v>
      </c>
      <c r="E600" s="5" t="s">
        <v>295</v>
      </c>
      <c r="F600" t="s">
        <v>762</v>
      </c>
      <c r="G600" t="s">
        <v>771</v>
      </c>
      <c r="H600" t="s">
        <v>1291</v>
      </c>
      <c r="I600" t="s">
        <v>3399</v>
      </c>
      <c r="J600" t="s">
        <v>3400</v>
      </c>
      <c r="K600">
        <v>20</v>
      </c>
      <c r="L600" t="s">
        <v>3414</v>
      </c>
      <c r="M600" t="s">
        <v>3650</v>
      </c>
      <c r="N600" t="s">
        <v>3661</v>
      </c>
      <c r="O600">
        <f t="shared" si="9"/>
        <v>598</v>
      </c>
    </row>
    <row r="601" spans="1:15" x14ac:dyDescent="0.25">
      <c r="A601" s="1">
        <v>599</v>
      </c>
      <c r="B601" t="s">
        <v>13</v>
      </c>
      <c r="C601">
        <v>2012</v>
      </c>
      <c r="D601" s="3">
        <v>41059</v>
      </c>
      <c r="E601" s="5" t="s">
        <v>131</v>
      </c>
      <c r="F601" t="s">
        <v>762</v>
      </c>
      <c r="G601" t="s">
        <v>771</v>
      </c>
      <c r="H601" t="s">
        <v>1292</v>
      </c>
      <c r="I601" t="s">
        <v>3399</v>
      </c>
      <c r="J601" t="s">
        <v>3401</v>
      </c>
      <c r="K601">
        <v>20</v>
      </c>
      <c r="L601" t="s">
        <v>3409</v>
      </c>
      <c r="M601" t="s">
        <v>3649</v>
      </c>
      <c r="N601" t="s">
        <v>3661</v>
      </c>
      <c r="O601">
        <f t="shared" si="9"/>
        <v>599</v>
      </c>
    </row>
    <row r="602" spans="1:15" x14ac:dyDescent="0.25">
      <c r="A602" s="1">
        <v>600</v>
      </c>
      <c r="B602" t="s">
        <v>13</v>
      </c>
      <c r="C602">
        <v>2015</v>
      </c>
      <c r="D602" s="3">
        <v>42036</v>
      </c>
      <c r="E602" s="5" t="s">
        <v>54</v>
      </c>
      <c r="F602" t="s">
        <v>762</v>
      </c>
      <c r="G602" t="s">
        <v>771</v>
      </c>
      <c r="H602" t="s">
        <v>1293</v>
      </c>
      <c r="I602" t="s">
        <v>3399</v>
      </c>
      <c r="J602" t="s">
        <v>3401</v>
      </c>
      <c r="K602">
        <v>21</v>
      </c>
      <c r="L602" t="s">
        <v>3495</v>
      </c>
      <c r="M602" t="s">
        <v>3650</v>
      </c>
      <c r="N602" t="s">
        <v>3661</v>
      </c>
      <c r="O602">
        <f t="shared" si="9"/>
        <v>600</v>
      </c>
    </row>
    <row r="603" spans="1:15" x14ac:dyDescent="0.25">
      <c r="A603" s="1">
        <v>601</v>
      </c>
      <c r="B603" t="s">
        <v>13</v>
      </c>
      <c r="C603">
        <v>2013</v>
      </c>
      <c r="D603" s="3">
        <v>41492</v>
      </c>
      <c r="E603" s="5" t="s">
        <v>122</v>
      </c>
      <c r="F603" t="s">
        <v>762</v>
      </c>
      <c r="G603" t="s">
        <v>771</v>
      </c>
      <c r="H603" t="s">
        <v>1294</v>
      </c>
      <c r="I603" t="s">
        <v>3399</v>
      </c>
      <c r="J603" t="s">
        <v>3402</v>
      </c>
      <c r="K603">
        <v>17</v>
      </c>
      <c r="L603" t="s">
        <v>3424</v>
      </c>
      <c r="M603" t="s">
        <v>24</v>
      </c>
      <c r="N603" t="s">
        <v>3661</v>
      </c>
      <c r="O603">
        <f t="shared" si="9"/>
        <v>601</v>
      </c>
    </row>
    <row r="604" spans="1:15" x14ac:dyDescent="0.25">
      <c r="A604" s="1">
        <v>602</v>
      </c>
      <c r="B604" t="s">
        <v>13</v>
      </c>
      <c r="C604">
        <v>2015</v>
      </c>
      <c r="D604" s="3">
        <v>42219</v>
      </c>
      <c r="E604" s="5" t="s">
        <v>296</v>
      </c>
      <c r="F604" t="s">
        <v>762</v>
      </c>
      <c r="G604" t="s">
        <v>772</v>
      </c>
      <c r="H604" t="s">
        <v>1295</v>
      </c>
      <c r="I604" t="s">
        <v>3399</v>
      </c>
      <c r="J604" t="s">
        <v>3402</v>
      </c>
      <c r="K604">
        <v>24</v>
      </c>
      <c r="L604" t="s">
        <v>3419</v>
      </c>
      <c r="M604" t="s">
        <v>24</v>
      </c>
      <c r="N604" t="s">
        <v>3661</v>
      </c>
      <c r="O604">
        <f t="shared" si="9"/>
        <v>602</v>
      </c>
    </row>
    <row r="605" spans="1:15" x14ac:dyDescent="0.25">
      <c r="A605" s="1">
        <v>603</v>
      </c>
      <c r="B605" t="s">
        <v>13</v>
      </c>
      <c r="C605">
        <v>2014</v>
      </c>
      <c r="D605" s="3">
        <v>41735</v>
      </c>
      <c r="E605" s="5" t="s">
        <v>44</v>
      </c>
      <c r="F605" t="s">
        <v>762</v>
      </c>
      <c r="G605" t="s">
        <v>772</v>
      </c>
      <c r="H605" t="s">
        <v>1296</v>
      </c>
      <c r="I605" t="s">
        <v>3399</v>
      </c>
      <c r="J605" t="s">
        <v>3401</v>
      </c>
      <c r="K605">
        <v>23</v>
      </c>
      <c r="L605" t="s">
        <v>24</v>
      </c>
      <c r="M605" t="s">
        <v>24</v>
      </c>
      <c r="N605" t="s">
        <v>3661</v>
      </c>
      <c r="O605">
        <f t="shared" si="9"/>
        <v>603</v>
      </c>
    </row>
    <row r="606" spans="1:15" x14ac:dyDescent="0.25">
      <c r="A606" s="1">
        <v>604</v>
      </c>
      <c r="B606" t="s">
        <v>14</v>
      </c>
      <c r="C606">
        <v>2013</v>
      </c>
      <c r="D606" s="3">
        <v>41593</v>
      </c>
      <c r="E606" s="5" t="s">
        <v>24</v>
      </c>
      <c r="F606" t="s">
        <v>762</v>
      </c>
      <c r="G606" t="s">
        <v>772</v>
      </c>
      <c r="H606" t="s">
        <v>1297</v>
      </c>
      <c r="I606" t="s">
        <v>3399</v>
      </c>
      <c r="J606" t="s">
        <v>3400</v>
      </c>
      <c r="K606" t="s">
        <v>24</v>
      </c>
      <c r="L606" t="s">
        <v>24</v>
      </c>
      <c r="M606" t="s">
        <v>24</v>
      </c>
      <c r="N606" t="s">
        <v>3661</v>
      </c>
      <c r="O606">
        <f t="shared" si="9"/>
        <v>604</v>
      </c>
    </row>
    <row r="607" spans="1:15" x14ac:dyDescent="0.25">
      <c r="A607" s="1">
        <v>605</v>
      </c>
      <c r="B607" t="s">
        <v>13</v>
      </c>
      <c r="C607">
        <v>2013</v>
      </c>
      <c r="D607" s="3">
        <v>41561</v>
      </c>
      <c r="E607" s="5" t="s">
        <v>130</v>
      </c>
      <c r="F607" t="s">
        <v>762</v>
      </c>
      <c r="G607" t="s">
        <v>772</v>
      </c>
      <c r="H607" t="s">
        <v>1298</v>
      </c>
      <c r="I607" t="s">
        <v>3399</v>
      </c>
      <c r="J607" t="s">
        <v>3400</v>
      </c>
      <c r="K607" t="s">
        <v>24</v>
      </c>
      <c r="L607" t="s">
        <v>3429</v>
      </c>
      <c r="M607" t="s">
        <v>3649</v>
      </c>
      <c r="N607" t="s">
        <v>3661</v>
      </c>
      <c r="O607">
        <f t="shared" si="9"/>
        <v>605</v>
      </c>
    </row>
    <row r="608" spans="1:15" x14ac:dyDescent="0.25">
      <c r="A608" s="1">
        <v>606</v>
      </c>
      <c r="B608" t="s">
        <v>13</v>
      </c>
      <c r="C608">
        <v>2014</v>
      </c>
      <c r="D608" s="3">
        <v>41814</v>
      </c>
      <c r="E608" s="5" t="s">
        <v>297</v>
      </c>
      <c r="F608" t="s">
        <v>762</v>
      </c>
      <c r="G608" t="s">
        <v>772</v>
      </c>
      <c r="H608" t="s">
        <v>1299</v>
      </c>
      <c r="I608" t="s">
        <v>3399</v>
      </c>
      <c r="J608" t="s">
        <v>3400</v>
      </c>
      <c r="K608">
        <v>20</v>
      </c>
      <c r="L608" t="s">
        <v>24</v>
      </c>
      <c r="M608" t="s">
        <v>24</v>
      </c>
      <c r="N608" t="s">
        <v>3661</v>
      </c>
      <c r="O608">
        <f t="shared" si="9"/>
        <v>606</v>
      </c>
    </row>
    <row r="609" spans="1:15" x14ac:dyDescent="0.25">
      <c r="A609" s="1">
        <v>607</v>
      </c>
      <c r="B609" t="s">
        <v>15</v>
      </c>
      <c r="C609">
        <v>2016</v>
      </c>
      <c r="D609" s="3">
        <v>42648</v>
      </c>
      <c r="E609" s="5" t="s">
        <v>298</v>
      </c>
      <c r="F609" t="s">
        <v>762</v>
      </c>
      <c r="G609" t="s">
        <v>772</v>
      </c>
      <c r="H609" t="s">
        <v>1300</v>
      </c>
      <c r="I609" t="s">
        <v>3399</v>
      </c>
      <c r="J609" t="s">
        <v>3402</v>
      </c>
      <c r="K609">
        <v>20</v>
      </c>
      <c r="L609" t="s">
        <v>3439</v>
      </c>
      <c r="M609" t="s">
        <v>3650</v>
      </c>
      <c r="N609" t="s">
        <v>3661</v>
      </c>
      <c r="O609">
        <f t="shared" si="9"/>
        <v>607</v>
      </c>
    </row>
    <row r="610" spans="1:15" x14ac:dyDescent="0.25">
      <c r="A610" s="1">
        <v>608</v>
      </c>
      <c r="B610" t="s">
        <v>13</v>
      </c>
      <c r="C610">
        <v>2015</v>
      </c>
      <c r="D610" s="3">
        <v>42274</v>
      </c>
      <c r="E610" s="5" t="s">
        <v>150</v>
      </c>
      <c r="F610" t="s">
        <v>762</v>
      </c>
      <c r="G610" t="s">
        <v>772</v>
      </c>
      <c r="H610" t="s">
        <v>1301</v>
      </c>
      <c r="I610" t="s">
        <v>3399</v>
      </c>
      <c r="J610" t="s">
        <v>3400</v>
      </c>
      <c r="K610">
        <v>28</v>
      </c>
      <c r="L610" t="s">
        <v>3425</v>
      </c>
      <c r="M610" t="s">
        <v>24</v>
      </c>
      <c r="N610" t="s">
        <v>3661</v>
      </c>
      <c r="O610">
        <f t="shared" si="9"/>
        <v>608</v>
      </c>
    </row>
    <row r="611" spans="1:15" x14ac:dyDescent="0.25">
      <c r="A611" s="1">
        <v>609</v>
      </c>
      <c r="B611" t="s">
        <v>13</v>
      </c>
      <c r="C611">
        <v>2013</v>
      </c>
      <c r="D611" s="3">
        <v>41318</v>
      </c>
      <c r="E611" s="5" t="s">
        <v>29</v>
      </c>
      <c r="F611" t="s">
        <v>762</v>
      </c>
      <c r="G611" t="s">
        <v>772</v>
      </c>
      <c r="H611" t="s">
        <v>1302</v>
      </c>
      <c r="I611" t="s">
        <v>3399</v>
      </c>
      <c r="J611" t="s">
        <v>3402</v>
      </c>
      <c r="K611">
        <v>35</v>
      </c>
      <c r="L611" t="s">
        <v>3411</v>
      </c>
      <c r="M611" t="s">
        <v>3649</v>
      </c>
      <c r="N611" t="s">
        <v>3661</v>
      </c>
      <c r="O611">
        <f t="shared" si="9"/>
        <v>609</v>
      </c>
    </row>
    <row r="612" spans="1:15" x14ac:dyDescent="0.25">
      <c r="A612" s="1">
        <v>610</v>
      </c>
      <c r="B612" t="s">
        <v>13</v>
      </c>
      <c r="C612">
        <v>2013</v>
      </c>
      <c r="D612" s="3">
        <v>41321</v>
      </c>
      <c r="E612" s="5" t="s">
        <v>28</v>
      </c>
      <c r="F612" t="s">
        <v>762</v>
      </c>
      <c r="G612" t="s">
        <v>772</v>
      </c>
      <c r="H612" t="s">
        <v>1303</v>
      </c>
      <c r="I612" t="s">
        <v>3398</v>
      </c>
      <c r="J612" t="s">
        <v>3402</v>
      </c>
      <c r="K612">
        <v>28</v>
      </c>
      <c r="L612" t="s">
        <v>24</v>
      </c>
      <c r="M612" t="s">
        <v>24</v>
      </c>
      <c r="N612" t="s">
        <v>3661</v>
      </c>
      <c r="O612">
        <f t="shared" si="9"/>
        <v>610</v>
      </c>
    </row>
    <row r="613" spans="1:15" x14ac:dyDescent="0.25">
      <c r="A613" s="1">
        <v>611</v>
      </c>
      <c r="B613" t="s">
        <v>13</v>
      </c>
      <c r="C613">
        <v>2012</v>
      </c>
      <c r="D613" s="3">
        <v>40988</v>
      </c>
      <c r="E613" s="5" t="s">
        <v>299</v>
      </c>
      <c r="F613" t="s">
        <v>762</v>
      </c>
      <c r="G613" t="s">
        <v>772</v>
      </c>
      <c r="H613" t="s">
        <v>1304</v>
      </c>
      <c r="I613" t="s">
        <v>3399</v>
      </c>
      <c r="J613" t="s">
        <v>3401</v>
      </c>
      <c r="K613">
        <v>45</v>
      </c>
      <c r="L613" t="s">
        <v>3451</v>
      </c>
      <c r="M613" t="s">
        <v>3651</v>
      </c>
      <c r="N613" t="s">
        <v>3661</v>
      </c>
      <c r="O613">
        <f t="shared" si="9"/>
        <v>611</v>
      </c>
    </row>
    <row r="614" spans="1:15" x14ac:dyDescent="0.25">
      <c r="A614" s="1">
        <v>612</v>
      </c>
      <c r="B614" t="s">
        <v>13</v>
      </c>
      <c r="C614">
        <v>2015</v>
      </c>
      <c r="D614" s="3">
        <v>42083</v>
      </c>
      <c r="E614" s="5" t="s">
        <v>116</v>
      </c>
      <c r="F614" t="s">
        <v>762</v>
      </c>
      <c r="G614" t="s">
        <v>772</v>
      </c>
      <c r="H614" t="s">
        <v>1305</v>
      </c>
      <c r="I614" t="s">
        <v>3399</v>
      </c>
      <c r="J614" t="s">
        <v>3402</v>
      </c>
      <c r="K614">
        <v>19</v>
      </c>
      <c r="L614" t="s">
        <v>3409</v>
      </c>
      <c r="M614" t="s">
        <v>3649</v>
      </c>
      <c r="N614" t="s">
        <v>3661</v>
      </c>
      <c r="O614">
        <f t="shared" si="9"/>
        <v>612</v>
      </c>
    </row>
    <row r="615" spans="1:15" x14ac:dyDescent="0.25">
      <c r="A615" s="1">
        <v>613</v>
      </c>
      <c r="B615" t="s">
        <v>13</v>
      </c>
      <c r="C615">
        <v>2015</v>
      </c>
      <c r="D615" s="3">
        <v>42314</v>
      </c>
      <c r="E615" s="5" t="s">
        <v>300</v>
      </c>
      <c r="F615" t="s">
        <v>762</v>
      </c>
      <c r="G615" t="s">
        <v>772</v>
      </c>
      <c r="H615" t="s">
        <v>1306</v>
      </c>
      <c r="I615" t="s">
        <v>3399</v>
      </c>
      <c r="J615" t="s">
        <v>3400</v>
      </c>
      <c r="K615">
        <v>20</v>
      </c>
      <c r="L615" t="s">
        <v>3409</v>
      </c>
      <c r="M615" t="s">
        <v>3649</v>
      </c>
      <c r="N615" t="s">
        <v>3661</v>
      </c>
      <c r="O615">
        <f t="shared" si="9"/>
        <v>613</v>
      </c>
    </row>
    <row r="616" spans="1:15" x14ac:dyDescent="0.25">
      <c r="A616" s="1">
        <v>614</v>
      </c>
      <c r="B616" t="s">
        <v>13</v>
      </c>
      <c r="C616">
        <v>2016</v>
      </c>
      <c r="D616" s="3">
        <v>42588</v>
      </c>
      <c r="E616" s="5" t="s">
        <v>274</v>
      </c>
      <c r="F616" t="s">
        <v>762</v>
      </c>
      <c r="G616" t="s">
        <v>772</v>
      </c>
      <c r="H616" t="s">
        <v>1307</v>
      </c>
      <c r="I616" t="s">
        <v>3399</v>
      </c>
      <c r="J616" t="s">
        <v>3402</v>
      </c>
      <c r="K616">
        <v>27</v>
      </c>
      <c r="L616" t="s">
        <v>3419</v>
      </c>
      <c r="M616" t="s">
        <v>24</v>
      </c>
      <c r="N616" t="s">
        <v>3661</v>
      </c>
      <c r="O616">
        <f t="shared" si="9"/>
        <v>614</v>
      </c>
    </row>
    <row r="617" spans="1:15" x14ac:dyDescent="0.25">
      <c r="A617" s="1">
        <v>615</v>
      </c>
      <c r="B617" t="s">
        <v>13</v>
      </c>
      <c r="C617">
        <v>2016</v>
      </c>
      <c r="D617" s="3">
        <v>42721</v>
      </c>
      <c r="E617" s="5" t="s">
        <v>299</v>
      </c>
      <c r="F617" t="s">
        <v>762</v>
      </c>
      <c r="G617" t="s">
        <v>772</v>
      </c>
      <c r="H617" t="s">
        <v>1308</v>
      </c>
      <c r="I617" t="s">
        <v>3399</v>
      </c>
      <c r="J617" t="s">
        <v>3402</v>
      </c>
      <c r="K617">
        <v>38</v>
      </c>
      <c r="L617" t="s">
        <v>3421</v>
      </c>
      <c r="M617" t="s">
        <v>3649</v>
      </c>
      <c r="N617" t="s">
        <v>3661</v>
      </c>
      <c r="O617">
        <f t="shared" si="9"/>
        <v>615</v>
      </c>
    </row>
    <row r="618" spans="1:15" x14ac:dyDescent="0.25">
      <c r="A618" s="1">
        <v>616</v>
      </c>
      <c r="B618" t="s">
        <v>13</v>
      </c>
      <c r="C618">
        <v>2015</v>
      </c>
      <c r="D618" s="3">
        <v>42057</v>
      </c>
      <c r="E618" s="5" t="s">
        <v>301</v>
      </c>
      <c r="F618" t="s">
        <v>762</v>
      </c>
      <c r="G618" t="s">
        <v>772</v>
      </c>
      <c r="H618" t="s">
        <v>1309</v>
      </c>
      <c r="I618" t="s">
        <v>3399</v>
      </c>
      <c r="J618" t="s">
        <v>3402</v>
      </c>
      <c r="K618">
        <v>31</v>
      </c>
      <c r="L618" t="s">
        <v>3419</v>
      </c>
      <c r="M618" t="s">
        <v>24</v>
      </c>
      <c r="N618" t="s">
        <v>3661</v>
      </c>
      <c r="O618">
        <f t="shared" si="9"/>
        <v>616</v>
      </c>
    </row>
    <row r="619" spans="1:15" x14ac:dyDescent="0.25">
      <c r="A619" s="1">
        <v>617</v>
      </c>
      <c r="B619" t="s">
        <v>13</v>
      </c>
      <c r="C619">
        <v>2014</v>
      </c>
      <c r="D619" s="3">
        <v>41734</v>
      </c>
      <c r="E619" s="5" t="s">
        <v>302</v>
      </c>
      <c r="F619" t="s">
        <v>762</v>
      </c>
      <c r="G619" t="s">
        <v>772</v>
      </c>
      <c r="H619" t="s">
        <v>1310</v>
      </c>
      <c r="I619" t="s">
        <v>3399</v>
      </c>
      <c r="J619" t="s">
        <v>3401</v>
      </c>
      <c r="K619">
        <v>35</v>
      </c>
      <c r="L619" t="s">
        <v>3416</v>
      </c>
      <c r="M619" t="s">
        <v>3649</v>
      </c>
      <c r="N619" t="s">
        <v>3661</v>
      </c>
      <c r="O619">
        <f t="shared" si="9"/>
        <v>617</v>
      </c>
    </row>
    <row r="620" spans="1:15" x14ac:dyDescent="0.25">
      <c r="A620" s="1">
        <v>618</v>
      </c>
      <c r="B620" t="s">
        <v>13</v>
      </c>
      <c r="C620">
        <v>2013</v>
      </c>
      <c r="D620" s="3">
        <v>41344</v>
      </c>
      <c r="E620" s="5" t="s">
        <v>37</v>
      </c>
      <c r="F620" t="s">
        <v>762</v>
      </c>
      <c r="G620" t="s">
        <v>772</v>
      </c>
      <c r="H620" t="s">
        <v>1311</v>
      </c>
      <c r="I620" t="s">
        <v>3399</v>
      </c>
      <c r="J620" t="s">
        <v>24</v>
      </c>
      <c r="K620" t="s">
        <v>24</v>
      </c>
      <c r="L620" t="s">
        <v>24</v>
      </c>
      <c r="M620" t="s">
        <v>24</v>
      </c>
      <c r="N620" t="s">
        <v>3661</v>
      </c>
      <c r="O620">
        <f t="shared" si="9"/>
        <v>618</v>
      </c>
    </row>
    <row r="621" spans="1:15" x14ac:dyDescent="0.25">
      <c r="A621" s="1">
        <v>619</v>
      </c>
      <c r="B621" t="s">
        <v>15</v>
      </c>
      <c r="C621">
        <v>2015</v>
      </c>
      <c r="D621" s="3">
        <v>42325</v>
      </c>
      <c r="E621" s="5" t="s">
        <v>303</v>
      </c>
      <c r="F621" t="s">
        <v>762</v>
      </c>
      <c r="G621" t="s">
        <v>772</v>
      </c>
      <c r="H621" t="s">
        <v>1312</v>
      </c>
      <c r="I621" t="s">
        <v>3399</v>
      </c>
      <c r="J621" t="s">
        <v>3402</v>
      </c>
      <c r="K621">
        <v>42</v>
      </c>
      <c r="L621" t="s">
        <v>3442</v>
      </c>
      <c r="M621" t="s">
        <v>3649</v>
      </c>
      <c r="N621" t="s">
        <v>3661</v>
      </c>
      <c r="O621">
        <f t="shared" si="9"/>
        <v>619</v>
      </c>
    </row>
    <row r="622" spans="1:15" x14ac:dyDescent="0.25">
      <c r="A622" s="1">
        <v>620</v>
      </c>
      <c r="B622" t="s">
        <v>13</v>
      </c>
      <c r="C622">
        <v>2013</v>
      </c>
      <c r="D622" s="3">
        <v>41576</v>
      </c>
      <c r="E622" s="5" t="s">
        <v>72</v>
      </c>
      <c r="F622" t="s">
        <v>762</v>
      </c>
      <c r="G622" t="s">
        <v>772</v>
      </c>
      <c r="H622" t="s">
        <v>1174</v>
      </c>
      <c r="I622" t="s">
        <v>3399</v>
      </c>
      <c r="J622" t="s">
        <v>3402</v>
      </c>
      <c r="K622">
        <v>20</v>
      </c>
      <c r="L622" t="s">
        <v>3409</v>
      </c>
      <c r="M622" t="s">
        <v>3649</v>
      </c>
      <c r="N622" t="s">
        <v>3661</v>
      </c>
      <c r="O622">
        <f t="shared" si="9"/>
        <v>620</v>
      </c>
    </row>
    <row r="623" spans="1:15" x14ac:dyDescent="0.25">
      <c r="A623" s="1">
        <v>621</v>
      </c>
      <c r="B623" t="s">
        <v>13</v>
      </c>
      <c r="C623">
        <v>2014</v>
      </c>
      <c r="D623" s="3">
        <v>41699</v>
      </c>
      <c r="E623" s="5" t="s">
        <v>216</v>
      </c>
      <c r="F623" t="s">
        <v>762</v>
      </c>
      <c r="G623" t="s">
        <v>772</v>
      </c>
      <c r="H623" t="s">
        <v>1174</v>
      </c>
      <c r="I623" t="s">
        <v>3399</v>
      </c>
      <c r="J623" t="s">
        <v>3401</v>
      </c>
      <c r="K623">
        <v>32</v>
      </c>
      <c r="L623" t="s">
        <v>3409</v>
      </c>
      <c r="M623" t="s">
        <v>3649</v>
      </c>
      <c r="N623" t="s">
        <v>3661</v>
      </c>
      <c r="O623">
        <f t="shared" si="9"/>
        <v>621</v>
      </c>
    </row>
    <row r="624" spans="1:15" x14ac:dyDescent="0.25">
      <c r="A624" s="1">
        <v>622</v>
      </c>
      <c r="B624" t="s">
        <v>13</v>
      </c>
      <c r="C624">
        <v>2012</v>
      </c>
      <c r="D624" s="3">
        <v>41042</v>
      </c>
      <c r="E624" s="5" t="s">
        <v>193</v>
      </c>
      <c r="F624" t="s">
        <v>762</v>
      </c>
      <c r="G624" t="s">
        <v>772</v>
      </c>
      <c r="H624" t="s">
        <v>1174</v>
      </c>
      <c r="I624" t="s">
        <v>3399</v>
      </c>
      <c r="J624" t="s">
        <v>3401</v>
      </c>
      <c r="K624">
        <v>40</v>
      </c>
      <c r="L624" t="s">
        <v>24</v>
      </c>
      <c r="M624" t="s">
        <v>24</v>
      </c>
      <c r="N624" t="s">
        <v>3661</v>
      </c>
      <c r="O624">
        <f t="shared" si="9"/>
        <v>622</v>
      </c>
    </row>
    <row r="625" spans="1:15" x14ac:dyDescent="0.25">
      <c r="A625" s="1">
        <v>623</v>
      </c>
      <c r="B625" t="s">
        <v>13</v>
      </c>
      <c r="C625">
        <v>2012</v>
      </c>
      <c r="D625" s="3">
        <v>41112</v>
      </c>
      <c r="E625" s="5" t="s">
        <v>24</v>
      </c>
      <c r="F625" t="s">
        <v>762</v>
      </c>
      <c r="G625" t="s">
        <v>772</v>
      </c>
      <c r="H625" t="s">
        <v>1174</v>
      </c>
      <c r="I625" t="s">
        <v>3399</v>
      </c>
      <c r="J625" t="s">
        <v>3401</v>
      </c>
      <c r="K625">
        <v>17</v>
      </c>
      <c r="L625" t="s">
        <v>3424</v>
      </c>
      <c r="M625" t="s">
        <v>24</v>
      </c>
      <c r="N625" t="s">
        <v>3661</v>
      </c>
      <c r="O625">
        <f t="shared" si="9"/>
        <v>623</v>
      </c>
    </row>
    <row r="626" spans="1:15" x14ac:dyDescent="0.25">
      <c r="A626" s="1">
        <v>624</v>
      </c>
      <c r="B626" t="s">
        <v>13</v>
      </c>
      <c r="C626">
        <v>2014</v>
      </c>
      <c r="D626" s="3">
        <v>41963</v>
      </c>
      <c r="E626" s="5" t="s">
        <v>24</v>
      </c>
      <c r="F626" t="s">
        <v>762</v>
      </c>
      <c r="G626" t="s">
        <v>772</v>
      </c>
      <c r="H626" t="s">
        <v>1313</v>
      </c>
      <c r="I626" t="s">
        <v>3399</v>
      </c>
      <c r="J626" t="s">
        <v>3400</v>
      </c>
      <c r="K626">
        <v>22</v>
      </c>
      <c r="L626" t="s">
        <v>24</v>
      </c>
      <c r="M626" t="s">
        <v>24</v>
      </c>
      <c r="N626" t="s">
        <v>3661</v>
      </c>
      <c r="O626">
        <f t="shared" si="9"/>
        <v>624</v>
      </c>
    </row>
    <row r="627" spans="1:15" x14ac:dyDescent="0.25">
      <c r="A627" s="1">
        <v>625</v>
      </c>
      <c r="B627" t="s">
        <v>13</v>
      </c>
      <c r="C627">
        <v>2014</v>
      </c>
      <c r="D627" s="3">
        <v>41812</v>
      </c>
      <c r="E627" s="5" t="s">
        <v>227</v>
      </c>
      <c r="F627" t="s">
        <v>762</v>
      </c>
      <c r="G627" t="s">
        <v>772</v>
      </c>
      <c r="H627" t="s">
        <v>1314</v>
      </c>
      <c r="I627" t="s">
        <v>3399</v>
      </c>
      <c r="J627" t="s">
        <v>3400</v>
      </c>
      <c r="K627">
        <v>40</v>
      </c>
      <c r="L627" t="s">
        <v>24</v>
      </c>
      <c r="M627" t="s">
        <v>24</v>
      </c>
      <c r="N627" t="s">
        <v>3661</v>
      </c>
      <c r="O627">
        <f t="shared" si="9"/>
        <v>625</v>
      </c>
    </row>
    <row r="628" spans="1:15" x14ac:dyDescent="0.25">
      <c r="A628" s="1">
        <v>626</v>
      </c>
      <c r="B628" t="s">
        <v>13</v>
      </c>
      <c r="C628">
        <v>2013</v>
      </c>
      <c r="D628" s="3">
        <v>41367</v>
      </c>
      <c r="E628" s="5" t="s">
        <v>28</v>
      </c>
      <c r="F628" t="s">
        <v>762</v>
      </c>
      <c r="G628" t="s">
        <v>772</v>
      </c>
      <c r="H628" t="s">
        <v>24</v>
      </c>
      <c r="I628" t="s">
        <v>3399</v>
      </c>
      <c r="J628" t="s">
        <v>3401</v>
      </c>
      <c r="K628">
        <v>19</v>
      </c>
      <c r="L628" t="s">
        <v>24</v>
      </c>
      <c r="M628" t="s">
        <v>24</v>
      </c>
      <c r="N628" t="s">
        <v>3661</v>
      </c>
      <c r="O628">
        <f t="shared" si="9"/>
        <v>626</v>
      </c>
    </row>
    <row r="629" spans="1:15" x14ac:dyDescent="0.25">
      <c r="A629" s="1">
        <v>627</v>
      </c>
      <c r="B629" t="s">
        <v>13</v>
      </c>
      <c r="C629">
        <v>2013</v>
      </c>
      <c r="D629" s="3">
        <v>41375</v>
      </c>
      <c r="E629" s="5" t="s">
        <v>304</v>
      </c>
      <c r="F629" t="s">
        <v>762</v>
      </c>
      <c r="G629" t="s">
        <v>772</v>
      </c>
      <c r="H629" t="s">
        <v>24</v>
      </c>
      <c r="I629" t="s">
        <v>3399</v>
      </c>
      <c r="J629" t="s">
        <v>3402</v>
      </c>
      <c r="K629">
        <v>19</v>
      </c>
      <c r="L629" t="s">
        <v>24</v>
      </c>
      <c r="M629" t="s">
        <v>24</v>
      </c>
      <c r="N629" t="s">
        <v>3661</v>
      </c>
      <c r="O629">
        <f t="shared" si="9"/>
        <v>627</v>
      </c>
    </row>
    <row r="630" spans="1:15" x14ac:dyDescent="0.25">
      <c r="A630" s="1">
        <v>628</v>
      </c>
      <c r="B630" t="s">
        <v>13</v>
      </c>
      <c r="C630">
        <v>2013</v>
      </c>
      <c r="D630" s="3">
        <v>41600</v>
      </c>
      <c r="E630" s="5" t="s">
        <v>147</v>
      </c>
      <c r="F630" t="s">
        <v>762</v>
      </c>
      <c r="G630" t="s">
        <v>772</v>
      </c>
      <c r="H630" t="s">
        <v>24</v>
      </c>
      <c r="I630" t="s">
        <v>3399</v>
      </c>
      <c r="J630" t="s">
        <v>3402</v>
      </c>
      <c r="K630">
        <v>22</v>
      </c>
      <c r="L630" t="s">
        <v>24</v>
      </c>
      <c r="M630" t="s">
        <v>24</v>
      </c>
      <c r="N630" t="s">
        <v>3661</v>
      </c>
      <c r="O630">
        <f t="shared" si="9"/>
        <v>628</v>
      </c>
    </row>
    <row r="631" spans="1:15" x14ac:dyDescent="0.25">
      <c r="A631" s="1">
        <v>629</v>
      </c>
      <c r="B631" t="s">
        <v>13</v>
      </c>
      <c r="C631">
        <v>2015</v>
      </c>
      <c r="D631" s="3">
        <v>42151</v>
      </c>
      <c r="E631" s="5" t="s">
        <v>305</v>
      </c>
      <c r="F631" t="s">
        <v>762</v>
      </c>
      <c r="G631" t="s">
        <v>772</v>
      </c>
      <c r="H631" t="s">
        <v>24</v>
      </c>
      <c r="I631" t="s">
        <v>3399</v>
      </c>
      <c r="J631" t="s">
        <v>3402</v>
      </c>
      <c r="K631">
        <v>42</v>
      </c>
      <c r="L631" t="s">
        <v>24</v>
      </c>
      <c r="M631" t="s">
        <v>24</v>
      </c>
      <c r="N631" t="s">
        <v>3661</v>
      </c>
      <c r="O631">
        <f t="shared" si="9"/>
        <v>629</v>
      </c>
    </row>
    <row r="632" spans="1:15" x14ac:dyDescent="0.25">
      <c r="A632" s="1">
        <v>630</v>
      </c>
      <c r="B632" t="s">
        <v>14</v>
      </c>
      <c r="C632">
        <v>2016</v>
      </c>
      <c r="D632" s="3">
        <v>42560</v>
      </c>
      <c r="E632" s="5" t="s">
        <v>145</v>
      </c>
      <c r="F632" t="s">
        <v>762</v>
      </c>
      <c r="G632" t="s">
        <v>772</v>
      </c>
      <c r="H632" t="s">
        <v>24</v>
      </c>
      <c r="I632" t="s">
        <v>3399</v>
      </c>
      <c r="J632" t="s">
        <v>3402</v>
      </c>
      <c r="K632">
        <v>16</v>
      </c>
      <c r="L632" t="s">
        <v>3439</v>
      </c>
      <c r="M632" t="s">
        <v>3650</v>
      </c>
      <c r="N632" t="s">
        <v>3661</v>
      </c>
      <c r="O632">
        <f t="shared" si="9"/>
        <v>630</v>
      </c>
    </row>
    <row r="633" spans="1:15" x14ac:dyDescent="0.25">
      <c r="A633" s="1">
        <v>631</v>
      </c>
      <c r="B633" t="s">
        <v>13</v>
      </c>
      <c r="C633">
        <v>2015</v>
      </c>
      <c r="D633" s="3">
        <v>42121</v>
      </c>
      <c r="E633" s="5" t="s">
        <v>122</v>
      </c>
      <c r="F633" t="s">
        <v>762</v>
      </c>
      <c r="G633" t="s">
        <v>772</v>
      </c>
      <c r="H633" t="s">
        <v>1315</v>
      </c>
      <c r="I633" t="s">
        <v>3398</v>
      </c>
      <c r="J633" t="s">
        <v>3401</v>
      </c>
      <c r="K633">
        <v>31</v>
      </c>
      <c r="L633" t="s">
        <v>3496</v>
      </c>
      <c r="M633" t="s">
        <v>3650</v>
      </c>
      <c r="N633" t="s">
        <v>3661</v>
      </c>
      <c r="O633">
        <f t="shared" si="9"/>
        <v>631</v>
      </c>
    </row>
    <row r="634" spans="1:15" x14ac:dyDescent="0.25">
      <c r="A634" s="1">
        <v>632</v>
      </c>
      <c r="B634" t="s">
        <v>13</v>
      </c>
      <c r="C634">
        <v>2016</v>
      </c>
      <c r="D634" s="3">
        <v>42611</v>
      </c>
      <c r="E634" s="5" t="s">
        <v>306</v>
      </c>
      <c r="F634" t="s">
        <v>762</v>
      </c>
      <c r="G634" t="s">
        <v>772</v>
      </c>
      <c r="H634" t="s">
        <v>1316</v>
      </c>
      <c r="I634" t="s">
        <v>3399</v>
      </c>
      <c r="J634" t="s">
        <v>3402</v>
      </c>
      <c r="K634">
        <v>39</v>
      </c>
      <c r="L634" t="s">
        <v>3497</v>
      </c>
      <c r="M634" t="s">
        <v>3650</v>
      </c>
      <c r="N634" t="s">
        <v>3661</v>
      </c>
      <c r="O634">
        <f t="shared" si="9"/>
        <v>632</v>
      </c>
    </row>
    <row r="635" spans="1:15" x14ac:dyDescent="0.25">
      <c r="A635" s="1">
        <v>633</v>
      </c>
      <c r="B635" t="s">
        <v>13</v>
      </c>
      <c r="C635">
        <v>2014</v>
      </c>
      <c r="D635" s="3">
        <v>41807</v>
      </c>
      <c r="E635" s="5" t="s">
        <v>190</v>
      </c>
      <c r="F635" t="s">
        <v>762</v>
      </c>
      <c r="G635" t="s">
        <v>772</v>
      </c>
      <c r="H635" t="s">
        <v>1317</v>
      </c>
      <c r="I635" t="s">
        <v>3399</v>
      </c>
      <c r="J635" t="s">
        <v>3400</v>
      </c>
      <c r="K635">
        <v>26</v>
      </c>
      <c r="L635" t="s">
        <v>24</v>
      </c>
      <c r="M635" t="s">
        <v>24</v>
      </c>
      <c r="N635" t="s">
        <v>3661</v>
      </c>
      <c r="O635">
        <f t="shared" si="9"/>
        <v>633</v>
      </c>
    </row>
    <row r="636" spans="1:15" x14ac:dyDescent="0.25">
      <c r="A636" s="1">
        <v>634</v>
      </c>
      <c r="B636" t="s">
        <v>13</v>
      </c>
      <c r="C636">
        <v>2015</v>
      </c>
      <c r="D636" s="3">
        <v>42061</v>
      </c>
      <c r="E636" s="5" t="s">
        <v>105</v>
      </c>
      <c r="F636" t="s">
        <v>762</v>
      </c>
      <c r="G636" t="s">
        <v>772</v>
      </c>
      <c r="H636" t="s">
        <v>1318</v>
      </c>
      <c r="I636" t="s">
        <v>3399</v>
      </c>
      <c r="J636" t="s">
        <v>3402</v>
      </c>
      <c r="K636">
        <v>14</v>
      </c>
      <c r="L636" t="s">
        <v>3424</v>
      </c>
      <c r="M636" t="s">
        <v>24</v>
      </c>
      <c r="N636" t="s">
        <v>3661</v>
      </c>
      <c r="O636">
        <f t="shared" si="9"/>
        <v>634</v>
      </c>
    </row>
    <row r="637" spans="1:15" x14ac:dyDescent="0.25">
      <c r="A637" s="1">
        <v>635</v>
      </c>
      <c r="B637" t="s">
        <v>14</v>
      </c>
      <c r="C637">
        <v>2012</v>
      </c>
      <c r="D637" s="3">
        <v>41254</v>
      </c>
      <c r="E637" s="5" t="s">
        <v>24</v>
      </c>
      <c r="F637" t="s">
        <v>762</v>
      </c>
      <c r="G637" t="s">
        <v>772</v>
      </c>
      <c r="H637" t="s">
        <v>1319</v>
      </c>
      <c r="I637" t="s">
        <v>3399</v>
      </c>
      <c r="J637" t="s">
        <v>3401</v>
      </c>
      <c r="K637">
        <v>25</v>
      </c>
      <c r="L637" t="s">
        <v>3445</v>
      </c>
      <c r="M637" t="s">
        <v>3650</v>
      </c>
      <c r="N637" t="s">
        <v>3661</v>
      </c>
      <c r="O637">
        <f t="shared" si="9"/>
        <v>635</v>
      </c>
    </row>
    <row r="638" spans="1:15" x14ac:dyDescent="0.25">
      <c r="A638" s="1">
        <v>636</v>
      </c>
      <c r="B638" t="s">
        <v>13</v>
      </c>
      <c r="C638">
        <v>2016</v>
      </c>
      <c r="D638" s="3">
        <v>42459</v>
      </c>
      <c r="E638" s="5" t="s">
        <v>307</v>
      </c>
      <c r="F638" t="s">
        <v>762</v>
      </c>
      <c r="G638" t="s">
        <v>772</v>
      </c>
      <c r="H638" t="s">
        <v>1320</v>
      </c>
      <c r="I638" t="s">
        <v>3398</v>
      </c>
      <c r="J638" t="s">
        <v>3402</v>
      </c>
      <c r="K638">
        <v>20</v>
      </c>
      <c r="L638" t="s">
        <v>3410</v>
      </c>
      <c r="M638" t="s">
        <v>24</v>
      </c>
      <c r="N638" t="s">
        <v>3661</v>
      </c>
      <c r="O638">
        <f t="shared" si="9"/>
        <v>636</v>
      </c>
    </row>
    <row r="639" spans="1:15" x14ac:dyDescent="0.25">
      <c r="A639" s="1">
        <v>637</v>
      </c>
      <c r="B639" t="s">
        <v>13</v>
      </c>
      <c r="C639">
        <v>2012</v>
      </c>
      <c r="D639" s="3">
        <v>41176</v>
      </c>
      <c r="E639" s="5" t="s">
        <v>24</v>
      </c>
      <c r="F639" t="s">
        <v>762</v>
      </c>
      <c r="G639" t="s">
        <v>772</v>
      </c>
      <c r="H639" t="s">
        <v>1321</v>
      </c>
      <c r="I639" t="s">
        <v>3398</v>
      </c>
      <c r="J639" t="s">
        <v>3401</v>
      </c>
      <c r="K639">
        <v>34</v>
      </c>
      <c r="L639" t="s">
        <v>3422</v>
      </c>
      <c r="M639" t="s">
        <v>3649</v>
      </c>
      <c r="N639" t="s">
        <v>3661</v>
      </c>
      <c r="O639">
        <f t="shared" si="9"/>
        <v>637</v>
      </c>
    </row>
    <row r="640" spans="1:15" x14ac:dyDescent="0.25">
      <c r="A640" s="1">
        <v>638</v>
      </c>
      <c r="B640" t="s">
        <v>14</v>
      </c>
      <c r="C640">
        <v>2015</v>
      </c>
      <c r="D640" s="3">
        <v>42316</v>
      </c>
      <c r="E640" s="5" t="s">
        <v>213</v>
      </c>
      <c r="F640" t="s">
        <v>762</v>
      </c>
      <c r="G640" t="s">
        <v>772</v>
      </c>
      <c r="H640" t="s">
        <v>1322</v>
      </c>
      <c r="I640" t="s">
        <v>3399</v>
      </c>
      <c r="J640" t="s">
        <v>3400</v>
      </c>
      <c r="K640">
        <v>20</v>
      </c>
      <c r="L640" t="s">
        <v>3433</v>
      </c>
      <c r="M640" t="s">
        <v>3649</v>
      </c>
      <c r="N640" t="s">
        <v>3661</v>
      </c>
      <c r="O640">
        <f t="shared" si="9"/>
        <v>638</v>
      </c>
    </row>
    <row r="641" spans="1:15" x14ac:dyDescent="0.25">
      <c r="A641" s="1">
        <v>639</v>
      </c>
      <c r="B641" t="s">
        <v>13</v>
      </c>
      <c r="C641">
        <v>2016</v>
      </c>
      <c r="D641" s="3">
        <v>42391</v>
      </c>
      <c r="E641" s="5" t="s">
        <v>308</v>
      </c>
      <c r="F641" t="s">
        <v>762</v>
      </c>
      <c r="G641" t="s">
        <v>772</v>
      </c>
      <c r="H641" t="s">
        <v>1323</v>
      </c>
      <c r="I641" t="s">
        <v>3399</v>
      </c>
      <c r="J641" t="s">
        <v>3402</v>
      </c>
      <c r="K641">
        <v>18</v>
      </c>
      <c r="L641" t="s">
        <v>3410</v>
      </c>
      <c r="M641" t="s">
        <v>24</v>
      </c>
      <c r="N641" t="s">
        <v>3661</v>
      </c>
      <c r="O641">
        <f t="shared" si="9"/>
        <v>639</v>
      </c>
    </row>
    <row r="642" spans="1:15" x14ac:dyDescent="0.25">
      <c r="A642" s="1">
        <v>640</v>
      </c>
      <c r="B642" t="s">
        <v>14</v>
      </c>
      <c r="C642">
        <v>2013</v>
      </c>
      <c r="D642" s="3">
        <v>41378</v>
      </c>
      <c r="E642" s="5" t="s">
        <v>147</v>
      </c>
      <c r="F642" t="s">
        <v>762</v>
      </c>
      <c r="G642" t="s">
        <v>772</v>
      </c>
      <c r="H642" t="s">
        <v>1324</v>
      </c>
      <c r="I642" t="s">
        <v>3399</v>
      </c>
      <c r="J642" t="s">
        <v>3402</v>
      </c>
      <c r="K642">
        <v>21</v>
      </c>
      <c r="L642" t="s">
        <v>3409</v>
      </c>
      <c r="M642" t="s">
        <v>3649</v>
      </c>
      <c r="N642" t="s">
        <v>3661</v>
      </c>
      <c r="O642">
        <f t="shared" si="9"/>
        <v>640</v>
      </c>
    </row>
    <row r="643" spans="1:15" x14ac:dyDescent="0.25">
      <c r="A643" s="1">
        <v>641</v>
      </c>
      <c r="B643" t="s">
        <v>13</v>
      </c>
      <c r="C643">
        <v>2013</v>
      </c>
      <c r="D643" s="3">
        <v>41398</v>
      </c>
      <c r="E643" s="5" t="s">
        <v>267</v>
      </c>
      <c r="F643" t="s">
        <v>762</v>
      </c>
      <c r="G643" t="s">
        <v>772</v>
      </c>
      <c r="H643" t="s">
        <v>1325</v>
      </c>
      <c r="I643" t="s">
        <v>3399</v>
      </c>
      <c r="J643" t="s">
        <v>3402</v>
      </c>
      <c r="K643">
        <v>30</v>
      </c>
      <c r="L643" t="s">
        <v>24</v>
      </c>
      <c r="M643" t="s">
        <v>24</v>
      </c>
      <c r="N643" t="s">
        <v>3661</v>
      </c>
      <c r="O643">
        <f t="shared" ref="O643:O706" si="10">A643</f>
        <v>641</v>
      </c>
    </row>
    <row r="644" spans="1:15" x14ac:dyDescent="0.25">
      <c r="A644" s="1">
        <v>642</v>
      </c>
      <c r="B644" t="s">
        <v>13</v>
      </c>
      <c r="C644">
        <v>2012</v>
      </c>
      <c r="D644" s="3">
        <v>41162</v>
      </c>
      <c r="E644" s="5" t="s">
        <v>24</v>
      </c>
      <c r="F644" t="s">
        <v>762</v>
      </c>
      <c r="G644" t="s">
        <v>772</v>
      </c>
      <c r="H644" t="s">
        <v>1326</v>
      </c>
      <c r="I644" t="s">
        <v>3398</v>
      </c>
      <c r="J644" t="s">
        <v>3401</v>
      </c>
      <c r="K644">
        <v>62</v>
      </c>
      <c r="L644" t="s">
        <v>3422</v>
      </c>
      <c r="M644" t="s">
        <v>3649</v>
      </c>
      <c r="N644" t="s">
        <v>3661</v>
      </c>
      <c r="O644">
        <f t="shared" si="10"/>
        <v>642</v>
      </c>
    </row>
    <row r="645" spans="1:15" x14ac:dyDescent="0.25">
      <c r="A645" s="1">
        <v>643</v>
      </c>
      <c r="B645" t="s">
        <v>13</v>
      </c>
      <c r="C645">
        <v>2012</v>
      </c>
      <c r="D645" s="3">
        <v>41266</v>
      </c>
      <c r="E645" s="5" t="s">
        <v>24</v>
      </c>
      <c r="F645" t="s">
        <v>762</v>
      </c>
      <c r="G645" t="s">
        <v>772</v>
      </c>
      <c r="H645" t="s">
        <v>1327</v>
      </c>
      <c r="I645" t="s">
        <v>3399</v>
      </c>
      <c r="J645" t="s">
        <v>3401</v>
      </c>
      <c r="K645">
        <v>30</v>
      </c>
      <c r="L645" t="s">
        <v>24</v>
      </c>
      <c r="M645" t="s">
        <v>24</v>
      </c>
      <c r="N645" t="s">
        <v>3661</v>
      </c>
      <c r="O645">
        <f t="shared" si="10"/>
        <v>643</v>
      </c>
    </row>
    <row r="646" spans="1:15" x14ac:dyDescent="0.25">
      <c r="A646" s="1">
        <v>644</v>
      </c>
      <c r="B646" t="s">
        <v>13</v>
      </c>
      <c r="C646">
        <v>2012</v>
      </c>
      <c r="D646" s="3">
        <v>41039</v>
      </c>
      <c r="E646" s="5" t="s">
        <v>24</v>
      </c>
      <c r="F646" t="s">
        <v>762</v>
      </c>
      <c r="G646" t="s">
        <v>772</v>
      </c>
      <c r="H646" t="s">
        <v>1328</v>
      </c>
      <c r="I646" t="s">
        <v>3399</v>
      </c>
      <c r="J646" t="s">
        <v>3401</v>
      </c>
      <c r="K646">
        <v>22</v>
      </c>
      <c r="L646" t="s">
        <v>3439</v>
      </c>
      <c r="M646" t="s">
        <v>3650</v>
      </c>
      <c r="N646" t="s">
        <v>3661</v>
      </c>
      <c r="O646">
        <f t="shared" si="10"/>
        <v>644</v>
      </c>
    </row>
    <row r="647" spans="1:15" x14ac:dyDescent="0.25">
      <c r="A647" s="1">
        <v>645</v>
      </c>
      <c r="B647" t="s">
        <v>14</v>
      </c>
      <c r="C647">
        <v>2012</v>
      </c>
      <c r="D647" s="3">
        <v>41207</v>
      </c>
      <c r="E647" s="5" t="s">
        <v>24</v>
      </c>
      <c r="F647" t="s">
        <v>762</v>
      </c>
      <c r="G647" t="s">
        <v>772</v>
      </c>
      <c r="H647" t="s">
        <v>1329</v>
      </c>
      <c r="I647" t="s">
        <v>3399</v>
      </c>
      <c r="J647" t="s">
        <v>3401</v>
      </c>
      <c r="K647">
        <v>30</v>
      </c>
      <c r="L647" t="s">
        <v>3419</v>
      </c>
      <c r="M647" t="s">
        <v>24</v>
      </c>
      <c r="N647" t="s">
        <v>3661</v>
      </c>
      <c r="O647">
        <f t="shared" si="10"/>
        <v>645</v>
      </c>
    </row>
    <row r="648" spans="1:15" x14ac:dyDescent="0.25">
      <c r="A648" s="1">
        <v>646</v>
      </c>
      <c r="B648" t="s">
        <v>13</v>
      </c>
      <c r="C648">
        <v>2016</v>
      </c>
      <c r="D648" s="3">
        <v>42450</v>
      </c>
      <c r="E648" s="5" t="s">
        <v>308</v>
      </c>
      <c r="F648" t="s">
        <v>762</v>
      </c>
      <c r="G648" t="s">
        <v>772</v>
      </c>
      <c r="H648" t="s">
        <v>1330</v>
      </c>
      <c r="I648" t="s">
        <v>3399</v>
      </c>
      <c r="J648" t="s">
        <v>3402</v>
      </c>
      <c r="K648">
        <v>42</v>
      </c>
      <c r="L648" t="s">
        <v>3423</v>
      </c>
      <c r="M648" t="s">
        <v>3649</v>
      </c>
      <c r="N648" t="s">
        <v>3661</v>
      </c>
      <c r="O648">
        <f t="shared" si="10"/>
        <v>646</v>
      </c>
    </row>
    <row r="649" spans="1:15" x14ac:dyDescent="0.25">
      <c r="A649" s="1">
        <v>647</v>
      </c>
      <c r="B649" t="s">
        <v>13</v>
      </c>
      <c r="C649">
        <v>2014</v>
      </c>
      <c r="D649" s="3">
        <v>41837</v>
      </c>
      <c r="E649" s="5" t="s">
        <v>249</v>
      </c>
      <c r="F649" t="s">
        <v>762</v>
      </c>
      <c r="G649" t="s">
        <v>772</v>
      </c>
      <c r="H649" t="s">
        <v>1330</v>
      </c>
      <c r="I649" t="s">
        <v>3399</v>
      </c>
      <c r="J649" t="s">
        <v>3400</v>
      </c>
      <c r="K649">
        <v>20</v>
      </c>
      <c r="L649" t="s">
        <v>3439</v>
      </c>
      <c r="M649" t="s">
        <v>3650</v>
      </c>
      <c r="N649" t="s">
        <v>3661</v>
      </c>
      <c r="O649">
        <f t="shared" si="10"/>
        <v>647</v>
      </c>
    </row>
    <row r="650" spans="1:15" x14ac:dyDescent="0.25">
      <c r="A650" s="1">
        <v>648</v>
      </c>
      <c r="B650" t="s">
        <v>13</v>
      </c>
      <c r="C650">
        <v>2013</v>
      </c>
      <c r="D650" s="3">
        <v>41487</v>
      </c>
      <c r="E650" s="5" t="s">
        <v>72</v>
      </c>
      <c r="F650" t="s">
        <v>762</v>
      </c>
      <c r="G650" t="s">
        <v>772</v>
      </c>
      <c r="H650" t="s">
        <v>1331</v>
      </c>
      <c r="I650" t="s">
        <v>3399</v>
      </c>
      <c r="J650" t="s">
        <v>3402</v>
      </c>
      <c r="K650">
        <v>18</v>
      </c>
      <c r="L650" t="s">
        <v>3419</v>
      </c>
      <c r="M650" t="s">
        <v>24</v>
      </c>
      <c r="N650" t="s">
        <v>3661</v>
      </c>
      <c r="O650">
        <f t="shared" si="10"/>
        <v>648</v>
      </c>
    </row>
    <row r="651" spans="1:15" x14ac:dyDescent="0.25">
      <c r="A651" s="1">
        <v>649</v>
      </c>
      <c r="B651" t="s">
        <v>18</v>
      </c>
      <c r="C651">
        <v>2014</v>
      </c>
      <c r="D651" s="3">
        <v>41807</v>
      </c>
      <c r="E651" s="5" t="s">
        <v>24</v>
      </c>
      <c r="F651" t="s">
        <v>762</v>
      </c>
      <c r="G651" t="s">
        <v>772</v>
      </c>
      <c r="H651" t="s">
        <v>1332</v>
      </c>
      <c r="I651" t="s">
        <v>3399</v>
      </c>
      <c r="J651" t="s">
        <v>3402</v>
      </c>
      <c r="K651">
        <v>1</v>
      </c>
      <c r="L651" t="s">
        <v>3462</v>
      </c>
      <c r="M651" t="s">
        <v>24</v>
      </c>
      <c r="N651" t="s">
        <v>3661</v>
      </c>
      <c r="O651">
        <f t="shared" si="10"/>
        <v>649</v>
      </c>
    </row>
    <row r="652" spans="1:15" x14ac:dyDescent="0.25">
      <c r="A652" s="1">
        <v>650</v>
      </c>
      <c r="B652" t="s">
        <v>13</v>
      </c>
      <c r="C652">
        <v>2012</v>
      </c>
      <c r="D652" s="3">
        <v>41042</v>
      </c>
      <c r="E652" s="5" t="s">
        <v>89</v>
      </c>
      <c r="F652" t="s">
        <v>762</v>
      </c>
      <c r="G652" t="s">
        <v>772</v>
      </c>
      <c r="H652" t="s">
        <v>1333</v>
      </c>
      <c r="I652" t="s">
        <v>3399</v>
      </c>
      <c r="J652" t="s">
        <v>3401</v>
      </c>
      <c r="K652">
        <v>22</v>
      </c>
      <c r="L652" t="s">
        <v>24</v>
      </c>
      <c r="M652" t="s">
        <v>24</v>
      </c>
      <c r="N652" t="s">
        <v>3661</v>
      </c>
      <c r="O652">
        <f t="shared" si="10"/>
        <v>650</v>
      </c>
    </row>
    <row r="653" spans="1:15" x14ac:dyDescent="0.25">
      <c r="A653" s="1">
        <v>651</v>
      </c>
      <c r="B653" t="s">
        <v>13</v>
      </c>
      <c r="C653">
        <v>2012</v>
      </c>
      <c r="D653" s="3">
        <v>41042</v>
      </c>
      <c r="E653" s="5" t="s">
        <v>309</v>
      </c>
      <c r="F653" t="s">
        <v>762</v>
      </c>
      <c r="G653" t="s">
        <v>772</v>
      </c>
      <c r="H653" t="s">
        <v>1333</v>
      </c>
      <c r="I653" t="s">
        <v>3399</v>
      </c>
      <c r="J653" t="s">
        <v>3401</v>
      </c>
      <c r="K653">
        <v>34</v>
      </c>
      <c r="L653" t="s">
        <v>3410</v>
      </c>
      <c r="M653" t="s">
        <v>24</v>
      </c>
      <c r="N653" t="s">
        <v>3661</v>
      </c>
      <c r="O653">
        <f t="shared" si="10"/>
        <v>651</v>
      </c>
    </row>
    <row r="654" spans="1:15" x14ac:dyDescent="0.25">
      <c r="A654" s="1">
        <v>652</v>
      </c>
      <c r="B654" t="s">
        <v>13</v>
      </c>
      <c r="C654">
        <v>2012</v>
      </c>
      <c r="D654" s="3">
        <v>41238</v>
      </c>
      <c r="E654" s="5" t="s">
        <v>24</v>
      </c>
      <c r="F654" t="s">
        <v>762</v>
      </c>
      <c r="G654" t="s">
        <v>772</v>
      </c>
      <c r="H654" t="s">
        <v>1334</v>
      </c>
      <c r="I654" t="s">
        <v>3399</v>
      </c>
      <c r="J654" t="s">
        <v>3401</v>
      </c>
      <c r="K654">
        <v>25</v>
      </c>
      <c r="L654" t="s">
        <v>3433</v>
      </c>
      <c r="M654" t="s">
        <v>3649</v>
      </c>
      <c r="N654" t="s">
        <v>3661</v>
      </c>
      <c r="O654">
        <f t="shared" si="10"/>
        <v>652</v>
      </c>
    </row>
    <row r="655" spans="1:15" x14ac:dyDescent="0.25">
      <c r="A655" s="1">
        <v>653</v>
      </c>
      <c r="B655" t="s">
        <v>13</v>
      </c>
      <c r="C655">
        <v>2015</v>
      </c>
      <c r="D655" s="3">
        <v>42061</v>
      </c>
      <c r="E655" s="5" t="s">
        <v>24</v>
      </c>
      <c r="F655" t="s">
        <v>762</v>
      </c>
      <c r="G655" t="s">
        <v>772</v>
      </c>
      <c r="H655" t="s">
        <v>1335</v>
      </c>
      <c r="I655" t="s">
        <v>3399</v>
      </c>
      <c r="J655" t="s">
        <v>3402</v>
      </c>
      <c r="K655">
        <v>19</v>
      </c>
      <c r="L655" t="s">
        <v>3443</v>
      </c>
      <c r="M655" t="s">
        <v>3649</v>
      </c>
      <c r="N655" t="s">
        <v>3661</v>
      </c>
      <c r="O655">
        <f t="shared" si="10"/>
        <v>653</v>
      </c>
    </row>
    <row r="656" spans="1:15" x14ac:dyDescent="0.25">
      <c r="A656" s="1">
        <v>654</v>
      </c>
      <c r="B656" t="s">
        <v>13</v>
      </c>
      <c r="C656">
        <v>2014</v>
      </c>
      <c r="D656" s="3">
        <v>41742</v>
      </c>
      <c r="E656" s="5" t="s">
        <v>310</v>
      </c>
      <c r="F656" t="s">
        <v>762</v>
      </c>
      <c r="G656" t="s">
        <v>772</v>
      </c>
      <c r="H656" t="s">
        <v>1336</v>
      </c>
      <c r="I656" t="s">
        <v>3399</v>
      </c>
      <c r="J656" t="s">
        <v>3400</v>
      </c>
      <c r="K656">
        <v>21</v>
      </c>
      <c r="L656" t="s">
        <v>3419</v>
      </c>
      <c r="M656" t="s">
        <v>24</v>
      </c>
      <c r="N656" t="s">
        <v>3661</v>
      </c>
      <c r="O656">
        <f t="shared" si="10"/>
        <v>654</v>
      </c>
    </row>
    <row r="657" spans="1:15" x14ac:dyDescent="0.25">
      <c r="A657" s="1">
        <v>655</v>
      </c>
      <c r="B657" t="s">
        <v>13</v>
      </c>
      <c r="C657">
        <v>2013</v>
      </c>
      <c r="D657" s="3">
        <v>41534</v>
      </c>
      <c r="E657" s="5" t="s">
        <v>147</v>
      </c>
      <c r="F657" t="s">
        <v>762</v>
      </c>
      <c r="G657" t="s">
        <v>772</v>
      </c>
      <c r="H657" t="s">
        <v>1337</v>
      </c>
      <c r="I657" t="s">
        <v>3399</v>
      </c>
      <c r="J657" t="s">
        <v>3402</v>
      </c>
      <c r="K657">
        <v>38</v>
      </c>
      <c r="L657" t="s">
        <v>3498</v>
      </c>
      <c r="M657" t="s">
        <v>3650</v>
      </c>
      <c r="N657" t="s">
        <v>3661</v>
      </c>
      <c r="O657">
        <f t="shared" si="10"/>
        <v>655</v>
      </c>
    </row>
    <row r="658" spans="1:15" x14ac:dyDescent="0.25">
      <c r="A658" s="1">
        <v>656</v>
      </c>
      <c r="B658" t="s">
        <v>13</v>
      </c>
      <c r="C658">
        <v>2013</v>
      </c>
      <c r="D658" s="3">
        <v>41290</v>
      </c>
      <c r="E658" s="5" t="s">
        <v>311</v>
      </c>
      <c r="F658" t="s">
        <v>762</v>
      </c>
      <c r="G658" t="s">
        <v>772</v>
      </c>
      <c r="H658" t="s">
        <v>1338</v>
      </c>
      <c r="I658" t="s">
        <v>3399</v>
      </c>
      <c r="J658" t="s">
        <v>3401</v>
      </c>
      <c r="K658">
        <v>26</v>
      </c>
      <c r="L658" t="s">
        <v>3499</v>
      </c>
      <c r="M658" t="s">
        <v>3650</v>
      </c>
      <c r="N658" t="s">
        <v>3661</v>
      </c>
      <c r="O658">
        <f t="shared" si="10"/>
        <v>656</v>
      </c>
    </row>
    <row r="659" spans="1:15" x14ac:dyDescent="0.25">
      <c r="A659" s="1">
        <v>657</v>
      </c>
      <c r="B659" t="s">
        <v>13</v>
      </c>
      <c r="C659">
        <v>2012</v>
      </c>
      <c r="D659" s="3">
        <v>41073</v>
      </c>
      <c r="E659" s="5" t="s">
        <v>24</v>
      </c>
      <c r="F659" t="s">
        <v>762</v>
      </c>
      <c r="G659" t="s">
        <v>772</v>
      </c>
      <c r="H659" t="s">
        <v>1339</v>
      </c>
      <c r="I659" t="s">
        <v>3399</v>
      </c>
      <c r="J659" t="s">
        <v>3401</v>
      </c>
      <c r="K659">
        <v>29</v>
      </c>
      <c r="L659" t="s">
        <v>3431</v>
      </c>
      <c r="M659" t="s">
        <v>3650</v>
      </c>
      <c r="N659" t="s">
        <v>3661</v>
      </c>
      <c r="O659">
        <f t="shared" si="10"/>
        <v>657</v>
      </c>
    </row>
    <row r="660" spans="1:15" x14ac:dyDescent="0.25">
      <c r="A660" s="1">
        <v>658</v>
      </c>
      <c r="B660" t="s">
        <v>13</v>
      </c>
      <c r="C660">
        <v>2015</v>
      </c>
      <c r="D660" s="3">
        <v>42333</v>
      </c>
      <c r="E660" s="5" t="s">
        <v>312</v>
      </c>
      <c r="F660" t="s">
        <v>762</v>
      </c>
      <c r="G660" t="s">
        <v>772</v>
      </c>
      <c r="H660" t="s">
        <v>1182</v>
      </c>
      <c r="I660" t="s">
        <v>3399</v>
      </c>
      <c r="J660" t="s">
        <v>3400</v>
      </c>
      <c r="K660">
        <v>25</v>
      </c>
      <c r="L660" t="s">
        <v>3410</v>
      </c>
      <c r="M660" t="s">
        <v>24</v>
      </c>
      <c r="N660" t="s">
        <v>3661</v>
      </c>
      <c r="O660">
        <f t="shared" si="10"/>
        <v>658</v>
      </c>
    </row>
    <row r="661" spans="1:15" x14ac:dyDescent="0.25">
      <c r="A661" s="1">
        <v>659</v>
      </c>
      <c r="B661" t="s">
        <v>14</v>
      </c>
      <c r="C661">
        <v>2012</v>
      </c>
      <c r="D661" s="3">
        <v>41226</v>
      </c>
      <c r="E661" s="5" t="s">
        <v>24</v>
      </c>
      <c r="F661" t="s">
        <v>762</v>
      </c>
      <c r="G661" t="s">
        <v>772</v>
      </c>
      <c r="H661" t="s">
        <v>1340</v>
      </c>
      <c r="I661" t="s">
        <v>3399</v>
      </c>
      <c r="J661" t="s">
        <v>3401</v>
      </c>
      <c r="K661">
        <v>26</v>
      </c>
      <c r="L661" t="s">
        <v>24</v>
      </c>
      <c r="M661" t="s">
        <v>24</v>
      </c>
      <c r="N661" t="s">
        <v>3661</v>
      </c>
      <c r="O661">
        <f t="shared" si="10"/>
        <v>659</v>
      </c>
    </row>
    <row r="662" spans="1:15" x14ac:dyDescent="0.25">
      <c r="A662" s="1">
        <v>660</v>
      </c>
      <c r="B662" t="s">
        <v>13</v>
      </c>
      <c r="C662">
        <v>2013</v>
      </c>
      <c r="D662" s="3">
        <v>41399</v>
      </c>
      <c r="E662" s="5" t="s">
        <v>29</v>
      </c>
      <c r="F662" t="s">
        <v>762</v>
      </c>
      <c r="G662" t="s">
        <v>772</v>
      </c>
      <c r="H662" t="s">
        <v>1341</v>
      </c>
      <c r="I662" t="s">
        <v>3399</v>
      </c>
      <c r="J662" t="s">
        <v>3400</v>
      </c>
      <c r="K662">
        <v>25</v>
      </c>
      <c r="L662" t="s">
        <v>24</v>
      </c>
      <c r="M662" t="s">
        <v>24</v>
      </c>
      <c r="N662" t="s">
        <v>3661</v>
      </c>
      <c r="O662">
        <f t="shared" si="10"/>
        <v>660</v>
      </c>
    </row>
    <row r="663" spans="1:15" x14ac:dyDescent="0.25">
      <c r="A663" s="1">
        <v>661</v>
      </c>
      <c r="B663" t="s">
        <v>13</v>
      </c>
      <c r="C663">
        <v>2012</v>
      </c>
      <c r="D663" s="3">
        <v>41210</v>
      </c>
      <c r="E663" s="5" t="s">
        <v>24</v>
      </c>
      <c r="F663" t="s">
        <v>762</v>
      </c>
      <c r="G663" t="s">
        <v>772</v>
      </c>
      <c r="H663" t="s">
        <v>1342</v>
      </c>
      <c r="I663" t="s">
        <v>3399</v>
      </c>
      <c r="J663" t="s">
        <v>3401</v>
      </c>
      <c r="K663" t="s">
        <v>24</v>
      </c>
      <c r="L663" t="s">
        <v>3423</v>
      </c>
      <c r="M663" t="s">
        <v>3649</v>
      </c>
      <c r="N663" t="s">
        <v>3661</v>
      </c>
      <c r="O663">
        <f t="shared" si="10"/>
        <v>661</v>
      </c>
    </row>
    <row r="664" spans="1:15" x14ac:dyDescent="0.25">
      <c r="A664" s="1">
        <v>662</v>
      </c>
      <c r="B664" t="s">
        <v>13</v>
      </c>
      <c r="C664">
        <v>2013</v>
      </c>
      <c r="D664" s="3">
        <v>41343</v>
      </c>
      <c r="E664" s="5" t="s">
        <v>37</v>
      </c>
      <c r="F664" t="s">
        <v>762</v>
      </c>
      <c r="G664" t="s">
        <v>772</v>
      </c>
      <c r="H664" t="s">
        <v>1343</v>
      </c>
      <c r="I664" t="s">
        <v>3399</v>
      </c>
      <c r="J664" t="s">
        <v>3402</v>
      </c>
      <c r="K664">
        <v>18</v>
      </c>
      <c r="L664" t="s">
        <v>3416</v>
      </c>
      <c r="M664" t="s">
        <v>3649</v>
      </c>
      <c r="N664" t="s">
        <v>3661</v>
      </c>
      <c r="O664">
        <f t="shared" si="10"/>
        <v>662</v>
      </c>
    </row>
    <row r="665" spans="1:15" x14ac:dyDescent="0.25">
      <c r="A665" s="1">
        <v>663</v>
      </c>
      <c r="B665" t="s">
        <v>13</v>
      </c>
      <c r="C665">
        <v>2013</v>
      </c>
      <c r="D665" s="3">
        <v>41633</v>
      </c>
      <c r="E665" s="5" t="s">
        <v>313</v>
      </c>
      <c r="F665" t="s">
        <v>762</v>
      </c>
      <c r="G665" t="s">
        <v>772</v>
      </c>
      <c r="H665" t="s">
        <v>1344</v>
      </c>
      <c r="I665" t="s">
        <v>3399</v>
      </c>
      <c r="J665" t="s">
        <v>3402</v>
      </c>
      <c r="K665">
        <v>17</v>
      </c>
      <c r="L665" t="s">
        <v>3409</v>
      </c>
      <c r="M665" t="s">
        <v>3649</v>
      </c>
      <c r="N665" t="s">
        <v>3661</v>
      </c>
      <c r="O665">
        <f t="shared" si="10"/>
        <v>663</v>
      </c>
    </row>
    <row r="666" spans="1:15" x14ac:dyDescent="0.25">
      <c r="A666" s="1">
        <v>664</v>
      </c>
      <c r="B666" t="s">
        <v>13</v>
      </c>
      <c r="C666">
        <v>2012</v>
      </c>
      <c r="D666" s="3">
        <v>41255</v>
      </c>
      <c r="E666" s="5" t="s">
        <v>24</v>
      </c>
      <c r="F666" t="s">
        <v>762</v>
      </c>
      <c r="G666" t="s">
        <v>772</v>
      </c>
      <c r="H666" t="s">
        <v>1345</v>
      </c>
      <c r="I666" t="s">
        <v>3399</v>
      </c>
      <c r="J666" t="s">
        <v>3401</v>
      </c>
      <c r="K666">
        <v>18</v>
      </c>
      <c r="L666" t="s">
        <v>3429</v>
      </c>
      <c r="M666" t="s">
        <v>3649</v>
      </c>
      <c r="N666" t="s">
        <v>3661</v>
      </c>
      <c r="O666">
        <f t="shared" si="10"/>
        <v>664</v>
      </c>
    </row>
    <row r="667" spans="1:15" x14ac:dyDescent="0.25">
      <c r="A667" s="1">
        <v>665</v>
      </c>
      <c r="B667" t="s">
        <v>13</v>
      </c>
      <c r="C667">
        <v>2012</v>
      </c>
      <c r="D667" s="3">
        <v>41255</v>
      </c>
      <c r="E667" s="5" t="s">
        <v>24</v>
      </c>
      <c r="F667" t="s">
        <v>762</v>
      </c>
      <c r="G667" t="s">
        <v>772</v>
      </c>
      <c r="H667" t="s">
        <v>1346</v>
      </c>
      <c r="I667" t="s">
        <v>3399</v>
      </c>
      <c r="J667" t="s">
        <v>3401</v>
      </c>
      <c r="K667">
        <v>19</v>
      </c>
      <c r="L667" t="s">
        <v>3410</v>
      </c>
      <c r="M667" t="s">
        <v>24</v>
      </c>
      <c r="N667" t="s">
        <v>3661</v>
      </c>
      <c r="O667">
        <f t="shared" si="10"/>
        <v>665</v>
      </c>
    </row>
    <row r="668" spans="1:15" x14ac:dyDescent="0.25">
      <c r="A668" s="1">
        <v>666</v>
      </c>
      <c r="B668" t="s">
        <v>13</v>
      </c>
      <c r="C668">
        <v>2012</v>
      </c>
      <c r="D668" s="3">
        <v>41144</v>
      </c>
      <c r="E668" s="5" t="s">
        <v>24</v>
      </c>
      <c r="F668" t="s">
        <v>762</v>
      </c>
      <c r="G668" t="s">
        <v>772</v>
      </c>
      <c r="H668" t="s">
        <v>1347</v>
      </c>
      <c r="I668" t="s">
        <v>3399</v>
      </c>
      <c r="J668" t="s">
        <v>3401</v>
      </c>
      <c r="K668">
        <v>20</v>
      </c>
      <c r="L668" t="s">
        <v>3409</v>
      </c>
      <c r="M668" t="s">
        <v>3649</v>
      </c>
      <c r="N668" t="s">
        <v>3661</v>
      </c>
      <c r="O668">
        <f t="shared" si="10"/>
        <v>666</v>
      </c>
    </row>
    <row r="669" spans="1:15" x14ac:dyDescent="0.25">
      <c r="A669" s="1">
        <v>667</v>
      </c>
      <c r="B669" t="s">
        <v>13</v>
      </c>
      <c r="C669">
        <v>2013</v>
      </c>
      <c r="D669" s="3">
        <v>41534</v>
      </c>
      <c r="E669" s="5" t="s">
        <v>29</v>
      </c>
      <c r="F669" t="s">
        <v>762</v>
      </c>
      <c r="G669" t="s">
        <v>772</v>
      </c>
      <c r="H669" t="s">
        <v>1348</v>
      </c>
      <c r="I669" t="s">
        <v>3399</v>
      </c>
      <c r="J669" t="s">
        <v>3402</v>
      </c>
      <c r="K669">
        <v>38</v>
      </c>
      <c r="L669" t="s">
        <v>24</v>
      </c>
      <c r="M669" t="s">
        <v>24</v>
      </c>
      <c r="N669" t="s">
        <v>3661</v>
      </c>
      <c r="O669">
        <f t="shared" si="10"/>
        <v>667</v>
      </c>
    </row>
    <row r="670" spans="1:15" x14ac:dyDescent="0.25">
      <c r="A670" s="1">
        <v>668</v>
      </c>
      <c r="B670" t="s">
        <v>13</v>
      </c>
      <c r="C670">
        <v>2015</v>
      </c>
      <c r="D670" s="3">
        <v>42156</v>
      </c>
      <c r="E670" s="5" t="s">
        <v>23</v>
      </c>
      <c r="F670" t="s">
        <v>762</v>
      </c>
      <c r="G670" t="s">
        <v>772</v>
      </c>
      <c r="H670" t="s">
        <v>1349</v>
      </c>
      <c r="I670" t="s">
        <v>3398</v>
      </c>
      <c r="J670" t="s">
        <v>3402</v>
      </c>
      <c r="K670">
        <v>25</v>
      </c>
      <c r="L670" t="s">
        <v>24</v>
      </c>
      <c r="M670" t="s">
        <v>24</v>
      </c>
      <c r="N670" t="s">
        <v>3661</v>
      </c>
      <c r="O670">
        <f t="shared" si="10"/>
        <v>668</v>
      </c>
    </row>
    <row r="671" spans="1:15" x14ac:dyDescent="0.25">
      <c r="A671" s="1">
        <v>669</v>
      </c>
      <c r="B671" t="s">
        <v>14</v>
      </c>
      <c r="C671">
        <v>2013</v>
      </c>
      <c r="D671" s="3">
        <v>41482</v>
      </c>
      <c r="E671" s="5" t="s">
        <v>185</v>
      </c>
      <c r="F671" t="s">
        <v>762</v>
      </c>
      <c r="G671" t="s">
        <v>772</v>
      </c>
      <c r="H671" t="s">
        <v>1350</v>
      </c>
      <c r="I671" t="s">
        <v>3399</v>
      </c>
      <c r="J671" t="s">
        <v>3402</v>
      </c>
      <c r="K671">
        <v>37</v>
      </c>
      <c r="L671" t="s">
        <v>3423</v>
      </c>
      <c r="M671" t="s">
        <v>3649</v>
      </c>
      <c r="N671" t="s">
        <v>3661</v>
      </c>
      <c r="O671">
        <f t="shared" si="10"/>
        <v>669</v>
      </c>
    </row>
    <row r="672" spans="1:15" x14ac:dyDescent="0.25">
      <c r="A672" s="1">
        <v>670</v>
      </c>
      <c r="B672" t="s">
        <v>13</v>
      </c>
      <c r="C672">
        <v>2014</v>
      </c>
      <c r="D672" s="3">
        <v>41939</v>
      </c>
      <c r="E672" s="5" t="s">
        <v>314</v>
      </c>
      <c r="F672" t="s">
        <v>762</v>
      </c>
      <c r="G672" t="s">
        <v>772</v>
      </c>
      <c r="H672" t="s">
        <v>1351</v>
      </c>
      <c r="I672" t="s">
        <v>3399</v>
      </c>
      <c r="J672" t="s">
        <v>3400</v>
      </c>
      <c r="K672">
        <v>24</v>
      </c>
      <c r="L672" t="s">
        <v>24</v>
      </c>
      <c r="M672" t="s">
        <v>24</v>
      </c>
      <c r="N672" t="s">
        <v>3661</v>
      </c>
      <c r="O672">
        <f t="shared" si="10"/>
        <v>670</v>
      </c>
    </row>
    <row r="673" spans="1:15" x14ac:dyDescent="0.25">
      <c r="A673" s="1">
        <v>671</v>
      </c>
      <c r="B673" t="s">
        <v>13</v>
      </c>
      <c r="C673">
        <v>2014</v>
      </c>
      <c r="D673" s="3">
        <v>41984</v>
      </c>
      <c r="E673" s="5" t="s">
        <v>315</v>
      </c>
      <c r="F673" t="s">
        <v>762</v>
      </c>
      <c r="G673" t="s">
        <v>772</v>
      </c>
      <c r="H673" t="s">
        <v>1352</v>
      </c>
      <c r="I673" t="s">
        <v>3399</v>
      </c>
      <c r="J673" t="s">
        <v>3400</v>
      </c>
      <c r="K673">
        <v>18</v>
      </c>
      <c r="L673" t="s">
        <v>3439</v>
      </c>
      <c r="M673" t="s">
        <v>3650</v>
      </c>
      <c r="N673" t="s">
        <v>3661</v>
      </c>
      <c r="O673">
        <f t="shared" si="10"/>
        <v>671</v>
      </c>
    </row>
    <row r="674" spans="1:15" x14ac:dyDescent="0.25">
      <c r="A674" s="1">
        <v>672</v>
      </c>
      <c r="B674" t="s">
        <v>13</v>
      </c>
      <c r="C674">
        <v>2014</v>
      </c>
      <c r="D674" s="3">
        <v>41640</v>
      </c>
      <c r="E674" s="5" t="s">
        <v>261</v>
      </c>
      <c r="F674" t="s">
        <v>762</v>
      </c>
      <c r="G674" t="s">
        <v>772</v>
      </c>
      <c r="H674" t="s">
        <v>1353</v>
      </c>
      <c r="I674" t="s">
        <v>3399</v>
      </c>
      <c r="J674" t="s">
        <v>3400</v>
      </c>
      <c r="K674">
        <v>20</v>
      </c>
      <c r="L674" t="s">
        <v>3433</v>
      </c>
      <c r="M674" t="s">
        <v>3649</v>
      </c>
      <c r="N674" t="s">
        <v>3661</v>
      </c>
      <c r="O674">
        <f t="shared" si="10"/>
        <v>672</v>
      </c>
    </row>
    <row r="675" spans="1:15" x14ac:dyDescent="0.25">
      <c r="A675" s="1">
        <v>673</v>
      </c>
      <c r="B675" t="s">
        <v>14</v>
      </c>
      <c r="C675">
        <v>2013</v>
      </c>
      <c r="D675" s="3">
        <v>41417</v>
      </c>
      <c r="E675" s="5" t="s">
        <v>129</v>
      </c>
      <c r="F675" t="s">
        <v>762</v>
      </c>
      <c r="G675" t="s">
        <v>772</v>
      </c>
      <c r="H675" t="s">
        <v>1354</v>
      </c>
      <c r="I675" t="s">
        <v>3399</v>
      </c>
      <c r="J675" t="s">
        <v>3401</v>
      </c>
      <c r="K675">
        <v>16</v>
      </c>
      <c r="L675" t="s">
        <v>3439</v>
      </c>
      <c r="M675" t="s">
        <v>3650</v>
      </c>
      <c r="N675" t="s">
        <v>3661</v>
      </c>
      <c r="O675">
        <f t="shared" si="10"/>
        <v>673</v>
      </c>
    </row>
    <row r="676" spans="1:15" x14ac:dyDescent="0.25">
      <c r="A676" s="1">
        <v>674</v>
      </c>
      <c r="B676" t="s">
        <v>13</v>
      </c>
      <c r="C676">
        <v>2013</v>
      </c>
      <c r="D676" s="3">
        <v>41427</v>
      </c>
      <c r="E676" s="5" t="s">
        <v>304</v>
      </c>
      <c r="F676" t="s">
        <v>762</v>
      </c>
      <c r="G676" t="s">
        <v>772</v>
      </c>
      <c r="H676" t="s">
        <v>1355</v>
      </c>
      <c r="I676" t="s">
        <v>3399</v>
      </c>
      <c r="J676" t="s">
        <v>3402</v>
      </c>
      <c r="K676">
        <v>21</v>
      </c>
      <c r="L676" t="s">
        <v>3425</v>
      </c>
      <c r="M676" t="s">
        <v>24</v>
      </c>
      <c r="N676" t="s">
        <v>3661</v>
      </c>
      <c r="O676">
        <f t="shared" si="10"/>
        <v>674</v>
      </c>
    </row>
    <row r="677" spans="1:15" x14ac:dyDescent="0.25">
      <c r="A677" s="1">
        <v>675</v>
      </c>
      <c r="B677" t="s">
        <v>13</v>
      </c>
      <c r="C677">
        <v>2015</v>
      </c>
      <c r="D677" s="3">
        <v>42248</v>
      </c>
      <c r="E677" s="5" t="s">
        <v>24</v>
      </c>
      <c r="F677" t="s">
        <v>762</v>
      </c>
      <c r="G677" t="s">
        <v>772</v>
      </c>
      <c r="H677" t="s">
        <v>1356</v>
      </c>
      <c r="I677" t="s">
        <v>3399</v>
      </c>
      <c r="J677" t="s">
        <v>3400</v>
      </c>
      <c r="K677">
        <v>27</v>
      </c>
      <c r="L677" t="s">
        <v>3500</v>
      </c>
      <c r="M677" t="s">
        <v>3650</v>
      </c>
      <c r="N677" t="s">
        <v>3661</v>
      </c>
      <c r="O677">
        <f t="shared" si="10"/>
        <v>675</v>
      </c>
    </row>
    <row r="678" spans="1:15" x14ac:dyDescent="0.25">
      <c r="A678" s="1">
        <v>676</v>
      </c>
      <c r="B678" t="s">
        <v>13</v>
      </c>
      <c r="C678">
        <v>2012</v>
      </c>
      <c r="D678" s="3">
        <v>41130</v>
      </c>
      <c r="E678" s="5" t="s">
        <v>24</v>
      </c>
      <c r="F678" t="s">
        <v>762</v>
      </c>
      <c r="G678" t="s">
        <v>772</v>
      </c>
      <c r="H678" t="s">
        <v>1357</v>
      </c>
      <c r="I678" t="s">
        <v>3399</v>
      </c>
      <c r="J678" t="s">
        <v>3401</v>
      </c>
      <c r="K678">
        <v>21</v>
      </c>
      <c r="L678" t="s">
        <v>3436</v>
      </c>
      <c r="M678" t="s">
        <v>3649</v>
      </c>
      <c r="N678" t="s">
        <v>3661</v>
      </c>
      <c r="O678">
        <f t="shared" si="10"/>
        <v>676</v>
      </c>
    </row>
    <row r="679" spans="1:15" x14ac:dyDescent="0.25">
      <c r="A679" s="1">
        <v>677</v>
      </c>
      <c r="B679" t="s">
        <v>13</v>
      </c>
      <c r="C679">
        <v>2014</v>
      </c>
      <c r="D679" s="3">
        <v>41837</v>
      </c>
      <c r="E679" s="5" t="s">
        <v>24</v>
      </c>
      <c r="F679" t="s">
        <v>762</v>
      </c>
      <c r="G679" t="s">
        <v>772</v>
      </c>
      <c r="H679" t="s">
        <v>1358</v>
      </c>
      <c r="I679" t="s">
        <v>3399</v>
      </c>
      <c r="J679" t="s">
        <v>3400</v>
      </c>
      <c r="K679">
        <v>32</v>
      </c>
      <c r="L679" t="s">
        <v>3433</v>
      </c>
      <c r="M679" t="s">
        <v>3649</v>
      </c>
      <c r="N679" t="s">
        <v>3661</v>
      </c>
      <c r="O679">
        <f t="shared" si="10"/>
        <v>677</v>
      </c>
    </row>
    <row r="680" spans="1:15" x14ac:dyDescent="0.25">
      <c r="A680" s="1">
        <v>678</v>
      </c>
      <c r="B680" t="s">
        <v>13</v>
      </c>
      <c r="C680">
        <v>2014</v>
      </c>
      <c r="D680" s="3">
        <v>41935</v>
      </c>
      <c r="E680" s="5" t="s">
        <v>41</v>
      </c>
      <c r="F680" t="s">
        <v>762</v>
      </c>
      <c r="G680" t="s">
        <v>772</v>
      </c>
      <c r="H680" t="s">
        <v>1359</v>
      </c>
      <c r="I680" t="s">
        <v>3399</v>
      </c>
      <c r="J680" t="s">
        <v>3402</v>
      </c>
      <c r="K680">
        <v>34</v>
      </c>
      <c r="L680" t="s">
        <v>3449</v>
      </c>
      <c r="M680" t="s">
        <v>24</v>
      </c>
      <c r="N680" t="s">
        <v>3661</v>
      </c>
      <c r="O680">
        <f t="shared" si="10"/>
        <v>678</v>
      </c>
    </row>
    <row r="681" spans="1:15" x14ac:dyDescent="0.25">
      <c r="A681" s="1">
        <v>679</v>
      </c>
      <c r="B681" t="s">
        <v>13</v>
      </c>
      <c r="C681">
        <v>2013</v>
      </c>
      <c r="D681" s="3">
        <v>41581</v>
      </c>
      <c r="E681" s="5" t="s">
        <v>37</v>
      </c>
      <c r="F681" t="s">
        <v>762</v>
      </c>
      <c r="G681" t="s">
        <v>772</v>
      </c>
      <c r="H681" t="s">
        <v>1360</v>
      </c>
      <c r="I681" t="s">
        <v>3399</v>
      </c>
      <c r="J681" t="s">
        <v>3401</v>
      </c>
      <c r="K681">
        <v>22</v>
      </c>
      <c r="L681" t="s">
        <v>3478</v>
      </c>
      <c r="M681" t="s">
        <v>3650</v>
      </c>
      <c r="N681" t="s">
        <v>3661</v>
      </c>
      <c r="O681">
        <f t="shared" si="10"/>
        <v>679</v>
      </c>
    </row>
    <row r="682" spans="1:15" x14ac:dyDescent="0.25">
      <c r="A682" s="1">
        <v>680</v>
      </c>
      <c r="B682" t="s">
        <v>13</v>
      </c>
      <c r="C682">
        <v>2014</v>
      </c>
      <c r="D682" s="3">
        <v>41801</v>
      </c>
      <c r="E682" s="5" t="s">
        <v>316</v>
      </c>
      <c r="F682" t="s">
        <v>762</v>
      </c>
      <c r="G682" t="s">
        <v>772</v>
      </c>
      <c r="H682" t="s">
        <v>1361</v>
      </c>
      <c r="I682" t="s">
        <v>3398</v>
      </c>
      <c r="J682" t="s">
        <v>3400</v>
      </c>
      <c r="K682">
        <v>21</v>
      </c>
      <c r="L682" t="s">
        <v>24</v>
      </c>
      <c r="M682" t="s">
        <v>24</v>
      </c>
      <c r="N682" t="s">
        <v>3661</v>
      </c>
      <c r="O682">
        <f t="shared" si="10"/>
        <v>680</v>
      </c>
    </row>
    <row r="683" spans="1:15" x14ac:dyDescent="0.25">
      <c r="A683" s="1">
        <v>681</v>
      </c>
      <c r="B683" t="s">
        <v>13</v>
      </c>
      <c r="C683">
        <v>2014</v>
      </c>
      <c r="D683" s="3">
        <v>41642</v>
      </c>
      <c r="E683" s="5" t="s">
        <v>317</v>
      </c>
      <c r="F683" t="s">
        <v>762</v>
      </c>
      <c r="G683" t="s">
        <v>772</v>
      </c>
      <c r="H683" t="s">
        <v>1362</v>
      </c>
      <c r="I683" t="s">
        <v>3399</v>
      </c>
      <c r="J683" t="s">
        <v>3400</v>
      </c>
      <c r="K683">
        <v>53</v>
      </c>
      <c r="L683" t="s">
        <v>3464</v>
      </c>
      <c r="M683" t="s">
        <v>3650</v>
      </c>
      <c r="N683" t="s">
        <v>3661</v>
      </c>
      <c r="O683">
        <f t="shared" si="10"/>
        <v>681</v>
      </c>
    </row>
    <row r="684" spans="1:15" x14ac:dyDescent="0.25">
      <c r="A684" s="1">
        <v>682</v>
      </c>
      <c r="B684" t="s">
        <v>13</v>
      </c>
      <c r="C684">
        <v>2016</v>
      </c>
      <c r="D684" s="3">
        <v>42454</v>
      </c>
      <c r="E684" s="5" t="s">
        <v>318</v>
      </c>
      <c r="F684" t="s">
        <v>762</v>
      </c>
      <c r="G684" t="s">
        <v>772</v>
      </c>
      <c r="H684" t="s">
        <v>1363</v>
      </c>
      <c r="I684" t="s">
        <v>3399</v>
      </c>
      <c r="J684" t="s">
        <v>3400</v>
      </c>
      <c r="K684">
        <v>18</v>
      </c>
      <c r="L684" t="s">
        <v>3434</v>
      </c>
      <c r="M684" t="s">
        <v>3650</v>
      </c>
      <c r="N684" t="s">
        <v>3661</v>
      </c>
      <c r="O684">
        <f t="shared" si="10"/>
        <v>682</v>
      </c>
    </row>
    <row r="685" spans="1:15" x14ac:dyDescent="0.25">
      <c r="A685" s="1">
        <v>683</v>
      </c>
      <c r="B685" t="s">
        <v>13</v>
      </c>
      <c r="C685">
        <v>2014</v>
      </c>
      <c r="D685" s="3">
        <v>41783</v>
      </c>
      <c r="E685" s="5" t="s">
        <v>319</v>
      </c>
      <c r="F685" t="s">
        <v>762</v>
      </c>
      <c r="G685" t="s">
        <v>772</v>
      </c>
      <c r="H685" t="s">
        <v>1364</v>
      </c>
      <c r="I685" t="s">
        <v>3399</v>
      </c>
      <c r="J685" t="s">
        <v>3400</v>
      </c>
      <c r="K685">
        <v>23</v>
      </c>
      <c r="L685" t="s">
        <v>3409</v>
      </c>
      <c r="M685" t="s">
        <v>3649</v>
      </c>
      <c r="N685" t="s">
        <v>3661</v>
      </c>
      <c r="O685">
        <f t="shared" si="10"/>
        <v>683</v>
      </c>
    </row>
    <row r="686" spans="1:15" x14ac:dyDescent="0.25">
      <c r="A686" s="1">
        <v>684</v>
      </c>
      <c r="B686" t="s">
        <v>13</v>
      </c>
      <c r="C686">
        <v>2013</v>
      </c>
      <c r="D686" s="3">
        <v>41315</v>
      </c>
      <c r="E686" s="5" t="s">
        <v>122</v>
      </c>
      <c r="F686" t="s">
        <v>762</v>
      </c>
      <c r="G686" t="s">
        <v>772</v>
      </c>
      <c r="H686" t="s">
        <v>1365</v>
      </c>
      <c r="I686" t="s">
        <v>3398</v>
      </c>
      <c r="J686" t="s">
        <v>3401</v>
      </c>
      <c r="K686">
        <v>17</v>
      </c>
      <c r="L686" t="s">
        <v>3424</v>
      </c>
      <c r="M686" t="s">
        <v>24</v>
      </c>
      <c r="N686" t="s">
        <v>3661</v>
      </c>
      <c r="O686">
        <f t="shared" si="10"/>
        <v>684</v>
      </c>
    </row>
    <row r="687" spans="1:15" x14ac:dyDescent="0.25">
      <c r="A687" s="1">
        <v>685</v>
      </c>
      <c r="B687" t="s">
        <v>13</v>
      </c>
      <c r="C687">
        <v>2012</v>
      </c>
      <c r="D687" s="3">
        <v>41229</v>
      </c>
      <c r="E687" s="5" t="s">
        <v>24</v>
      </c>
      <c r="F687" t="s">
        <v>762</v>
      </c>
      <c r="G687" t="s">
        <v>772</v>
      </c>
      <c r="H687" t="s">
        <v>1366</v>
      </c>
      <c r="I687" t="s">
        <v>3399</v>
      </c>
      <c r="J687" t="s">
        <v>3401</v>
      </c>
      <c r="K687">
        <v>17</v>
      </c>
      <c r="L687" t="s">
        <v>3429</v>
      </c>
      <c r="M687" t="s">
        <v>3649</v>
      </c>
      <c r="N687" t="s">
        <v>3661</v>
      </c>
      <c r="O687">
        <f t="shared" si="10"/>
        <v>685</v>
      </c>
    </row>
    <row r="688" spans="1:15" x14ac:dyDescent="0.25">
      <c r="A688" s="1">
        <v>686</v>
      </c>
      <c r="B688" t="s">
        <v>13</v>
      </c>
      <c r="C688">
        <v>2015</v>
      </c>
      <c r="D688" s="3">
        <v>42323</v>
      </c>
      <c r="E688" s="5" t="s">
        <v>157</v>
      </c>
      <c r="F688" t="s">
        <v>762</v>
      </c>
      <c r="G688" t="s">
        <v>772</v>
      </c>
      <c r="H688" t="s">
        <v>1367</v>
      </c>
      <c r="I688" t="s">
        <v>3399</v>
      </c>
      <c r="J688" t="s">
        <v>3400</v>
      </c>
      <c r="K688">
        <v>26</v>
      </c>
      <c r="L688" t="s">
        <v>3409</v>
      </c>
      <c r="M688" t="s">
        <v>3649</v>
      </c>
      <c r="N688" t="s">
        <v>3661</v>
      </c>
      <c r="O688">
        <f t="shared" si="10"/>
        <v>686</v>
      </c>
    </row>
    <row r="689" spans="1:15" x14ac:dyDescent="0.25">
      <c r="A689" s="1">
        <v>687</v>
      </c>
      <c r="B689" t="s">
        <v>14</v>
      </c>
      <c r="C689">
        <v>2015</v>
      </c>
      <c r="D689" s="3">
        <v>42323</v>
      </c>
      <c r="E689" s="5" t="s">
        <v>105</v>
      </c>
      <c r="F689" t="s">
        <v>762</v>
      </c>
      <c r="G689" t="s">
        <v>772</v>
      </c>
      <c r="H689" t="s">
        <v>1367</v>
      </c>
      <c r="I689" t="s">
        <v>3399</v>
      </c>
      <c r="J689" t="s">
        <v>3402</v>
      </c>
      <c r="K689">
        <v>23</v>
      </c>
      <c r="L689" t="s">
        <v>24</v>
      </c>
      <c r="M689" t="s">
        <v>24</v>
      </c>
      <c r="N689" t="s">
        <v>3661</v>
      </c>
      <c r="O689">
        <f t="shared" si="10"/>
        <v>687</v>
      </c>
    </row>
    <row r="690" spans="1:15" x14ac:dyDescent="0.25">
      <c r="A690" s="1">
        <v>688</v>
      </c>
      <c r="B690" t="s">
        <v>13</v>
      </c>
      <c r="C690">
        <v>2014</v>
      </c>
      <c r="D690" s="3">
        <v>41823</v>
      </c>
      <c r="E690" s="5" t="s">
        <v>320</v>
      </c>
      <c r="F690" t="s">
        <v>762</v>
      </c>
      <c r="G690" t="s">
        <v>772</v>
      </c>
      <c r="H690" t="s">
        <v>1368</v>
      </c>
      <c r="I690" t="s">
        <v>3399</v>
      </c>
      <c r="J690" t="s">
        <v>3400</v>
      </c>
      <c r="K690">
        <v>27</v>
      </c>
      <c r="L690" t="s">
        <v>3501</v>
      </c>
      <c r="M690" t="s">
        <v>3651</v>
      </c>
      <c r="N690" t="s">
        <v>3661</v>
      </c>
      <c r="O690">
        <f t="shared" si="10"/>
        <v>688</v>
      </c>
    </row>
    <row r="691" spans="1:15" x14ac:dyDescent="0.25">
      <c r="A691" s="1">
        <v>689</v>
      </c>
      <c r="B691" t="s">
        <v>13</v>
      </c>
      <c r="C691">
        <v>2013</v>
      </c>
      <c r="D691" s="3">
        <v>41590</v>
      </c>
      <c r="E691" s="5" t="s">
        <v>266</v>
      </c>
      <c r="F691" t="s">
        <v>762</v>
      </c>
      <c r="G691" t="s">
        <v>772</v>
      </c>
      <c r="H691" t="s">
        <v>1369</v>
      </c>
      <c r="I691" t="s">
        <v>3399</v>
      </c>
      <c r="J691" t="s">
        <v>3402</v>
      </c>
      <c r="K691">
        <v>27</v>
      </c>
      <c r="L691" t="s">
        <v>24</v>
      </c>
      <c r="M691" t="s">
        <v>24</v>
      </c>
      <c r="N691" t="s">
        <v>3661</v>
      </c>
      <c r="O691">
        <f t="shared" si="10"/>
        <v>689</v>
      </c>
    </row>
    <row r="692" spans="1:15" x14ac:dyDescent="0.25">
      <c r="A692" s="1">
        <v>690</v>
      </c>
      <c r="B692" t="s">
        <v>14</v>
      </c>
      <c r="C692">
        <v>2012</v>
      </c>
      <c r="D692" s="3">
        <v>41055</v>
      </c>
      <c r="E692" s="5" t="s">
        <v>172</v>
      </c>
      <c r="F692" t="s">
        <v>762</v>
      </c>
      <c r="G692" t="s">
        <v>772</v>
      </c>
      <c r="H692" t="s">
        <v>1369</v>
      </c>
      <c r="I692" t="s">
        <v>3399</v>
      </c>
      <c r="J692" t="s">
        <v>3401</v>
      </c>
      <c r="K692" t="s">
        <v>24</v>
      </c>
      <c r="L692" t="s">
        <v>3414</v>
      </c>
      <c r="M692" t="s">
        <v>3650</v>
      </c>
      <c r="N692" t="s">
        <v>3661</v>
      </c>
      <c r="O692">
        <f t="shared" si="10"/>
        <v>690</v>
      </c>
    </row>
    <row r="693" spans="1:15" x14ac:dyDescent="0.25">
      <c r="A693" s="1">
        <v>691</v>
      </c>
      <c r="B693" t="s">
        <v>13</v>
      </c>
      <c r="C693">
        <v>2012</v>
      </c>
      <c r="D693" s="3">
        <v>41102</v>
      </c>
      <c r="E693" s="5" t="s">
        <v>141</v>
      </c>
      <c r="F693" t="s">
        <v>762</v>
      </c>
      <c r="G693" t="s">
        <v>772</v>
      </c>
      <c r="H693" t="s">
        <v>1370</v>
      </c>
      <c r="I693" t="s">
        <v>3399</v>
      </c>
      <c r="J693" t="s">
        <v>3401</v>
      </c>
      <c r="K693">
        <v>24</v>
      </c>
      <c r="L693" t="s">
        <v>3464</v>
      </c>
      <c r="M693" t="s">
        <v>3650</v>
      </c>
      <c r="N693" t="s">
        <v>3661</v>
      </c>
      <c r="O693">
        <f t="shared" si="10"/>
        <v>691</v>
      </c>
    </row>
    <row r="694" spans="1:15" x14ac:dyDescent="0.25">
      <c r="A694" s="1">
        <v>692</v>
      </c>
      <c r="B694" t="s">
        <v>13</v>
      </c>
      <c r="C694">
        <v>2016</v>
      </c>
      <c r="D694" s="3">
        <v>42407</v>
      </c>
      <c r="E694" s="5" t="s">
        <v>184</v>
      </c>
      <c r="F694" t="s">
        <v>762</v>
      </c>
      <c r="G694" t="s">
        <v>772</v>
      </c>
      <c r="H694" t="s">
        <v>1371</v>
      </c>
      <c r="I694" t="s">
        <v>3399</v>
      </c>
      <c r="J694" t="s">
        <v>3402</v>
      </c>
      <c r="K694">
        <v>47</v>
      </c>
      <c r="L694" t="s">
        <v>3416</v>
      </c>
      <c r="M694" t="s">
        <v>3649</v>
      </c>
      <c r="N694" t="s">
        <v>3661</v>
      </c>
      <c r="O694">
        <f t="shared" si="10"/>
        <v>692</v>
      </c>
    </row>
    <row r="695" spans="1:15" x14ac:dyDescent="0.25">
      <c r="A695" s="1">
        <v>693</v>
      </c>
      <c r="B695" t="s">
        <v>13</v>
      </c>
      <c r="C695">
        <v>2016</v>
      </c>
      <c r="D695" s="3">
        <v>42454</v>
      </c>
      <c r="E695" s="5" t="s">
        <v>167</v>
      </c>
      <c r="F695" t="s">
        <v>762</v>
      </c>
      <c r="G695" t="s">
        <v>772</v>
      </c>
      <c r="H695" t="s">
        <v>1371</v>
      </c>
      <c r="I695" t="s">
        <v>3399</v>
      </c>
      <c r="J695" t="s">
        <v>3400</v>
      </c>
      <c r="K695">
        <v>18</v>
      </c>
      <c r="L695" t="s">
        <v>3425</v>
      </c>
      <c r="M695" t="s">
        <v>24</v>
      </c>
      <c r="N695" t="s">
        <v>3661</v>
      </c>
      <c r="O695">
        <f t="shared" si="10"/>
        <v>693</v>
      </c>
    </row>
    <row r="696" spans="1:15" x14ac:dyDescent="0.25">
      <c r="A696" s="1">
        <v>694</v>
      </c>
      <c r="B696" t="s">
        <v>13</v>
      </c>
      <c r="C696">
        <v>2015</v>
      </c>
      <c r="D696" s="3">
        <v>42247</v>
      </c>
      <c r="E696" s="5" t="s">
        <v>26</v>
      </c>
      <c r="F696" t="s">
        <v>762</v>
      </c>
      <c r="G696" t="s">
        <v>772</v>
      </c>
      <c r="H696" t="s">
        <v>1372</v>
      </c>
      <c r="I696" t="s">
        <v>3399</v>
      </c>
      <c r="J696" t="s">
        <v>3400</v>
      </c>
      <c r="K696">
        <v>16</v>
      </c>
      <c r="L696" t="s">
        <v>3424</v>
      </c>
      <c r="M696" t="s">
        <v>24</v>
      </c>
      <c r="N696" t="s">
        <v>3661</v>
      </c>
      <c r="O696">
        <f t="shared" si="10"/>
        <v>694</v>
      </c>
    </row>
    <row r="697" spans="1:15" x14ac:dyDescent="0.25">
      <c r="A697" s="1">
        <v>695</v>
      </c>
      <c r="B697" t="s">
        <v>13</v>
      </c>
      <c r="C697">
        <v>2014</v>
      </c>
      <c r="D697" s="3">
        <v>41678</v>
      </c>
      <c r="E697" s="5" t="s">
        <v>26</v>
      </c>
      <c r="F697" t="s">
        <v>762</v>
      </c>
      <c r="G697" t="s">
        <v>772</v>
      </c>
      <c r="H697" t="s">
        <v>1373</v>
      </c>
      <c r="I697" t="s">
        <v>3399</v>
      </c>
      <c r="J697" t="s">
        <v>3400</v>
      </c>
      <c r="K697">
        <v>25</v>
      </c>
      <c r="L697" t="s">
        <v>3419</v>
      </c>
      <c r="M697" t="s">
        <v>24</v>
      </c>
      <c r="N697" t="s">
        <v>3661</v>
      </c>
      <c r="O697">
        <f t="shared" si="10"/>
        <v>695</v>
      </c>
    </row>
    <row r="698" spans="1:15" x14ac:dyDescent="0.25">
      <c r="A698" s="1">
        <v>696</v>
      </c>
      <c r="B698" t="s">
        <v>13</v>
      </c>
      <c r="C698">
        <v>2013</v>
      </c>
      <c r="D698" s="3">
        <v>41583</v>
      </c>
      <c r="E698" s="5" t="s">
        <v>130</v>
      </c>
      <c r="F698" t="s">
        <v>762</v>
      </c>
      <c r="G698" t="s">
        <v>772</v>
      </c>
      <c r="H698" t="s">
        <v>1374</v>
      </c>
      <c r="I698" t="s">
        <v>3399</v>
      </c>
      <c r="J698" t="s">
        <v>3402</v>
      </c>
      <c r="K698">
        <v>55</v>
      </c>
      <c r="L698" t="s">
        <v>3427</v>
      </c>
      <c r="M698" t="s">
        <v>3650</v>
      </c>
      <c r="N698" t="s">
        <v>3661</v>
      </c>
      <c r="O698">
        <f t="shared" si="10"/>
        <v>696</v>
      </c>
    </row>
    <row r="699" spans="1:15" x14ac:dyDescent="0.25">
      <c r="A699" s="1">
        <v>697</v>
      </c>
      <c r="B699" t="s">
        <v>13</v>
      </c>
      <c r="C699">
        <v>2014</v>
      </c>
      <c r="D699" s="3">
        <v>41733</v>
      </c>
      <c r="E699" s="5" t="s">
        <v>26</v>
      </c>
      <c r="F699" t="s">
        <v>762</v>
      </c>
      <c r="G699" t="s">
        <v>772</v>
      </c>
      <c r="H699" t="s">
        <v>1375</v>
      </c>
      <c r="I699" t="s">
        <v>3399</v>
      </c>
      <c r="J699" t="s">
        <v>3401</v>
      </c>
      <c r="K699">
        <v>24</v>
      </c>
      <c r="L699" t="s">
        <v>3433</v>
      </c>
      <c r="M699" t="s">
        <v>3649</v>
      </c>
      <c r="N699" t="s">
        <v>3661</v>
      </c>
      <c r="O699">
        <f t="shared" si="10"/>
        <v>697</v>
      </c>
    </row>
    <row r="700" spans="1:15" x14ac:dyDescent="0.25">
      <c r="A700" s="1">
        <v>698</v>
      </c>
      <c r="B700" t="s">
        <v>13</v>
      </c>
      <c r="C700">
        <v>2014</v>
      </c>
      <c r="D700" s="3">
        <v>41873</v>
      </c>
      <c r="E700" s="5" t="s">
        <v>145</v>
      </c>
      <c r="F700" t="s">
        <v>762</v>
      </c>
      <c r="G700" t="s">
        <v>772</v>
      </c>
      <c r="H700" t="s">
        <v>1376</v>
      </c>
      <c r="I700" t="s">
        <v>3399</v>
      </c>
      <c r="J700" t="s">
        <v>3400</v>
      </c>
      <c r="K700">
        <v>48</v>
      </c>
      <c r="L700" t="s">
        <v>3464</v>
      </c>
      <c r="M700" t="s">
        <v>3650</v>
      </c>
      <c r="N700" t="s">
        <v>3661</v>
      </c>
      <c r="O700">
        <f t="shared" si="10"/>
        <v>698</v>
      </c>
    </row>
    <row r="701" spans="1:15" x14ac:dyDescent="0.25">
      <c r="A701" s="1">
        <v>699</v>
      </c>
      <c r="B701" t="s">
        <v>13</v>
      </c>
      <c r="C701">
        <v>2016</v>
      </c>
      <c r="D701" s="3">
        <v>42442</v>
      </c>
      <c r="E701" s="5" t="s">
        <v>112</v>
      </c>
      <c r="F701" t="s">
        <v>762</v>
      </c>
      <c r="G701" t="s">
        <v>772</v>
      </c>
      <c r="H701" t="s">
        <v>1377</v>
      </c>
      <c r="I701" t="s">
        <v>3399</v>
      </c>
      <c r="J701" t="s">
        <v>3400</v>
      </c>
      <c r="K701">
        <v>28</v>
      </c>
      <c r="L701" t="s">
        <v>3502</v>
      </c>
      <c r="M701" t="s">
        <v>3650</v>
      </c>
      <c r="N701" t="s">
        <v>3661</v>
      </c>
      <c r="O701">
        <f t="shared" si="10"/>
        <v>699</v>
      </c>
    </row>
    <row r="702" spans="1:15" x14ac:dyDescent="0.25">
      <c r="A702" s="1">
        <v>700</v>
      </c>
      <c r="B702" t="s">
        <v>13</v>
      </c>
      <c r="C702">
        <v>2014</v>
      </c>
      <c r="D702" s="3">
        <v>41658</v>
      </c>
      <c r="E702" s="5" t="s">
        <v>321</v>
      </c>
      <c r="F702" t="s">
        <v>762</v>
      </c>
      <c r="G702" t="s">
        <v>772</v>
      </c>
      <c r="H702" t="s">
        <v>1378</v>
      </c>
      <c r="I702" t="s">
        <v>3399</v>
      </c>
      <c r="J702" t="s">
        <v>3401</v>
      </c>
      <c r="K702">
        <v>16</v>
      </c>
      <c r="L702" t="s">
        <v>3424</v>
      </c>
      <c r="M702" t="s">
        <v>24</v>
      </c>
      <c r="N702" t="s">
        <v>3661</v>
      </c>
      <c r="O702">
        <f t="shared" si="10"/>
        <v>700</v>
      </c>
    </row>
    <row r="703" spans="1:15" x14ac:dyDescent="0.25">
      <c r="A703" s="1">
        <v>701</v>
      </c>
      <c r="B703" t="s">
        <v>13</v>
      </c>
      <c r="C703">
        <v>2015</v>
      </c>
      <c r="D703" s="3">
        <v>42088</v>
      </c>
      <c r="E703" s="5" t="s">
        <v>176</v>
      </c>
      <c r="F703" t="s">
        <v>762</v>
      </c>
      <c r="G703" t="s">
        <v>772</v>
      </c>
      <c r="H703" t="s">
        <v>1379</v>
      </c>
      <c r="I703" t="s">
        <v>3399</v>
      </c>
      <c r="J703" t="s">
        <v>3402</v>
      </c>
      <c r="K703">
        <v>16</v>
      </c>
      <c r="L703" t="s">
        <v>3424</v>
      </c>
      <c r="M703" t="s">
        <v>24</v>
      </c>
      <c r="N703" t="s">
        <v>3661</v>
      </c>
      <c r="O703">
        <f t="shared" si="10"/>
        <v>701</v>
      </c>
    </row>
    <row r="704" spans="1:15" x14ac:dyDescent="0.25">
      <c r="A704" s="1">
        <v>702</v>
      </c>
      <c r="B704" t="s">
        <v>13</v>
      </c>
      <c r="C704">
        <v>2014</v>
      </c>
      <c r="D704" s="3">
        <v>41953</v>
      </c>
      <c r="E704" s="5" t="s">
        <v>188</v>
      </c>
      <c r="F704" t="s">
        <v>762</v>
      </c>
      <c r="G704" t="s">
        <v>772</v>
      </c>
      <c r="H704" t="s">
        <v>1380</v>
      </c>
      <c r="I704" t="s">
        <v>3399</v>
      </c>
      <c r="J704" t="s">
        <v>3402</v>
      </c>
      <c r="K704">
        <v>28</v>
      </c>
      <c r="L704" t="s">
        <v>24</v>
      </c>
      <c r="M704" t="s">
        <v>24</v>
      </c>
      <c r="N704" t="s">
        <v>3661</v>
      </c>
      <c r="O704">
        <f t="shared" si="10"/>
        <v>702</v>
      </c>
    </row>
    <row r="705" spans="1:15" x14ac:dyDescent="0.25">
      <c r="A705" s="1">
        <v>703</v>
      </c>
      <c r="B705" t="s">
        <v>13</v>
      </c>
      <c r="C705">
        <v>2015</v>
      </c>
      <c r="D705" s="3">
        <v>42125</v>
      </c>
      <c r="E705" s="5" t="s">
        <v>194</v>
      </c>
      <c r="F705" t="s">
        <v>762</v>
      </c>
      <c r="G705" t="s">
        <v>772</v>
      </c>
      <c r="H705" t="s">
        <v>1381</v>
      </c>
      <c r="I705" t="s">
        <v>3399</v>
      </c>
      <c r="J705" t="s">
        <v>3402</v>
      </c>
      <c r="K705">
        <v>19</v>
      </c>
      <c r="L705" t="s">
        <v>3485</v>
      </c>
      <c r="M705" t="s">
        <v>3649</v>
      </c>
      <c r="N705" t="s">
        <v>3661</v>
      </c>
      <c r="O705">
        <f t="shared" si="10"/>
        <v>703</v>
      </c>
    </row>
    <row r="706" spans="1:15" x14ac:dyDescent="0.25">
      <c r="A706" s="1">
        <v>704</v>
      </c>
      <c r="B706" t="s">
        <v>13</v>
      </c>
      <c r="C706">
        <v>2014</v>
      </c>
      <c r="D706" s="3">
        <v>41939</v>
      </c>
      <c r="E706" s="5" t="s">
        <v>26</v>
      </c>
      <c r="F706" t="s">
        <v>762</v>
      </c>
      <c r="G706" t="s">
        <v>772</v>
      </c>
      <c r="H706" t="s">
        <v>1382</v>
      </c>
      <c r="I706" t="s">
        <v>3399</v>
      </c>
      <c r="J706" t="s">
        <v>3402</v>
      </c>
      <c r="K706">
        <v>19</v>
      </c>
      <c r="L706" t="s">
        <v>24</v>
      </c>
      <c r="M706" t="s">
        <v>24</v>
      </c>
      <c r="N706" t="s">
        <v>3661</v>
      </c>
      <c r="O706">
        <f t="shared" si="10"/>
        <v>704</v>
      </c>
    </row>
    <row r="707" spans="1:15" x14ac:dyDescent="0.25">
      <c r="A707" s="1">
        <v>705</v>
      </c>
      <c r="B707" t="s">
        <v>15</v>
      </c>
      <c r="C707">
        <v>2013</v>
      </c>
      <c r="D707" s="3">
        <v>41331</v>
      </c>
      <c r="E707" s="5" t="s">
        <v>24</v>
      </c>
      <c r="F707" t="s">
        <v>762</v>
      </c>
      <c r="G707" t="s">
        <v>772</v>
      </c>
      <c r="H707" t="s">
        <v>1383</v>
      </c>
      <c r="I707" t="s">
        <v>3399</v>
      </c>
      <c r="J707" t="s">
        <v>3402</v>
      </c>
      <c r="K707">
        <v>17</v>
      </c>
      <c r="L707" t="s">
        <v>3429</v>
      </c>
      <c r="M707" t="s">
        <v>3649</v>
      </c>
      <c r="N707" t="s">
        <v>3661</v>
      </c>
      <c r="O707">
        <f t="shared" ref="O707:O770" si="11">A707</f>
        <v>705</v>
      </c>
    </row>
    <row r="708" spans="1:15" x14ac:dyDescent="0.25">
      <c r="A708" s="1">
        <v>706</v>
      </c>
      <c r="B708" t="s">
        <v>13</v>
      </c>
      <c r="C708">
        <v>2016</v>
      </c>
      <c r="D708" s="3">
        <v>42385</v>
      </c>
      <c r="E708" s="5" t="s">
        <v>322</v>
      </c>
      <c r="F708" t="s">
        <v>762</v>
      </c>
      <c r="G708" t="s">
        <v>772</v>
      </c>
      <c r="H708" t="s">
        <v>1383</v>
      </c>
      <c r="I708" t="s">
        <v>3399</v>
      </c>
      <c r="J708" t="s">
        <v>3402</v>
      </c>
      <c r="K708">
        <v>19</v>
      </c>
      <c r="L708" t="s">
        <v>3458</v>
      </c>
      <c r="M708" t="s">
        <v>24</v>
      </c>
      <c r="N708" t="s">
        <v>3661</v>
      </c>
      <c r="O708">
        <f t="shared" si="11"/>
        <v>706</v>
      </c>
    </row>
    <row r="709" spans="1:15" x14ac:dyDescent="0.25">
      <c r="A709" s="1">
        <v>707</v>
      </c>
      <c r="B709" t="s">
        <v>15</v>
      </c>
      <c r="C709">
        <v>2013</v>
      </c>
      <c r="D709" s="3">
        <v>41331</v>
      </c>
      <c r="E709" s="5" t="s">
        <v>241</v>
      </c>
      <c r="F709" t="s">
        <v>762</v>
      </c>
      <c r="G709" t="s">
        <v>772</v>
      </c>
      <c r="H709" t="s">
        <v>1383</v>
      </c>
      <c r="I709" t="s">
        <v>3399</v>
      </c>
      <c r="J709" t="s">
        <v>3402</v>
      </c>
      <c r="K709">
        <v>27</v>
      </c>
      <c r="L709" t="s">
        <v>3503</v>
      </c>
      <c r="M709" t="s">
        <v>3650</v>
      </c>
      <c r="N709" t="s">
        <v>3661</v>
      </c>
      <c r="O709">
        <f t="shared" si="11"/>
        <v>707</v>
      </c>
    </row>
    <row r="710" spans="1:15" x14ac:dyDescent="0.25">
      <c r="A710" s="1">
        <v>708</v>
      </c>
      <c r="B710" t="s">
        <v>13</v>
      </c>
      <c r="C710">
        <v>2016</v>
      </c>
      <c r="D710" s="3">
        <v>42378</v>
      </c>
      <c r="E710" s="5" t="s">
        <v>65</v>
      </c>
      <c r="F710" t="s">
        <v>762</v>
      </c>
      <c r="G710" t="s">
        <v>772</v>
      </c>
      <c r="H710" t="s">
        <v>1384</v>
      </c>
      <c r="I710" t="s">
        <v>3399</v>
      </c>
      <c r="J710" t="s">
        <v>3402</v>
      </c>
      <c r="K710">
        <v>17</v>
      </c>
      <c r="L710" t="s">
        <v>3504</v>
      </c>
      <c r="M710" t="s">
        <v>3649</v>
      </c>
      <c r="N710" t="s">
        <v>3661</v>
      </c>
      <c r="O710">
        <f t="shared" si="11"/>
        <v>708</v>
      </c>
    </row>
    <row r="711" spans="1:15" x14ac:dyDescent="0.25">
      <c r="A711" s="1">
        <v>709</v>
      </c>
      <c r="B711" t="s">
        <v>13</v>
      </c>
      <c r="C711">
        <v>2013</v>
      </c>
      <c r="D711" s="3">
        <v>41414</v>
      </c>
      <c r="E711" s="5" t="s">
        <v>37</v>
      </c>
      <c r="F711" t="s">
        <v>762</v>
      </c>
      <c r="G711" t="s">
        <v>772</v>
      </c>
      <c r="H711" t="s">
        <v>1385</v>
      </c>
      <c r="I711" t="s">
        <v>3399</v>
      </c>
      <c r="J711" t="s">
        <v>3401</v>
      </c>
      <c r="K711">
        <v>22</v>
      </c>
      <c r="L711" t="s">
        <v>3464</v>
      </c>
      <c r="M711" t="s">
        <v>3650</v>
      </c>
      <c r="N711" t="s">
        <v>3661</v>
      </c>
      <c r="O711">
        <f t="shared" si="11"/>
        <v>709</v>
      </c>
    </row>
    <row r="712" spans="1:15" x14ac:dyDescent="0.25">
      <c r="A712" s="1">
        <v>710</v>
      </c>
      <c r="B712" t="s">
        <v>14</v>
      </c>
      <c r="C712">
        <v>2013</v>
      </c>
      <c r="D712" s="3">
        <v>41359</v>
      </c>
      <c r="E712" s="5" t="s">
        <v>323</v>
      </c>
      <c r="F712" t="s">
        <v>762</v>
      </c>
      <c r="G712" t="s">
        <v>772</v>
      </c>
      <c r="H712" t="s">
        <v>1386</v>
      </c>
      <c r="I712" t="s">
        <v>3399</v>
      </c>
      <c r="J712" t="s">
        <v>3402</v>
      </c>
      <c r="K712">
        <v>25</v>
      </c>
      <c r="L712" t="s">
        <v>3409</v>
      </c>
      <c r="M712" t="s">
        <v>3649</v>
      </c>
      <c r="N712" t="s">
        <v>3661</v>
      </c>
      <c r="O712">
        <f t="shared" si="11"/>
        <v>710</v>
      </c>
    </row>
    <row r="713" spans="1:15" x14ac:dyDescent="0.25">
      <c r="A713" s="1">
        <v>711</v>
      </c>
      <c r="B713" t="s">
        <v>13</v>
      </c>
      <c r="C713">
        <v>2016</v>
      </c>
      <c r="D713" s="3">
        <v>42479</v>
      </c>
      <c r="E713" s="5" t="s">
        <v>324</v>
      </c>
      <c r="F713" t="s">
        <v>762</v>
      </c>
      <c r="G713" t="s">
        <v>772</v>
      </c>
      <c r="H713" t="s">
        <v>1387</v>
      </c>
      <c r="I713" t="s">
        <v>3399</v>
      </c>
      <c r="J713" t="s">
        <v>3401</v>
      </c>
      <c r="K713">
        <v>34</v>
      </c>
      <c r="L713" t="s">
        <v>3431</v>
      </c>
      <c r="M713" t="s">
        <v>3650</v>
      </c>
      <c r="N713" t="s">
        <v>3661</v>
      </c>
      <c r="O713">
        <f t="shared" si="11"/>
        <v>711</v>
      </c>
    </row>
    <row r="714" spans="1:15" x14ac:dyDescent="0.25">
      <c r="A714" s="1">
        <v>712</v>
      </c>
      <c r="B714" t="s">
        <v>13</v>
      </c>
      <c r="C714">
        <v>2013</v>
      </c>
      <c r="D714" s="3">
        <v>41432</v>
      </c>
      <c r="E714" s="5" t="s">
        <v>58</v>
      </c>
      <c r="F714" t="s">
        <v>762</v>
      </c>
      <c r="G714" t="s">
        <v>772</v>
      </c>
      <c r="H714" t="s">
        <v>1388</v>
      </c>
      <c r="I714" t="s">
        <v>3399</v>
      </c>
      <c r="J714" t="s">
        <v>3402</v>
      </c>
      <c r="K714">
        <v>58</v>
      </c>
      <c r="L714" t="s">
        <v>3485</v>
      </c>
      <c r="M714" t="s">
        <v>3649</v>
      </c>
      <c r="N714" t="s">
        <v>3661</v>
      </c>
      <c r="O714">
        <f t="shared" si="11"/>
        <v>712</v>
      </c>
    </row>
    <row r="715" spans="1:15" x14ac:dyDescent="0.25">
      <c r="A715" s="1">
        <v>713</v>
      </c>
      <c r="B715" t="s">
        <v>14</v>
      </c>
      <c r="C715">
        <v>2015</v>
      </c>
      <c r="D715" s="3">
        <v>42312</v>
      </c>
      <c r="E715" s="5" t="s">
        <v>208</v>
      </c>
      <c r="F715" t="s">
        <v>762</v>
      </c>
      <c r="G715" t="s">
        <v>772</v>
      </c>
      <c r="H715" t="s">
        <v>1388</v>
      </c>
      <c r="I715" t="s">
        <v>3399</v>
      </c>
      <c r="J715" t="s">
        <v>3402</v>
      </c>
      <c r="K715" t="s">
        <v>24</v>
      </c>
      <c r="L715" t="s">
        <v>24</v>
      </c>
      <c r="M715" t="s">
        <v>24</v>
      </c>
      <c r="N715" t="s">
        <v>3661</v>
      </c>
      <c r="O715">
        <f t="shared" si="11"/>
        <v>713</v>
      </c>
    </row>
    <row r="716" spans="1:15" x14ac:dyDescent="0.25">
      <c r="A716" s="1">
        <v>714</v>
      </c>
      <c r="B716" t="s">
        <v>13</v>
      </c>
      <c r="C716">
        <v>2012</v>
      </c>
      <c r="D716" s="3">
        <v>41129</v>
      </c>
      <c r="E716" s="5" t="s">
        <v>24</v>
      </c>
      <c r="F716" t="s">
        <v>762</v>
      </c>
      <c r="G716" t="s">
        <v>772</v>
      </c>
      <c r="H716" t="s">
        <v>1389</v>
      </c>
      <c r="I716" t="s">
        <v>3399</v>
      </c>
      <c r="J716" t="s">
        <v>3401</v>
      </c>
      <c r="K716">
        <v>23</v>
      </c>
      <c r="L716" t="s">
        <v>3416</v>
      </c>
      <c r="M716" t="s">
        <v>3649</v>
      </c>
      <c r="N716" t="s">
        <v>3661</v>
      </c>
      <c r="O716">
        <f t="shared" si="11"/>
        <v>714</v>
      </c>
    </row>
    <row r="717" spans="1:15" x14ac:dyDescent="0.25">
      <c r="A717" s="1">
        <v>715</v>
      </c>
      <c r="B717" t="s">
        <v>13</v>
      </c>
      <c r="C717">
        <v>2015</v>
      </c>
      <c r="D717" s="3">
        <v>42365</v>
      </c>
      <c r="E717" s="5" t="s">
        <v>325</v>
      </c>
      <c r="F717" t="s">
        <v>762</v>
      </c>
      <c r="G717" t="s">
        <v>772</v>
      </c>
      <c r="H717" t="s">
        <v>1390</v>
      </c>
      <c r="I717" t="s">
        <v>3399</v>
      </c>
      <c r="J717" t="s">
        <v>3402</v>
      </c>
      <c r="K717">
        <v>20</v>
      </c>
      <c r="L717" t="s">
        <v>3419</v>
      </c>
      <c r="M717" t="s">
        <v>24</v>
      </c>
      <c r="N717" t="s">
        <v>3661</v>
      </c>
      <c r="O717">
        <f t="shared" si="11"/>
        <v>715</v>
      </c>
    </row>
    <row r="718" spans="1:15" x14ac:dyDescent="0.25">
      <c r="A718" s="1">
        <v>716</v>
      </c>
      <c r="B718" t="s">
        <v>13</v>
      </c>
      <c r="C718">
        <v>2015</v>
      </c>
      <c r="D718" s="3">
        <v>42012</v>
      </c>
      <c r="E718" s="5" t="s">
        <v>119</v>
      </c>
      <c r="F718" t="s">
        <v>762</v>
      </c>
      <c r="G718" t="s">
        <v>772</v>
      </c>
      <c r="H718" t="s">
        <v>1391</v>
      </c>
      <c r="I718" t="s">
        <v>3399</v>
      </c>
      <c r="J718" t="s">
        <v>3400</v>
      </c>
      <c r="K718">
        <v>26</v>
      </c>
      <c r="L718" t="s">
        <v>3433</v>
      </c>
      <c r="M718" t="s">
        <v>3649</v>
      </c>
      <c r="N718" t="s">
        <v>3661</v>
      </c>
      <c r="O718">
        <f t="shared" si="11"/>
        <v>716</v>
      </c>
    </row>
    <row r="719" spans="1:15" x14ac:dyDescent="0.25">
      <c r="A719" s="1">
        <v>717</v>
      </c>
      <c r="B719" t="s">
        <v>13</v>
      </c>
      <c r="C719">
        <v>2014</v>
      </c>
      <c r="D719" s="3">
        <v>41640</v>
      </c>
      <c r="E719" s="5" t="s">
        <v>128</v>
      </c>
      <c r="F719" t="s">
        <v>762</v>
      </c>
      <c r="G719" t="s">
        <v>772</v>
      </c>
      <c r="H719" t="s">
        <v>1391</v>
      </c>
      <c r="I719" t="s">
        <v>3399</v>
      </c>
      <c r="J719" t="s">
        <v>3401</v>
      </c>
      <c r="K719">
        <v>34</v>
      </c>
      <c r="L719" t="s">
        <v>3414</v>
      </c>
      <c r="M719" t="s">
        <v>3650</v>
      </c>
      <c r="N719" t="s">
        <v>3661</v>
      </c>
      <c r="O719">
        <f t="shared" si="11"/>
        <v>717</v>
      </c>
    </row>
    <row r="720" spans="1:15" x14ac:dyDescent="0.25">
      <c r="A720" s="1">
        <v>718</v>
      </c>
      <c r="B720" t="s">
        <v>13</v>
      </c>
      <c r="C720">
        <v>2013</v>
      </c>
      <c r="D720" s="3">
        <v>41442</v>
      </c>
      <c r="E720" s="5" t="s">
        <v>29</v>
      </c>
      <c r="F720" t="s">
        <v>762</v>
      </c>
      <c r="G720" t="s">
        <v>772</v>
      </c>
      <c r="H720" t="s">
        <v>1392</v>
      </c>
      <c r="I720" t="s">
        <v>3399</v>
      </c>
      <c r="J720" t="s">
        <v>3402</v>
      </c>
      <c r="K720">
        <v>19</v>
      </c>
      <c r="L720" t="s">
        <v>3409</v>
      </c>
      <c r="M720" t="s">
        <v>3649</v>
      </c>
      <c r="N720" t="s">
        <v>3661</v>
      </c>
      <c r="O720">
        <f t="shared" si="11"/>
        <v>718</v>
      </c>
    </row>
    <row r="721" spans="1:15" x14ac:dyDescent="0.25">
      <c r="A721" s="1">
        <v>719</v>
      </c>
      <c r="B721" t="s">
        <v>13</v>
      </c>
      <c r="C721">
        <v>2015</v>
      </c>
      <c r="D721" s="3">
        <v>42338</v>
      </c>
      <c r="E721" s="5" t="s">
        <v>326</v>
      </c>
      <c r="F721" t="s">
        <v>762</v>
      </c>
      <c r="G721" t="s">
        <v>772</v>
      </c>
      <c r="H721" t="s">
        <v>849</v>
      </c>
      <c r="I721" t="s">
        <v>3399</v>
      </c>
      <c r="J721" t="s">
        <v>3402</v>
      </c>
      <c r="K721">
        <v>38</v>
      </c>
      <c r="L721" t="s">
        <v>3415</v>
      </c>
      <c r="M721" t="s">
        <v>24</v>
      </c>
      <c r="N721" t="s">
        <v>3661</v>
      </c>
      <c r="O721">
        <f t="shared" si="11"/>
        <v>719</v>
      </c>
    </row>
    <row r="722" spans="1:15" x14ac:dyDescent="0.25">
      <c r="A722" s="1">
        <v>720</v>
      </c>
      <c r="B722" t="s">
        <v>13</v>
      </c>
      <c r="C722">
        <v>2016</v>
      </c>
      <c r="D722" s="3">
        <v>42413</v>
      </c>
      <c r="E722" s="5" t="s">
        <v>327</v>
      </c>
      <c r="F722" t="s">
        <v>762</v>
      </c>
      <c r="G722" t="s">
        <v>772</v>
      </c>
      <c r="H722" t="s">
        <v>1393</v>
      </c>
      <c r="I722" t="s">
        <v>3399</v>
      </c>
      <c r="J722" t="s">
        <v>3400</v>
      </c>
      <c r="K722">
        <v>18</v>
      </c>
      <c r="L722" t="s">
        <v>3425</v>
      </c>
      <c r="M722" t="s">
        <v>24</v>
      </c>
      <c r="N722" t="s">
        <v>3661</v>
      </c>
      <c r="O722">
        <f t="shared" si="11"/>
        <v>720</v>
      </c>
    </row>
    <row r="723" spans="1:15" x14ac:dyDescent="0.25">
      <c r="A723" s="1">
        <v>721</v>
      </c>
      <c r="B723" t="s">
        <v>14</v>
      </c>
      <c r="C723">
        <v>2013</v>
      </c>
      <c r="D723" s="3">
        <v>41469</v>
      </c>
      <c r="E723" s="5" t="s">
        <v>58</v>
      </c>
      <c r="F723" t="s">
        <v>762</v>
      </c>
      <c r="G723" t="s">
        <v>772</v>
      </c>
      <c r="H723" t="s">
        <v>1394</v>
      </c>
      <c r="I723" t="s">
        <v>3399</v>
      </c>
      <c r="J723" t="s">
        <v>3402</v>
      </c>
      <c r="K723">
        <v>29</v>
      </c>
      <c r="L723" t="s">
        <v>3416</v>
      </c>
      <c r="M723" t="s">
        <v>3649</v>
      </c>
      <c r="N723" t="s">
        <v>3661</v>
      </c>
      <c r="O723">
        <f t="shared" si="11"/>
        <v>721</v>
      </c>
    </row>
    <row r="724" spans="1:15" x14ac:dyDescent="0.25">
      <c r="A724" s="1">
        <v>722</v>
      </c>
      <c r="B724" t="s">
        <v>13</v>
      </c>
      <c r="C724">
        <v>2012</v>
      </c>
      <c r="D724" s="3">
        <v>41209</v>
      </c>
      <c r="E724" s="5" t="s">
        <v>24</v>
      </c>
      <c r="F724" t="s">
        <v>762</v>
      </c>
      <c r="G724" t="s">
        <v>772</v>
      </c>
      <c r="H724" t="s">
        <v>1395</v>
      </c>
      <c r="I724" t="s">
        <v>3399</v>
      </c>
      <c r="J724" t="s">
        <v>3401</v>
      </c>
      <c r="K724">
        <v>42</v>
      </c>
      <c r="L724" t="s">
        <v>3410</v>
      </c>
      <c r="M724" t="s">
        <v>24</v>
      </c>
      <c r="N724" t="s">
        <v>3661</v>
      </c>
      <c r="O724">
        <f t="shared" si="11"/>
        <v>722</v>
      </c>
    </row>
    <row r="725" spans="1:15" x14ac:dyDescent="0.25">
      <c r="A725" s="1">
        <v>723</v>
      </c>
      <c r="B725" t="s">
        <v>13</v>
      </c>
      <c r="C725">
        <v>2014</v>
      </c>
      <c r="D725" s="3">
        <v>41716</v>
      </c>
      <c r="E725" s="5" t="s">
        <v>99</v>
      </c>
      <c r="F725" t="s">
        <v>762</v>
      </c>
      <c r="G725" t="s">
        <v>772</v>
      </c>
      <c r="H725" t="s">
        <v>1396</v>
      </c>
      <c r="I725" t="s">
        <v>3399</v>
      </c>
      <c r="J725" t="s">
        <v>3401</v>
      </c>
      <c r="K725">
        <v>45</v>
      </c>
      <c r="L725" t="s">
        <v>3433</v>
      </c>
      <c r="M725" t="s">
        <v>3649</v>
      </c>
      <c r="N725" t="s">
        <v>3661</v>
      </c>
      <c r="O725">
        <f t="shared" si="11"/>
        <v>723</v>
      </c>
    </row>
    <row r="726" spans="1:15" x14ac:dyDescent="0.25">
      <c r="A726" s="1">
        <v>724</v>
      </c>
      <c r="B726" t="s">
        <v>13</v>
      </c>
      <c r="C726">
        <v>2014</v>
      </c>
      <c r="D726" s="3">
        <v>41715</v>
      </c>
      <c r="E726" s="5" t="s">
        <v>328</v>
      </c>
      <c r="F726" t="s">
        <v>762</v>
      </c>
      <c r="G726" t="s">
        <v>772</v>
      </c>
      <c r="H726" t="s">
        <v>1396</v>
      </c>
      <c r="I726" t="s">
        <v>3399</v>
      </c>
      <c r="J726" t="s">
        <v>3400</v>
      </c>
      <c r="K726">
        <v>19</v>
      </c>
      <c r="L726" t="s">
        <v>3484</v>
      </c>
      <c r="M726" t="s">
        <v>3649</v>
      </c>
      <c r="N726" t="s">
        <v>3661</v>
      </c>
      <c r="O726">
        <f t="shared" si="11"/>
        <v>724</v>
      </c>
    </row>
    <row r="727" spans="1:15" x14ac:dyDescent="0.25">
      <c r="A727" s="1">
        <v>725</v>
      </c>
      <c r="B727" t="s">
        <v>13</v>
      </c>
      <c r="C727">
        <v>2015</v>
      </c>
      <c r="D727" s="3">
        <v>42267</v>
      </c>
      <c r="E727" s="5" t="s">
        <v>24</v>
      </c>
      <c r="F727" t="s">
        <v>762</v>
      </c>
      <c r="G727" t="s">
        <v>772</v>
      </c>
      <c r="H727" t="s">
        <v>1396</v>
      </c>
      <c r="I727" t="s">
        <v>3399</v>
      </c>
      <c r="J727" t="s">
        <v>3400</v>
      </c>
      <c r="K727">
        <v>19</v>
      </c>
      <c r="L727" t="s">
        <v>3419</v>
      </c>
      <c r="M727" t="s">
        <v>24</v>
      </c>
      <c r="N727" t="s">
        <v>3661</v>
      </c>
      <c r="O727">
        <f t="shared" si="11"/>
        <v>725</v>
      </c>
    </row>
    <row r="728" spans="1:15" x14ac:dyDescent="0.25">
      <c r="A728" s="1">
        <v>726</v>
      </c>
      <c r="B728" t="s">
        <v>13</v>
      </c>
      <c r="C728">
        <v>2015</v>
      </c>
      <c r="D728" s="3">
        <v>42274</v>
      </c>
      <c r="E728" s="5" t="s">
        <v>119</v>
      </c>
      <c r="F728" t="s">
        <v>762</v>
      </c>
      <c r="G728" t="s">
        <v>772</v>
      </c>
      <c r="H728" t="s">
        <v>1396</v>
      </c>
      <c r="I728" t="s">
        <v>3399</v>
      </c>
      <c r="J728" t="s">
        <v>3400</v>
      </c>
      <c r="K728">
        <v>26</v>
      </c>
      <c r="L728" t="s">
        <v>3419</v>
      </c>
      <c r="M728" t="s">
        <v>24</v>
      </c>
      <c r="N728" t="s">
        <v>3661</v>
      </c>
      <c r="O728">
        <f t="shared" si="11"/>
        <v>726</v>
      </c>
    </row>
    <row r="729" spans="1:15" x14ac:dyDescent="0.25">
      <c r="A729" s="1">
        <v>727</v>
      </c>
      <c r="B729" t="s">
        <v>13</v>
      </c>
      <c r="C729">
        <v>2015</v>
      </c>
      <c r="D729" s="3">
        <v>42183</v>
      </c>
      <c r="E729" s="5" t="s">
        <v>329</v>
      </c>
      <c r="F729" t="s">
        <v>762</v>
      </c>
      <c r="G729" t="s">
        <v>772</v>
      </c>
      <c r="H729" t="s">
        <v>1397</v>
      </c>
      <c r="I729" t="s">
        <v>3399</v>
      </c>
      <c r="J729" t="s">
        <v>3402</v>
      </c>
      <c r="K729">
        <v>21</v>
      </c>
      <c r="L729" t="s">
        <v>3420</v>
      </c>
      <c r="M729" t="s">
        <v>24</v>
      </c>
      <c r="N729" t="s">
        <v>3661</v>
      </c>
      <c r="O729">
        <f t="shared" si="11"/>
        <v>727</v>
      </c>
    </row>
    <row r="730" spans="1:15" x14ac:dyDescent="0.25">
      <c r="A730" s="1">
        <v>728</v>
      </c>
      <c r="B730" t="s">
        <v>13</v>
      </c>
      <c r="C730">
        <v>2015</v>
      </c>
      <c r="D730" s="3">
        <v>42309</v>
      </c>
      <c r="E730" s="5" t="s">
        <v>330</v>
      </c>
      <c r="F730" t="s">
        <v>762</v>
      </c>
      <c r="G730" t="s">
        <v>772</v>
      </c>
      <c r="H730" t="s">
        <v>1398</v>
      </c>
      <c r="I730" t="s">
        <v>3399</v>
      </c>
      <c r="J730" t="s">
        <v>3402</v>
      </c>
      <c r="K730">
        <v>34</v>
      </c>
      <c r="L730" t="s">
        <v>3503</v>
      </c>
      <c r="M730" t="s">
        <v>3650</v>
      </c>
      <c r="N730" t="s">
        <v>3661</v>
      </c>
      <c r="O730">
        <f t="shared" si="11"/>
        <v>728</v>
      </c>
    </row>
    <row r="731" spans="1:15" x14ac:dyDescent="0.25">
      <c r="A731" s="1">
        <v>729</v>
      </c>
      <c r="B731" t="s">
        <v>14</v>
      </c>
      <c r="C731">
        <v>2012</v>
      </c>
      <c r="D731" s="3">
        <v>41204</v>
      </c>
      <c r="E731" s="5" t="s">
        <v>24</v>
      </c>
      <c r="F731" t="s">
        <v>762</v>
      </c>
      <c r="G731" t="s">
        <v>772</v>
      </c>
      <c r="H731" t="s">
        <v>1399</v>
      </c>
      <c r="I731" t="s">
        <v>3399</v>
      </c>
      <c r="J731" t="s">
        <v>3401</v>
      </c>
      <c r="K731">
        <v>29</v>
      </c>
      <c r="L731" t="s">
        <v>3410</v>
      </c>
      <c r="M731" t="s">
        <v>24</v>
      </c>
      <c r="N731" t="s">
        <v>3661</v>
      </c>
      <c r="O731">
        <f t="shared" si="11"/>
        <v>729</v>
      </c>
    </row>
    <row r="732" spans="1:15" x14ac:dyDescent="0.25">
      <c r="A732" s="1">
        <v>730</v>
      </c>
      <c r="B732" t="s">
        <v>14</v>
      </c>
      <c r="C732">
        <v>2015</v>
      </c>
      <c r="D732" s="3">
        <v>42346</v>
      </c>
      <c r="E732" s="5" t="s">
        <v>331</v>
      </c>
      <c r="F732" t="s">
        <v>762</v>
      </c>
      <c r="G732" t="s">
        <v>772</v>
      </c>
      <c r="H732" t="s">
        <v>1400</v>
      </c>
      <c r="I732" t="s">
        <v>3399</v>
      </c>
      <c r="J732" t="s">
        <v>3402</v>
      </c>
      <c r="K732">
        <v>18</v>
      </c>
      <c r="L732" t="s">
        <v>3419</v>
      </c>
      <c r="M732" t="s">
        <v>24</v>
      </c>
      <c r="N732" t="s">
        <v>3661</v>
      </c>
      <c r="O732">
        <f t="shared" si="11"/>
        <v>730</v>
      </c>
    </row>
    <row r="733" spans="1:15" x14ac:dyDescent="0.25">
      <c r="A733" s="1">
        <v>731</v>
      </c>
      <c r="B733" t="s">
        <v>13</v>
      </c>
      <c r="C733">
        <v>2016</v>
      </c>
      <c r="D733" s="3">
        <v>42410</v>
      </c>
      <c r="E733" s="5" t="s">
        <v>332</v>
      </c>
      <c r="F733" t="s">
        <v>762</v>
      </c>
      <c r="G733" t="s">
        <v>772</v>
      </c>
      <c r="H733" t="s">
        <v>1400</v>
      </c>
      <c r="I733" t="s">
        <v>3399</v>
      </c>
      <c r="J733" t="s">
        <v>3402</v>
      </c>
      <c r="K733">
        <v>33</v>
      </c>
      <c r="L733" t="s">
        <v>3410</v>
      </c>
      <c r="M733" t="s">
        <v>24</v>
      </c>
      <c r="N733" t="s">
        <v>3661</v>
      </c>
      <c r="O733">
        <f t="shared" si="11"/>
        <v>731</v>
      </c>
    </row>
    <row r="734" spans="1:15" x14ac:dyDescent="0.25">
      <c r="A734" s="1">
        <v>732</v>
      </c>
      <c r="B734" t="s">
        <v>13</v>
      </c>
      <c r="C734">
        <v>2014</v>
      </c>
      <c r="D734" s="3">
        <v>42001</v>
      </c>
      <c r="E734" s="5" t="s">
        <v>26</v>
      </c>
      <c r="F734" t="s">
        <v>762</v>
      </c>
      <c r="G734" t="s">
        <v>772</v>
      </c>
      <c r="H734" t="s">
        <v>1400</v>
      </c>
      <c r="I734" t="s">
        <v>3399</v>
      </c>
      <c r="J734" t="s">
        <v>3400</v>
      </c>
      <c r="K734">
        <v>20</v>
      </c>
      <c r="L734" t="s">
        <v>3427</v>
      </c>
      <c r="M734" t="s">
        <v>3650</v>
      </c>
      <c r="N734" t="s">
        <v>3661</v>
      </c>
      <c r="O734">
        <f t="shared" si="11"/>
        <v>732</v>
      </c>
    </row>
    <row r="735" spans="1:15" x14ac:dyDescent="0.25">
      <c r="A735" s="1">
        <v>733</v>
      </c>
      <c r="B735" t="s">
        <v>13</v>
      </c>
      <c r="C735">
        <v>2014</v>
      </c>
      <c r="D735" s="3">
        <v>41652</v>
      </c>
      <c r="E735" s="5" t="s">
        <v>193</v>
      </c>
      <c r="F735" t="s">
        <v>762</v>
      </c>
      <c r="G735" t="s">
        <v>772</v>
      </c>
      <c r="H735" t="s">
        <v>1401</v>
      </c>
      <c r="I735" t="s">
        <v>3399</v>
      </c>
      <c r="J735" t="s">
        <v>3400</v>
      </c>
      <c r="K735">
        <v>21</v>
      </c>
      <c r="L735" t="s">
        <v>3409</v>
      </c>
      <c r="M735" t="s">
        <v>3649</v>
      </c>
      <c r="N735" t="s">
        <v>3661</v>
      </c>
      <c r="O735">
        <f t="shared" si="11"/>
        <v>733</v>
      </c>
    </row>
    <row r="736" spans="1:15" x14ac:dyDescent="0.25">
      <c r="A736" s="1">
        <v>734</v>
      </c>
      <c r="B736" t="s">
        <v>13</v>
      </c>
      <c r="C736">
        <v>2015</v>
      </c>
      <c r="D736" s="3">
        <v>42191</v>
      </c>
      <c r="E736" s="5" t="s">
        <v>113</v>
      </c>
      <c r="F736" t="s">
        <v>762</v>
      </c>
      <c r="G736" t="s">
        <v>772</v>
      </c>
      <c r="H736" t="s">
        <v>1402</v>
      </c>
      <c r="I736" t="s">
        <v>3399</v>
      </c>
      <c r="J736" t="s">
        <v>3402</v>
      </c>
      <c r="K736">
        <v>45</v>
      </c>
      <c r="L736" t="s">
        <v>3427</v>
      </c>
      <c r="M736" t="s">
        <v>3650</v>
      </c>
      <c r="N736" t="s">
        <v>3661</v>
      </c>
      <c r="O736">
        <f t="shared" si="11"/>
        <v>734</v>
      </c>
    </row>
    <row r="737" spans="1:15" x14ac:dyDescent="0.25">
      <c r="A737" s="1">
        <v>735</v>
      </c>
      <c r="B737" t="s">
        <v>13</v>
      </c>
      <c r="C737">
        <v>2015</v>
      </c>
      <c r="D737" s="3">
        <v>42157</v>
      </c>
      <c r="E737" s="5" t="s">
        <v>132</v>
      </c>
      <c r="F737" t="s">
        <v>762</v>
      </c>
      <c r="G737" t="s">
        <v>772</v>
      </c>
      <c r="H737" t="s">
        <v>1403</v>
      </c>
      <c r="I737" t="s">
        <v>3399</v>
      </c>
      <c r="J737" t="s">
        <v>3402</v>
      </c>
      <c r="K737">
        <v>25</v>
      </c>
      <c r="L737" t="s">
        <v>3409</v>
      </c>
      <c r="M737" t="s">
        <v>3649</v>
      </c>
      <c r="N737" t="s">
        <v>3661</v>
      </c>
      <c r="O737">
        <f t="shared" si="11"/>
        <v>735</v>
      </c>
    </row>
    <row r="738" spans="1:15" x14ac:dyDescent="0.25">
      <c r="A738" s="1">
        <v>736</v>
      </c>
      <c r="B738" t="s">
        <v>13</v>
      </c>
      <c r="C738">
        <v>2012</v>
      </c>
      <c r="D738" s="3">
        <v>41072</v>
      </c>
      <c r="E738" s="5" t="s">
        <v>89</v>
      </c>
      <c r="F738" t="s">
        <v>762</v>
      </c>
      <c r="G738" t="s">
        <v>772</v>
      </c>
      <c r="H738" t="s">
        <v>1404</v>
      </c>
      <c r="I738" t="s">
        <v>3399</v>
      </c>
      <c r="J738" t="s">
        <v>3401</v>
      </c>
      <c r="K738">
        <v>20</v>
      </c>
      <c r="L738" t="s">
        <v>3419</v>
      </c>
      <c r="M738" t="s">
        <v>24</v>
      </c>
      <c r="N738" t="s">
        <v>3661</v>
      </c>
      <c r="O738">
        <f t="shared" si="11"/>
        <v>736</v>
      </c>
    </row>
    <row r="739" spans="1:15" x14ac:dyDescent="0.25">
      <c r="A739" s="1">
        <v>737</v>
      </c>
      <c r="B739" t="s">
        <v>15</v>
      </c>
      <c r="C739">
        <v>2014</v>
      </c>
      <c r="D739" s="3">
        <v>41766</v>
      </c>
      <c r="E739" s="5" t="s">
        <v>44</v>
      </c>
      <c r="F739" t="s">
        <v>762</v>
      </c>
      <c r="G739" t="s">
        <v>772</v>
      </c>
      <c r="H739" t="s">
        <v>1405</v>
      </c>
      <c r="I739" t="s">
        <v>3399</v>
      </c>
      <c r="J739" t="s">
        <v>3401</v>
      </c>
      <c r="K739">
        <v>32</v>
      </c>
      <c r="L739" t="s">
        <v>3416</v>
      </c>
      <c r="M739" t="s">
        <v>3649</v>
      </c>
      <c r="N739" t="s">
        <v>3661</v>
      </c>
      <c r="O739">
        <f t="shared" si="11"/>
        <v>737</v>
      </c>
    </row>
    <row r="740" spans="1:15" x14ac:dyDescent="0.25">
      <c r="A740" s="1">
        <v>738</v>
      </c>
      <c r="B740" t="s">
        <v>14</v>
      </c>
      <c r="C740">
        <v>2015</v>
      </c>
      <c r="D740" s="3">
        <v>42085</v>
      </c>
      <c r="E740" s="5" t="s">
        <v>82</v>
      </c>
      <c r="F740" t="s">
        <v>762</v>
      </c>
      <c r="G740" t="s">
        <v>772</v>
      </c>
      <c r="H740" t="s">
        <v>1406</v>
      </c>
      <c r="I740" t="s">
        <v>3398</v>
      </c>
      <c r="J740" t="s">
        <v>3402</v>
      </c>
      <c r="K740" t="s">
        <v>24</v>
      </c>
      <c r="L740" t="s">
        <v>24</v>
      </c>
      <c r="M740" t="s">
        <v>24</v>
      </c>
      <c r="N740" t="s">
        <v>3661</v>
      </c>
      <c r="O740">
        <f t="shared" si="11"/>
        <v>738</v>
      </c>
    </row>
    <row r="741" spans="1:15" x14ac:dyDescent="0.25">
      <c r="A741" s="1">
        <v>739</v>
      </c>
      <c r="B741" t="s">
        <v>13</v>
      </c>
      <c r="C741">
        <v>2012</v>
      </c>
      <c r="D741" s="3">
        <v>41262</v>
      </c>
      <c r="E741" s="5" t="s">
        <v>24</v>
      </c>
      <c r="F741" t="s">
        <v>762</v>
      </c>
      <c r="G741" t="s">
        <v>772</v>
      </c>
      <c r="H741" t="s">
        <v>1406</v>
      </c>
      <c r="I741" t="s">
        <v>3399</v>
      </c>
      <c r="J741" t="s">
        <v>3401</v>
      </c>
      <c r="K741">
        <v>17</v>
      </c>
      <c r="L741" t="s">
        <v>3424</v>
      </c>
      <c r="M741" t="s">
        <v>24</v>
      </c>
      <c r="N741" t="s">
        <v>3661</v>
      </c>
      <c r="O741">
        <f t="shared" si="11"/>
        <v>739</v>
      </c>
    </row>
    <row r="742" spans="1:15" x14ac:dyDescent="0.25">
      <c r="A742" s="1">
        <v>740</v>
      </c>
      <c r="B742" t="s">
        <v>13</v>
      </c>
      <c r="C742">
        <v>2013</v>
      </c>
      <c r="D742" s="3">
        <v>41589</v>
      </c>
      <c r="E742" s="5" t="s">
        <v>37</v>
      </c>
      <c r="F742" t="s">
        <v>762</v>
      </c>
      <c r="G742" t="s">
        <v>772</v>
      </c>
      <c r="H742" t="s">
        <v>1406</v>
      </c>
      <c r="I742" t="s">
        <v>3399</v>
      </c>
      <c r="J742" t="s">
        <v>3402</v>
      </c>
      <c r="K742">
        <v>17</v>
      </c>
      <c r="L742" t="s">
        <v>3424</v>
      </c>
      <c r="M742" t="s">
        <v>24</v>
      </c>
      <c r="N742" t="s">
        <v>3661</v>
      </c>
      <c r="O742">
        <f t="shared" si="11"/>
        <v>740</v>
      </c>
    </row>
    <row r="743" spans="1:15" x14ac:dyDescent="0.25">
      <c r="A743" s="1">
        <v>741</v>
      </c>
      <c r="B743" t="s">
        <v>13</v>
      </c>
      <c r="C743">
        <v>2016</v>
      </c>
      <c r="D743" s="3">
        <v>42471</v>
      </c>
      <c r="E743" s="5" t="s">
        <v>333</v>
      </c>
      <c r="F743" t="s">
        <v>762</v>
      </c>
      <c r="G743" t="s">
        <v>772</v>
      </c>
      <c r="H743" t="s">
        <v>1406</v>
      </c>
      <c r="I743" t="s">
        <v>3399</v>
      </c>
      <c r="J743" t="s">
        <v>3402</v>
      </c>
      <c r="K743">
        <v>23</v>
      </c>
      <c r="L743" t="s">
        <v>3410</v>
      </c>
      <c r="M743" t="s">
        <v>24</v>
      </c>
      <c r="N743" t="s">
        <v>3661</v>
      </c>
      <c r="O743">
        <f t="shared" si="11"/>
        <v>741</v>
      </c>
    </row>
    <row r="744" spans="1:15" x14ac:dyDescent="0.25">
      <c r="A744" s="1">
        <v>742</v>
      </c>
      <c r="B744" t="s">
        <v>13</v>
      </c>
      <c r="C744">
        <v>2013</v>
      </c>
      <c r="D744" s="3">
        <v>41447</v>
      </c>
      <c r="E744" s="5" t="s">
        <v>29</v>
      </c>
      <c r="F744" t="s">
        <v>762</v>
      </c>
      <c r="G744" t="s">
        <v>772</v>
      </c>
      <c r="H744" t="s">
        <v>1407</v>
      </c>
      <c r="I744" t="s">
        <v>3399</v>
      </c>
      <c r="J744" t="s">
        <v>3402</v>
      </c>
      <c r="K744">
        <v>15</v>
      </c>
      <c r="L744" t="s">
        <v>3424</v>
      </c>
      <c r="M744" t="s">
        <v>24</v>
      </c>
      <c r="N744" t="s">
        <v>3661</v>
      </c>
      <c r="O744">
        <f t="shared" si="11"/>
        <v>742</v>
      </c>
    </row>
    <row r="745" spans="1:15" x14ac:dyDescent="0.25">
      <c r="A745" s="1">
        <v>743</v>
      </c>
      <c r="B745" t="s">
        <v>13</v>
      </c>
      <c r="C745">
        <v>2015</v>
      </c>
      <c r="D745" s="3">
        <v>42323</v>
      </c>
      <c r="E745" s="5" t="s">
        <v>334</v>
      </c>
      <c r="F745" t="s">
        <v>762</v>
      </c>
      <c r="G745" t="s">
        <v>772</v>
      </c>
      <c r="H745" t="s">
        <v>1408</v>
      </c>
      <c r="I745" t="s">
        <v>3399</v>
      </c>
      <c r="J745" t="s">
        <v>3401</v>
      </c>
      <c r="K745">
        <v>16</v>
      </c>
      <c r="L745" t="s">
        <v>3429</v>
      </c>
      <c r="M745" t="s">
        <v>3649</v>
      </c>
      <c r="N745" t="s">
        <v>3661</v>
      </c>
      <c r="O745">
        <f t="shared" si="11"/>
        <v>743</v>
      </c>
    </row>
    <row r="746" spans="1:15" x14ac:dyDescent="0.25">
      <c r="A746" s="1">
        <v>744</v>
      </c>
      <c r="B746" t="s">
        <v>13</v>
      </c>
      <c r="C746">
        <v>2015</v>
      </c>
      <c r="D746" s="3">
        <v>42323</v>
      </c>
      <c r="E746" s="5" t="s">
        <v>334</v>
      </c>
      <c r="F746" t="s">
        <v>762</v>
      </c>
      <c r="G746" t="s">
        <v>772</v>
      </c>
      <c r="H746" t="s">
        <v>1408</v>
      </c>
      <c r="I746" t="s">
        <v>3399</v>
      </c>
      <c r="J746" t="s">
        <v>3400</v>
      </c>
      <c r="K746">
        <v>22</v>
      </c>
      <c r="L746" t="s">
        <v>3416</v>
      </c>
      <c r="M746" t="s">
        <v>3649</v>
      </c>
      <c r="N746" t="s">
        <v>3661</v>
      </c>
      <c r="O746">
        <f t="shared" si="11"/>
        <v>744</v>
      </c>
    </row>
    <row r="747" spans="1:15" x14ac:dyDescent="0.25">
      <c r="A747" s="1">
        <v>745</v>
      </c>
      <c r="B747" t="s">
        <v>13</v>
      </c>
      <c r="C747">
        <v>2015</v>
      </c>
      <c r="D747" s="3">
        <v>42169</v>
      </c>
      <c r="E747" s="5" t="s">
        <v>335</v>
      </c>
      <c r="F747" t="s">
        <v>762</v>
      </c>
      <c r="G747" t="s">
        <v>772</v>
      </c>
      <c r="H747" t="s">
        <v>852</v>
      </c>
      <c r="I747" t="s">
        <v>3399</v>
      </c>
      <c r="J747" t="s">
        <v>3400</v>
      </c>
      <c r="K747">
        <v>22</v>
      </c>
      <c r="L747" t="s">
        <v>3409</v>
      </c>
      <c r="M747" t="s">
        <v>3649</v>
      </c>
      <c r="N747" t="s">
        <v>3661</v>
      </c>
      <c r="O747">
        <f t="shared" si="11"/>
        <v>745</v>
      </c>
    </row>
    <row r="748" spans="1:15" x14ac:dyDescent="0.25">
      <c r="A748" s="1">
        <v>746</v>
      </c>
      <c r="B748" t="s">
        <v>13</v>
      </c>
      <c r="C748">
        <v>2013</v>
      </c>
      <c r="D748" s="3">
        <v>41412</v>
      </c>
      <c r="E748" s="5" t="s">
        <v>130</v>
      </c>
      <c r="F748" t="s">
        <v>762</v>
      </c>
      <c r="G748" t="s">
        <v>772</v>
      </c>
      <c r="H748" t="s">
        <v>852</v>
      </c>
      <c r="I748" t="s">
        <v>3399</v>
      </c>
      <c r="J748" t="s">
        <v>3402</v>
      </c>
      <c r="K748">
        <v>24</v>
      </c>
      <c r="L748" t="s">
        <v>3419</v>
      </c>
      <c r="M748" t="s">
        <v>24</v>
      </c>
      <c r="N748" t="s">
        <v>3661</v>
      </c>
      <c r="O748">
        <f t="shared" si="11"/>
        <v>746</v>
      </c>
    </row>
    <row r="749" spans="1:15" x14ac:dyDescent="0.25">
      <c r="A749" s="1">
        <v>747</v>
      </c>
      <c r="B749" t="s">
        <v>13</v>
      </c>
      <c r="C749">
        <v>2013</v>
      </c>
      <c r="D749" s="3">
        <v>41323</v>
      </c>
      <c r="E749" s="5" t="s">
        <v>122</v>
      </c>
      <c r="F749" t="s">
        <v>762</v>
      </c>
      <c r="G749" t="s">
        <v>772</v>
      </c>
      <c r="H749" t="s">
        <v>1409</v>
      </c>
      <c r="I749" t="s">
        <v>3399</v>
      </c>
      <c r="J749" t="s">
        <v>3402</v>
      </c>
      <c r="K749">
        <v>23</v>
      </c>
      <c r="L749" t="s">
        <v>3433</v>
      </c>
      <c r="M749" t="s">
        <v>3649</v>
      </c>
      <c r="N749" t="s">
        <v>3661</v>
      </c>
      <c r="O749">
        <f t="shared" si="11"/>
        <v>747</v>
      </c>
    </row>
    <row r="750" spans="1:15" x14ac:dyDescent="0.25">
      <c r="A750" s="1">
        <v>748</v>
      </c>
      <c r="B750" t="s">
        <v>15</v>
      </c>
      <c r="C750">
        <v>2013</v>
      </c>
      <c r="D750" s="3">
        <v>41323</v>
      </c>
      <c r="E750" s="5" t="s">
        <v>29</v>
      </c>
      <c r="F750" t="s">
        <v>762</v>
      </c>
      <c r="G750" t="s">
        <v>772</v>
      </c>
      <c r="H750" t="s">
        <v>1409</v>
      </c>
      <c r="I750" t="s">
        <v>3399</v>
      </c>
      <c r="J750" t="s">
        <v>3402</v>
      </c>
      <c r="K750">
        <v>21</v>
      </c>
      <c r="L750" t="s">
        <v>3409</v>
      </c>
      <c r="M750" t="s">
        <v>3649</v>
      </c>
      <c r="N750" t="s">
        <v>3661</v>
      </c>
      <c r="O750">
        <f t="shared" si="11"/>
        <v>748</v>
      </c>
    </row>
    <row r="751" spans="1:15" x14ac:dyDescent="0.25">
      <c r="A751" s="1">
        <v>749</v>
      </c>
      <c r="B751" t="s">
        <v>15</v>
      </c>
      <c r="C751">
        <v>2013</v>
      </c>
      <c r="D751" s="3">
        <v>41323</v>
      </c>
      <c r="E751" s="5" t="s">
        <v>70</v>
      </c>
      <c r="F751" t="s">
        <v>762</v>
      </c>
      <c r="G751" t="s">
        <v>772</v>
      </c>
      <c r="H751" t="s">
        <v>1409</v>
      </c>
      <c r="I751" t="s">
        <v>3399</v>
      </c>
      <c r="J751" t="s">
        <v>3402</v>
      </c>
      <c r="K751">
        <v>26</v>
      </c>
      <c r="L751" t="s">
        <v>24</v>
      </c>
      <c r="M751" t="s">
        <v>24</v>
      </c>
      <c r="N751" t="s">
        <v>3661</v>
      </c>
      <c r="O751">
        <f t="shared" si="11"/>
        <v>749</v>
      </c>
    </row>
    <row r="752" spans="1:15" x14ac:dyDescent="0.25">
      <c r="A752" s="1">
        <v>750</v>
      </c>
      <c r="B752" t="s">
        <v>13</v>
      </c>
      <c r="C752">
        <v>2013</v>
      </c>
      <c r="D752" s="3">
        <v>41612</v>
      </c>
      <c r="E752" s="5" t="s">
        <v>24</v>
      </c>
      <c r="F752" t="s">
        <v>762</v>
      </c>
      <c r="G752" t="s">
        <v>772</v>
      </c>
      <c r="H752" t="s">
        <v>1410</v>
      </c>
      <c r="I752" t="s">
        <v>3399</v>
      </c>
      <c r="J752" t="s">
        <v>3401</v>
      </c>
      <c r="K752">
        <v>25</v>
      </c>
      <c r="L752" t="s">
        <v>3419</v>
      </c>
      <c r="M752" t="s">
        <v>24</v>
      </c>
      <c r="N752" t="s">
        <v>3661</v>
      </c>
      <c r="O752">
        <f t="shared" si="11"/>
        <v>750</v>
      </c>
    </row>
    <row r="753" spans="1:15" x14ac:dyDescent="0.25">
      <c r="A753" s="1">
        <v>751</v>
      </c>
      <c r="B753" t="s">
        <v>13</v>
      </c>
      <c r="C753">
        <v>2013</v>
      </c>
      <c r="D753" s="3">
        <v>41362</v>
      </c>
      <c r="E753" s="5" t="s">
        <v>242</v>
      </c>
      <c r="F753" t="s">
        <v>762</v>
      </c>
      <c r="G753" t="s">
        <v>772</v>
      </c>
      <c r="H753" t="s">
        <v>1411</v>
      </c>
      <c r="I753" t="s">
        <v>3398</v>
      </c>
      <c r="J753" t="s">
        <v>3401</v>
      </c>
      <c r="K753">
        <v>21</v>
      </c>
      <c r="L753" t="s">
        <v>24</v>
      </c>
      <c r="M753" t="s">
        <v>24</v>
      </c>
      <c r="N753" t="s">
        <v>3661</v>
      </c>
      <c r="O753">
        <f t="shared" si="11"/>
        <v>751</v>
      </c>
    </row>
    <row r="754" spans="1:15" x14ac:dyDescent="0.25">
      <c r="A754" s="1">
        <v>752</v>
      </c>
      <c r="B754" t="s">
        <v>13</v>
      </c>
      <c r="C754">
        <v>2013</v>
      </c>
      <c r="D754" s="3">
        <v>41362</v>
      </c>
      <c r="E754" s="5" t="s">
        <v>58</v>
      </c>
      <c r="F754" t="s">
        <v>762</v>
      </c>
      <c r="G754" t="s">
        <v>772</v>
      </c>
      <c r="H754" t="s">
        <v>1411</v>
      </c>
      <c r="I754" t="s">
        <v>3399</v>
      </c>
      <c r="J754" t="s">
        <v>3401</v>
      </c>
      <c r="K754">
        <v>17</v>
      </c>
      <c r="L754" t="s">
        <v>3424</v>
      </c>
      <c r="M754" t="s">
        <v>24</v>
      </c>
      <c r="N754" t="s">
        <v>3661</v>
      </c>
      <c r="O754">
        <f t="shared" si="11"/>
        <v>752</v>
      </c>
    </row>
    <row r="755" spans="1:15" x14ac:dyDescent="0.25">
      <c r="A755" s="1">
        <v>753</v>
      </c>
      <c r="B755" t="s">
        <v>13</v>
      </c>
      <c r="C755">
        <v>2015</v>
      </c>
      <c r="D755" s="3">
        <v>42324</v>
      </c>
      <c r="E755" s="5" t="s">
        <v>171</v>
      </c>
      <c r="F755" t="s">
        <v>762</v>
      </c>
      <c r="G755" t="s">
        <v>772</v>
      </c>
      <c r="H755" t="s">
        <v>1412</v>
      </c>
      <c r="I755" t="s">
        <v>3399</v>
      </c>
      <c r="J755" t="s">
        <v>3400</v>
      </c>
      <c r="K755">
        <v>27</v>
      </c>
      <c r="L755" t="s">
        <v>3416</v>
      </c>
      <c r="M755" t="s">
        <v>3649</v>
      </c>
      <c r="N755" t="s">
        <v>3661</v>
      </c>
      <c r="O755">
        <f t="shared" si="11"/>
        <v>753</v>
      </c>
    </row>
    <row r="756" spans="1:15" x14ac:dyDescent="0.25">
      <c r="A756" s="1">
        <v>754</v>
      </c>
      <c r="B756" t="s">
        <v>13</v>
      </c>
      <c r="C756">
        <v>2015</v>
      </c>
      <c r="D756" s="3">
        <v>42262</v>
      </c>
      <c r="E756" s="5" t="s">
        <v>78</v>
      </c>
      <c r="F756" t="s">
        <v>762</v>
      </c>
      <c r="G756" t="s">
        <v>772</v>
      </c>
      <c r="H756" t="s">
        <v>1413</v>
      </c>
      <c r="I756" t="s">
        <v>3399</v>
      </c>
      <c r="J756" t="s">
        <v>3402</v>
      </c>
      <c r="K756">
        <v>35</v>
      </c>
      <c r="L756" t="s">
        <v>24</v>
      </c>
      <c r="M756" t="s">
        <v>24</v>
      </c>
      <c r="N756" t="s">
        <v>3661</v>
      </c>
      <c r="O756">
        <f t="shared" si="11"/>
        <v>754</v>
      </c>
    </row>
    <row r="757" spans="1:15" x14ac:dyDescent="0.25">
      <c r="A757" s="1">
        <v>755</v>
      </c>
      <c r="B757" t="s">
        <v>13</v>
      </c>
      <c r="C757">
        <v>2014</v>
      </c>
      <c r="D757" s="3">
        <v>41800</v>
      </c>
      <c r="E757" s="5" t="s">
        <v>336</v>
      </c>
      <c r="F757" t="s">
        <v>762</v>
      </c>
      <c r="G757" t="s">
        <v>772</v>
      </c>
      <c r="H757" t="s">
        <v>1413</v>
      </c>
      <c r="I757" t="s">
        <v>3399</v>
      </c>
      <c r="J757" t="s">
        <v>3402</v>
      </c>
      <c r="K757" t="s">
        <v>24</v>
      </c>
      <c r="L757" t="s">
        <v>24</v>
      </c>
      <c r="M757" t="s">
        <v>24</v>
      </c>
      <c r="N757" t="s">
        <v>3661</v>
      </c>
      <c r="O757">
        <f t="shared" si="11"/>
        <v>755</v>
      </c>
    </row>
    <row r="758" spans="1:15" x14ac:dyDescent="0.25">
      <c r="A758" s="1">
        <v>756</v>
      </c>
      <c r="B758" t="s">
        <v>13</v>
      </c>
      <c r="C758">
        <v>2012</v>
      </c>
      <c r="D758" s="3">
        <v>41219</v>
      </c>
      <c r="E758" s="5" t="s">
        <v>24</v>
      </c>
      <c r="F758" t="s">
        <v>762</v>
      </c>
      <c r="G758" t="s">
        <v>772</v>
      </c>
      <c r="H758" t="s">
        <v>1414</v>
      </c>
      <c r="I758" t="s">
        <v>3399</v>
      </c>
      <c r="J758" t="s">
        <v>3401</v>
      </c>
      <c r="K758">
        <v>17</v>
      </c>
      <c r="L758" t="s">
        <v>3419</v>
      </c>
      <c r="M758" t="s">
        <v>24</v>
      </c>
      <c r="N758" t="s">
        <v>3661</v>
      </c>
      <c r="O758">
        <f t="shared" si="11"/>
        <v>756</v>
      </c>
    </row>
    <row r="759" spans="1:15" x14ac:dyDescent="0.25">
      <c r="A759" s="1">
        <v>757</v>
      </c>
      <c r="B759" t="s">
        <v>13</v>
      </c>
      <c r="C759">
        <v>2013</v>
      </c>
      <c r="D759" s="3">
        <v>41341</v>
      </c>
      <c r="E759" s="5" t="s">
        <v>109</v>
      </c>
      <c r="F759" t="s">
        <v>762</v>
      </c>
      <c r="G759" t="s">
        <v>772</v>
      </c>
      <c r="H759" t="s">
        <v>1415</v>
      </c>
      <c r="I759" t="s">
        <v>3398</v>
      </c>
      <c r="J759" t="s">
        <v>3402</v>
      </c>
      <c r="K759">
        <v>16</v>
      </c>
      <c r="L759" t="s">
        <v>3424</v>
      </c>
      <c r="M759" t="s">
        <v>24</v>
      </c>
      <c r="N759" t="s">
        <v>3661</v>
      </c>
      <c r="O759">
        <f t="shared" si="11"/>
        <v>757</v>
      </c>
    </row>
    <row r="760" spans="1:15" x14ac:dyDescent="0.25">
      <c r="A760" s="1">
        <v>758</v>
      </c>
      <c r="B760" t="s">
        <v>13</v>
      </c>
      <c r="C760">
        <v>2013</v>
      </c>
      <c r="D760" s="3">
        <v>41341</v>
      </c>
      <c r="E760" s="5" t="s">
        <v>40</v>
      </c>
      <c r="F760" t="s">
        <v>762</v>
      </c>
      <c r="G760" t="s">
        <v>772</v>
      </c>
      <c r="H760" t="s">
        <v>1415</v>
      </c>
      <c r="I760" t="s">
        <v>3398</v>
      </c>
      <c r="J760" t="s">
        <v>3402</v>
      </c>
      <c r="K760">
        <v>21</v>
      </c>
      <c r="L760" t="s">
        <v>3453</v>
      </c>
      <c r="M760" t="s">
        <v>3650</v>
      </c>
      <c r="N760" t="s">
        <v>3661</v>
      </c>
      <c r="O760">
        <f t="shared" si="11"/>
        <v>758</v>
      </c>
    </row>
    <row r="761" spans="1:15" x14ac:dyDescent="0.25">
      <c r="A761" s="1">
        <v>759</v>
      </c>
      <c r="B761" t="s">
        <v>13</v>
      </c>
      <c r="C761">
        <v>2013</v>
      </c>
      <c r="D761" s="3">
        <v>41573</v>
      </c>
      <c r="E761" s="5" t="s">
        <v>29</v>
      </c>
      <c r="F761" t="s">
        <v>762</v>
      </c>
      <c r="G761" t="s">
        <v>772</v>
      </c>
      <c r="H761" t="s">
        <v>1416</v>
      </c>
      <c r="I761" t="s">
        <v>3399</v>
      </c>
      <c r="J761" t="s">
        <v>3402</v>
      </c>
      <c r="K761">
        <v>16</v>
      </c>
      <c r="L761" t="s">
        <v>3424</v>
      </c>
      <c r="M761" t="s">
        <v>24</v>
      </c>
      <c r="N761" t="s">
        <v>3661</v>
      </c>
      <c r="O761">
        <f t="shared" si="11"/>
        <v>759</v>
      </c>
    </row>
    <row r="762" spans="1:15" x14ac:dyDescent="0.25">
      <c r="A762" s="1">
        <v>760</v>
      </c>
      <c r="B762" t="s">
        <v>13</v>
      </c>
      <c r="C762">
        <v>2014</v>
      </c>
      <c r="D762" s="3">
        <v>41671</v>
      </c>
      <c r="E762" s="5" t="s">
        <v>69</v>
      </c>
      <c r="F762" t="s">
        <v>762</v>
      </c>
      <c r="G762" t="s">
        <v>772</v>
      </c>
      <c r="H762" t="s">
        <v>1417</v>
      </c>
      <c r="I762" t="s">
        <v>3399</v>
      </c>
      <c r="J762" t="s">
        <v>3402</v>
      </c>
      <c r="K762">
        <v>29</v>
      </c>
      <c r="L762" t="s">
        <v>3505</v>
      </c>
      <c r="M762" t="s">
        <v>3649</v>
      </c>
      <c r="N762" t="s">
        <v>3661</v>
      </c>
      <c r="O762">
        <f t="shared" si="11"/>
        <v>760</v>
      </c>
    </row>
    <row r="763" spans="1:15" x14ac:dyDescent="0.25">
      <c r="A763" s="1">
        <v>761</v>
      </c>
      <c r="B763" t="s">
        <v>13</v>
      </c>
      <c r="C763">
        <v>2015</v>
      </c>
      <c r="D763" s="3">
        <v>42295</v>
      </c>
      <c r="E763" s="5" t="s">
        <v>128</v>
      </c>
      <c r="F763" t="s">
        <v>762</v>
      </c>
      <c r="G763" t="s">
        <v>772</v>
      </c>
      <c r="H763" t="s">
        <v>1418</v>
      </c>
      <c r="I763" t="s">
        <v>3398</v>
      </c>
      <c r="J763" t="s">
        <v>3400</v>
      </c>
      <c r="K763">
        <v>27</v>
      </c>
      <c r="L763" t="s">
        <v>3436</v>
      </c>
      <c r="M763" t="s">
        <v>3649</v>
      </c>
      <c r="N763" t="s">
        <v>3661</v>
      </c>
      <c r="O763">
        <f t="shared" si="11"/>
        <v>761</v>
      </c>
    </row>
    <row r="764" spans="1:15" x14ac:dyDescent="0.25">
      <c r="A764" s="1">
        <v>762</v>
      </c>
      <c r="B764" t="s">
        <v>13</v>
      </c>
      <c r="C764">
        <v>2015</v>
      </c>
      <c r="D764" s="3">
        <v>42080</v>
      </c>
      <c r="E764" s="5" t="s">
        <v>48</v>
      </c>
      <c r="F764" t="s">
        <v>762</v>
      </c>
      <c r="G764" t="s">
        <v>772</v>
      </c>
      <c r="H764" t="s">
        <v>1419</v>
      </c>
      <c r="I764" t="s">
        <v>3399</v>
      </c>
      <c r="J764" t="s">
        <v>3402</v>
      </c>
      <c r="K764">
        <v>23</v>
      </c>
      <c r="L764" t="s">
        <v>3506</v>
      </c>
      <c r="M764" t="s">
        <v>3649</v>
      </c>
      <c r="N764" t="s">
        <v>3661</v>
      </c>
      <c r="O764">
        <f t="shared" si="11"/>
        <v>762</v>
      </c>
    </row>
    <row r="765" spans="1:15" x14ac:dyDescent="0.25">
      <c r="A765" s="1">
        <v>763</v>
      </c>
      <c r="B765" t="s">
        <v>13</v>
      </c>
      <c r="C765">
        <v>2013</v>
      </c>
      <c r="D765" s="3">
        <v>41529</v>
      </c>
      <c r="E765" s="5" t="s">
        <v>84</v>
      </c>
      <c r="F765" t="s">
        <v>762</v>
      </c>
      <c r="G765" t="s">
        <v>772</v>
      </c>
      <c r="H765" t="s">
        <v>1420</v>
      </c>
      <c r="I765" t="s">
        <v>3399</v>
      </c>
      <c r="J765" t="s">
        <v>3402</v>
      </c>
      <c r="K765">
        <v>29</v>
      </c>
      <c r="L765" t="s">
        <v>3423</v>
      </c>
      <c r="M765" t="s">
        <v>3649</v>
      </c>
      <c r="N765" t="s">
        <v>3661</v>
      </c>
      <c r="O765">
        <f t="shared" si="11"/>
        <v>763</v>
      </c>
    </row>
    <row r="766" spans="1:15" x14ac:dyDescent="0.25">
      <c r="A766" s="1">
        <v>764</v>
      </c>
      <c r="B766" t="s">
        <v>13</v>
      </c>
      <c r="C766">
        <v>2014</v>
      </c>
      <c r="D766" s="3">
        <v>41768</v>
      </c>
      <c r="E766" s="5" t="s">
        <v>155</v>
      </c>
      <c r="F766" t="s">
        <v>762</v>
      </c>
      <c r="G766" t="s">
        <v>772</v>
      </c>
      <c r="H766" t="s">
        <v>1420</v>
      </c>
      <c r="I766" t="s">
        <v>3399</v>
      </c>
      <c r="J766" t="s">
        <v>3402</v>
      </c>
      <c r="K766">
        <v>18</v>
      </c>
      <c r="L766" t="s">
        <v>3439</v>
      </c>
      <c r="M766" t="s">
        <v>3650</v>
      </c>
      <c r="N766" t="s">
        <v>3661</v>
      </c>
      <c r="O766">
        <f t="shared" si="11"/>
        <v>764</v>
      </c>
    </row>
    <row r="767" spans="1:15" x14ac:dyDescent="0.25">
      <c r="A767" s="1">
        <v>765</v>
      </c>
      <c r="B767" t="s">
        <v>13</v>
      </c>
      <c r="C767">
        <v>2012</v>
      </c>
      <c r="D767" s="3">
        <v>41182</v>
      </c>
      <c r="E767" s="5" t="s">
        <v>24</v>
      </c>
      <c r="F767" t="s">
        <v>762</v>
      </c>
      <c r="G767" t="s">
        <v>772</v>
      </c>
      <c r="H767" t="s">
        <v>1421</v>
      </c>
      <c r="I767" t="s">
        <v>3399</v>
      </c>
      <c r="J767" t="s">
        <v>3401</v>
      </c>
      <c r="K767">
        <v>35</v>
      </c>
      <c r="L767" t="s">
        <v>3431</v>
      </c>
      <c r="M767" t="s">
        <v>3650</v>
      </c>
      <c r="N767" t="s">
        <v>3661</v>
      </c>
      <c r="O767">
        <f t="shared" si="11"/>
        <v>765</v>
      </c>
    </row>
    <row r="768" spans="1:15" x14ac:dyDescent="0.25">
      <c r="A768" s="1">
        <v>766</v>
      </c>
      <c r="B768" t="s">
        <v>13</v>
      </c>
      <c r="C768">
        <v>2014</v>
      </c>
      <c r="D768" s="3">
        <v>41822</v>
      </c>
      <c r="E768" s="5" t="s">
        <v>24</v>
      </c>
      <c r="F768" t="s">
        <v>762</v>
      </c>
      <c r="G768" t="s">
        <v>772</v>
      </c>
      <c r="H768" t="s">
        <v>1422</v>
      </c>
      <c r="I768" t="s">
        <v>3398</v>
      </c>
      <c r="J768" t="s">
        <v>3402</v>
      </c>
      <c r="K768">
        <v>15</v>
      </c>
      <c r="L768" t="s">
        <v>3439</v>
      </c>
      <c r="M768" t="s">
        <v>3650</v>
      </c>
      <c r="N768" t="s">
        <v>3661</v>
      </c>
      <c r="O768">
        <f t="shared" si="11"/>
        <v>766</v>
      </c>
    </row>
    <row r="769" spans="1:15" x14ac:dyDescent="0.25">
      <c r="A769" s="1">
        <v>767</v>
      </c>
      <c r="B769" t="s">
        <v>13</v>
      </c>
      <c r="C769">
        <v>2015</v>
      </c>
      <c r="D769" s="3">
        <v>42097</v>
      </c>
      <c r="E769" s="5" t="s">
        <v>337</v>
      </c>
      <c r="F769" t="s">
        <v>762</v>
      </c>
      <c r="G769" t="s">
        <v>772</v>
      </c>
      <c r="H769" t="s">
        <v>1423</v>
      </c>
      <c r="I769" t="s">
        <v>3399</v>
      </c>
      <c r="J769" t="s">
        <v>3401</v>
      </c>
      <c r="K769">
        <v>22</v>
      </c>
      <c r="L769" t="s">
        <v>3449</v>
      </c>
      <c r="M769" t="s">
        <v>24</v>
      </c>
      <c r="N769" t="s">
        <v>3661</v>
      </c>
      <c r="O769">
        <f t="shared" si="11"/>
        <v>767</v>
      </c>
    </row>
    <row r="770" spans="1:15" x14ac:dyDescent="0.25">
      <c r="A770" s="1">
        <v>768</v>
      </c>
      <c r="B770" t="s">
        <v>13</v>
      </c>
      <c r="C770">
        <v>2012</v>
      </c>
      <c r="D770" s="3">
        <v>40954</v>
      </c>
      <c r="E770" s="5" t="s">
        <v>44</v>
      </c>
      <c r="F770" t="s">
        <v>762</v>
      </c>
      <c r="G770" t="s">
        <v>772</v>
      </c>
      <c r="H770" t="s">
        <v>1424</v>
      </c>
      <c r="I770" t="s">
        <v>3399</v>
      </c>
      <c r="J770" t="s">
        <v>3401</v>
      </c>
      <c r="K770">
        <v>16</v>
      </c>
      <c r="L770" t="s">
        <v>3429</v>
      </c>
      <c r="M770" t="s">
        <v>3649</v>
      </c>
      <c r="N770" t="s">
        <v>3661</v>
      </c>
      <c r="O770">
        <f t="shared" si="11"/>
        <v>768</v>
      </c>
    </row>
    <row r="771" spans="1:15" x14ac:dyDescent="0.25">
      <c r="A771" s="1">
        <v>769</v>
      </c>
      <c r="B771" t="s">
        <v>13</v>
      </c>
      <c r="C771">
        <v>2013</v>
      </c>
      <c r="D771" s="3">
        <v>41595</v>
      </c>
      <c r="E771" s="5" t="s">
        <v>115</v>
      </c>
      <c r="F771" t="s">
        <v>762</v>
      </c>
      <c r="G771" t="s">
        <v>772</v>
      </c>
      <c r="H771" t="s">
        <v>1425</v>
      </c>
      <c r="I771" t="s">
        <v>3399</v>
      </c>
      <c r="J771" t="s">
        <v>3402</v>
      </c>
      <c r="K771">
        <v>16</v>
      </c>
      <c r="L771" t="s">
        <v>3424</v>
      </c>
      <c r="M771" t="s">
        <v>24</v>
      </c>
      <c r="N771" t="s">
        <v>3661</v>
      </c>
      <c r="O771">
        <f t="shared" ref="O771:O834" si="12">A771</f>
        <v>769</v>
      </c>
    </row>
    <row r="772" spans="1:15" x14ac:dyDescent="0.25">
      <c r="A772" s="1">
        <v>770</v>
      </c>
      <c r="B772" t="s">
        <v>13</v>
      </c>
      <c r="C772">
        <v>2015</v>
      </c>
      <c r="D772" s="3">
        <v>42229</v>
      </c>
      <c r="E772" s="5" t="s">
        <v>274</v>
      </c>
      <c r="F772" t="s">
        <v>762</v>
      </c>
      <c r="G772" t="s">
        <v>772</v>
      </c>
      <c r="H772" t="s">
        <v>1426</v>
      </c>
      <c r="I772" t="s">
        <v>3399</v>
      </c>
      <c r="J772" t="s">
        <v>3401</v>
      </c>
      <c r="K772">
        <v>29</v>
      </c>
      <c r="L772" t="s">
        <v>3481</v>
      </c>
      <c r="M772" t="s">
        <v>24</v>
      </c>
      <c r="N772" t="s">
        <v>3661</v>
      </c>
      <c r="O772">
        <f t="shared" si="12"/>
        <v>770</v>
      </c>
    </row>
    <row r="773" spans="1:15" x14ac:dyDescent="0.25">
      <c r="A773" s="1">
        <v>771</v>
      </c>
      <c r="B773" t="s">
        <v>13</v>
      </c>
      <c r="C773">
        <v>2013</v>
      </c>
      <c r="D773" s="3">
        <v>41427</v>
      </c>
      <c r="E773" s="5" t="s">
        <v>29</v>
      </c>
      <c r="F773" t="s">
        <v>762</v>
      </c>
      <c r="G773" t="s">
        <v>772</v>
      </c>
      <c r="H773" t="s">
        <v>1427</v>
      </c>
      <c r="I773" t="s">
        <v>3399</v>
      </c>
      <c r="J773" t="s">
        <v>3400</v>
      </c>
      <c r="K773">
        <v>24</v>
      </c>
      <c r="L773" t="s">
        <v>3419</v>
      </c>
      <c r="M773" t="s">
        <v>24</v>
      </c>
      <c r="N773" t="s">
        <v>3661</v>
      </c>
      <c r="O773">
        <f t="shared" si="12"/>
        <v>771</v>
      </c>
    </row>
    <row r="774" spans="1:15" x14ac:dyDescent="0.25">
      <c r="A774" s="1">
        <v>772</v>
      </c>
      <c r="B774" t="s">
        <v>13</v>
      </c>
      <c r="C774">
        <v>2012</v>
      </c>
      <c r="D774" s="3">
        <v>41149</v>
      </c>
      <c r="E774" s="5" t="s">
        <v>24</v>
      </c>
      <c r="F774" t="s">
        <v>762</v>
      </c>
      <c r="G774" t="s">
        <v>772</v>
      </c>
      <c r="H774" t="s">
        <v>1428</v>
      </c>
      <c r="I774" t="s">
        <v>3399</v>
      </c>
      <c r="J774" t="s">
        <v>3401</v>
      </c>
      <c r="K774">
        <v>23</v>
      </c>
      <c r="L774" t="s">
        <v>24</v>
      </c>
      <c r="M774" t="s">
        <v>24</v>
      </c>
      <c r="N774" t="s">
        <v>3661</v>
      </c>
      <c r="O774">
        <f t="shared" si="12"/>
        <v>772</v>
      </c>
    </row>
    <row r="775" spans="1:15" x14ac:dyDescent="0.25">
      <c r="A775" s="1">
        <v>773</v>
      </c>
      <c r="B775" t="s">
        <v>13</v>
      </c>
      <c r="C775">
        <v>2012</v>
      </c>
      <c r="D775" s="3">
        <v>41044</v>
      </c>
      <c r="E775" s="5" t="s">
        <v>309</v>
      </c>
      <c r="F775" t="s">
        <v>762</v>
      </c>
      <c r="G775" t="s">
        <v>772</v>
      </c>
      <c r="H775" t="s">
        <v>1429</v>
      </c>
      <c r="I775" t="s">
        <v>3399</v>
      </c>
      <c r="J775" t="s">
        <v>3401</v>
      </c>
      <c r="K775">
        <v>28</v>
      </c>
      <c r="L775" t="s">
        <v>3476</v>
      </c>
      <c r="M775" t="s">
        <v>3650</v>
      </c>
      <c r="N775" t="s">
        <v>3661</v>
      </c>
      <c r="O775">
        <f t="shared" si="12"/>
        <v>773</v>
      </c>
    </row>
    <row r="776" spans="1:15" x14ac:dyDescent="0.25">
      <c r="A776" s="1">
        <v>774</v>
      </c>
      <c r="B776" t="s">
        <v>13</v>
      </c>
      <c r="C776">
        <v>2012</v>
      </c>
      <c r="D776" s="3">
        <v>40927</v>
      </c>
      <c r="E776" s="5" t="s">
        <v>284</v>
      </c>
      <c r="F776" t="s">
        <v>762</v>
      </c>
      <c r="G776" t="s">
        <v>772</v>
      </c>
      <c r="H776" t="s">
        <v>1430</v>
      </c>
      <c r="I776" t="s">
        <v>3399</v>
      </c>
      <c r="J776" t="s">
        <v>3400</v>
      </c>
      <c r="K776" t="s">
        <v>24</v>
      </c>
      <c r="L776" t="s">
        <v>24</v>
      </c>
      <c r="M776" t="s">
        <v>24</v>
      </c>
      <c r="N776" t="s">
        <v>3661</v>
      </c>
      <c r="O776">
        <f t="shared" si="12"/>
        <v>774</v>
      </c>
    </row>
    <row r="777" spans="1:15" x14ac:dyDescent="0.25">
      <c r="A777" s="1">
        <v>775</v>
      </c>
      <c r="B777" t="s">
        <v>13</v>
      </c>
      <c r="C777">
        <v>2012</v>
      </c>
      <c r="D777" s="3">
        <v>41047</v>
      </c>
      <c r="E777" s="5" t="s">
        <v>24</v>
      </c>
      <c r="F777" t="s">
        <v>762</v>
      </c>
      <c r="G777" t="s">
        <v>772</v>
      </c>
      <c r="H777" t="s">
        <v>1431</v>
      </c>
      <c r="I777" t="s">
        <v>3399</v>
      </c>
      <c r="J777" t="s">
        <v>3401</v>
      </c>
      <c r="K777">
        <v>41</v>
      </c>
      <c r="L777" t="s">
        <v>3419</v>
      </c>
      <c r="M777" t="s">
        <v>24</v>
      </c>
      <c r="N777" t="s">
        <v>3661</v>
      </c>
      <c r="O777">
        <f t="shared" si="12"/>
        <v>775</v>
      </c>
    </row>
    <row r="778" spans="1:15" x14ac:dyDescent="0.25">
      <c r="A778" s="1">
        <v>776</v>
      </c>
      <c r="B778" t="s">
        <v>13</v>
      </c>
      <c r="C778">
        <v>2012</v>
      </c>
      <c r="D778" s="3">
        <v>40988</v>
      </c>
      <c r="E778" s="5" t="s">
        <v>338</v>
      </c>
      <c r="F778" t="s">
        <v>762</v>
      </c>
      <c r="G778" t="s">
        <v>772</v>
      </c>
      <c r="H778" t="s">
        <v>1432</v>
      </c>
      <c r="I778" t="s">
        <v>3399</v>
      </c>
      <c r="J778" t="s">
        <v>3401</v>
      </c>
      <c r="K778">
        <v>36</v>
      </c>
      <c r="L778" t="s">
        <v>3503</v>
      </c>
      <c r="M778" t="s">
        <v>3650</v>
      </c>
      <c r="N778" t="s">
        <v>3661</v>
      </c>
      <c r="O778">
        <f t="shared" si="12"/>
        <v>776</v>
      </c>
    </row>
    <row r="779" spans="1:15" x14ac:dyDescent="0.25">
      <c r="A779" s="1">
        <v>777</v>
      </c>
      <c r="B779" t="s">
        <v>13</v>
      </c>
      <c r="C779">
        <v>2016</v>
      </c>
      <c r="D779" s="3">
        <v>42674</v>
      </c>
      <c r="E779" s="5" t="s">
        <v>339</v>
      </c>
      <c r="F779" t="s">
        <v>762</v>
      </c>
      <c r="G779" t="s">
        <v>772</v>
      </c>
      <c r="H779" t="s">
        <v>1433</v>
      </c>
      <c r="I779" t="s">
        <v>3399</v>
      </c>
      <c r="J779" t="s">
        <v>3402</v>
      </c>
      <c r="K779">
        <v>48</v>
      </c>
      <c r="L779" t="s">
        <v>3419</v>
      </c>
      <c r="M779" t="s">
        <v>24</v>
      </c>
      <c r="N779" t="s">
        <v>3661</v>
      </c>
      <c r="O779">
        <f t="shared" si="12"/>
        <v>777</v>
      </c>
    </row>
    <row r="780" spans="1:15" x14ac:dyDescent="0.25">
      <c r="A780" s="1">
        <v>778</v>
      </c>
      <c r="B780" t="s">
        <v>15</v>
      </c>
      <c r="C780">
        <v>2016</v>
      </c>
      <c r="D780" s="3">
        <v>42696</v>
      </c>
      <c r="E780" s="5" t="s">
        <v>340</v>
      </c>
      <c r="F780" t="s">
        <v>762</v>
      </c>
      <c r="G780" t="s">
        <v>772</v>
      </c>
      <c r="H780" t="s">
        <v>1434</v>
      </c>
      <c r="I780" t="s">
        <v>3399</v>
      </c>
      <c r="J780" t="s">
        <v>3402</v>
      </c>
      <c r="K780">
        <v>44</v>
      </c>
      <c r="L780" t="s">
        <v>3427</v>
      </c>
      <c r="M780" t="s">
        <v>3650</v>
      </c>
      <c r="N780" t="s">
        <v>3661</v>
      </c>
      <c r="O780">
        <f t="shared" si="12"/>
        <v>778</v>
      </c>
    </row>
    <row r="781" spans="1:15" x14ac:dyDescent="0.25">
      <c r="A781" s="1">
        <v>779</v>
      </c>
      <c r="B781" t="s">
        <v>13</v>
      </c>
      <c r="C781">
        <v>2016</v>
      </c>
      <c r="D781" s="3">
        <v>42559</v>
      </c>
      <c r="E781" s="5" t="s">
        <v>274</v>
      </c>
      <c r="F781" t="s">
        <v>762</v>
      </c>
      <c r="G781" t="s">
        <v>772</v>
      </c>
      <c r="H781" t="s">
        <v>1435</v>
      </c>
      <c r="I781" t="s">
        <v>3399</v>
      </c>
      <c r="J781" t="s">
        <v>3402</v>
      </c>
      <c r="K781">
        <v>27</v>
      </c>
      <c r="L781" t="s">
        <v>3464</v>
      </c>
      <c r="M781" t="s">
        <v>3650</v>
      </c>
      <c r="N781" t="s">
        <v>3661</v>
      </c>
      <c r="O781">
        <f t="shared" si="12"/>
        <v>779</v>
      </c>
    </row>
    <row r="782" spans="1:15" x14ac:dyDescent="0.25">
      <c r="A782" s="1">
        <v>780</v>
      </c>
      <c r="B782" t="s">
        <v>13</v>
      </c>
      <c r="C782">
        <v>2016</v>
      </c>
      <c r="D782" s="3">
        <v>42577</v>
      </c>
      <c r="E782" s="5" t="s">
        <v>341</v>
      </c>
      <c r="F782" t="s">
        <v>762</v>
      </c>
      <c r="G782" t="s">
        <v>772</v>
      </c>
      <c r="H782" t="s">
        <v>1436</v>
      </c>
      <c r="I782" t="s">
        <v>3399</v>
      </c>
      <c r="J782" t="s">
        <v>3402</v>
      </c>
      <c r="K782">
        <v>33</v>
      </c>
      <c r="L782" t="s">
        <v>24</v>
      </c>
      <c r="M782" t="s">
        <v>24</v>
      </c>
      <c r="N782" t="s">
        <v>3661</v>
      </c>
      <c r="O782">
        <f t="shared" si="12"/>
        <v>780</v>
      </c>
    </row>
    <row r="783" spans="1:15" x14ac:dyDescent="0.25">
      <c r="A783" s="1">
        <v>781</v>
      </c>
      <c r="B783" t="s">
        <v>13</v>
      </c>
      <c r="C783">
        <v>2016</v>
      </c>
      <c r="D783" s="3">
        <v>42704</v>
      </c>
      <c r="E783" s="5" t="s">
        <v>47</v>
      </c>
      <c r="F783" t="s">
        <v>762</v>
      </c>
      <c r="G783" t="s">
        <v>772</v>
      </c>
      <c r="H783" t="s">
        <v>1437</v>
      </c>
      <c r="I783" t="s">
        <v>3399</v>
      </c>
      <c r="J783" t="s">
        <v>3402</v>
      </c>
      <c r="K783">
        <v>30</v>
      </c>
      <c r="L783" t="s">
        <v>3482</v>
      </c>
      <c r="M783" t="s">
        <v>3649</v>
      </c>
      <c r="N783" t="s">
        <v>3661</v>
      </c>
      <c r="O783">
        <f t="shared" si="12"/>
        <v>781</v>
      </c>
    </row>
    <row r="784" spans="1:15" x14ac:dyDescent="0.25">
      <c r="A784" s="1">
        <v>782</v>
      </c>
      <c r="B784" t="s">
        <v>13</v>
      </c>
      <c r="C784">
        <v>2016</v>
      </c>
      <c r="D784" s="3">
        <v>42515</v>
      </c>
      <c r="E784" s="5" t="s">
        <v>124</v>
      </c>
      <c r="F784" t="s">
        <v>762</v>
      </c>
      <c r="G784" t="s">
        <v>772</v>
      </c>
      <c r="H784" t="s">
        <v>1438</v>
      </c>
      <c r="I784" t="s">
        <v>3399</v>
      </c>
      <c r="J784" t="s">
        <v>3402</v>
      </c>
      <c r="K784">
        <v>24</v>
      </c>
      <c r="L784" t="s">
        <v>3409</v>
      </c>
      <c r="M784" t="s">
        <v>3649</v>
      </c>
      <c r="N784" t="s">
        <v>3661</v>
      </c>
      <c r="O784">
        <f t="shared" si="12"/>
        <v>782</v>
      </c>
    </row>
    <row r="785" spans="1:15" x14ac:dyDescent="0.25">
      <c r="A785" s="1">
        <v>783</v>
      </c>
      <c r="B785" t="s">
        <v>13</v>
      </c>
      <c r="C785">
        <v>2016</v>
      </c>
      <c r="D785" s="3">
        <v>42517</v>
      </c>
      <c r="E785" s="5" t="s">
        <v>342</v>
      </c>
      <c r="F785" t="s">
        <v>762</v>
      </c>
      <c r="G785" t="s">
        <v>772</v>
      </c>
      <c r="H785" t="s">
        <v>1439</v>
      </c>
      <c r="I785" t="s">
        <v>3399</v>
      </c>
      <c r="J785" t="s">
        <v>3400</v>
      </c>
      <c r="K785">
        <v>21</v>
      </c>
      <c r="L785" t="s">
        <v>3410</v>
      </c>
      <c r="M785" t="s">
        <v>24</v>
      </c>
      <c r="N785" t="s">
        <v>3661</v>
      </c>
      <c r="O785">
        <f t="shared" si="12"/>
        <v>783</v>
      </c>
    </row>
    <row r="786" spans="1:15" x14ac:dyDescent="0.25">
      <c r="A786" s="1">
        <v>784</v>
      </c>
      <c r="B786" t="s">
        <v>13</v>
      </c>
      <c r="C786">
        <v>2016</v>
      </c>
      <c r="D786" s="3">
        <v>42644</v>
      </c>
      <c r="E786" s="5" t="s">
        <v>129</v>
      </c>
      <c r="F786" t="s">
        <v>762</v>
      </c>
      <c r="G786" t="s">
        <v>772</v>
      </c>
      <c r="H786" t="s">
        <v>1440</v>
      </c>
      <c r="I786" t="s">
        <v>3399</v>
      </c>
      <c r="J786" t="s">
        <v>3402</v>
      </c>
      <c r="K786">
        <v>18</v>
      </c>
      <c r="L786" t="s">
        <v>3414</v>
      </c>
      <c r="M786" t="s">
        <v>3650</v>
      </c>
      <c r="N786" t="s">
        <v>3661</v>
      </c>
      <c r="O786">
        <f t="shared" si="12"/>
        <v>784</v>
      </c>
    </row>
    <row r="787" spans="1:15" x14ac:dyDescent="0.25">
      <c r="A787" s="1">
        <v>785</v>
      </c>
      <c r="B787" t="s">
        <v>13</v>
      </c>
      <c r="C787">
        <v>2016</v>
      </c>
      <c r="D787" s="3">
        <v>42593</v>
      </c>
      <c r="E787" s="5" t="s">
        <v>343</v>
      </c>
      <c r="F787" t="s">
        <v>762</v>
      </c>
      <c r="G787" t="s">
        <v>772</v>
      </c>
      <c r="H787" t="s">
        <v>1441</v>
      </c>
      <c r="I787" t="s">
        <v>3399</v>
      </c>
      <c r="J787" t="s">
        <v>3402</v>
      </c>
      <c r="K787">
        <v>19</v>
      </c>
      <c r="L787" t="s">
        <v>3419</v>
      </c>
      <c r="M787" t="s">
        <v>24</v>
      </c>
      <c r="N787" t="s">
        <v>3661</v>
      </c>
      <c r="O787">
        <f t="shared" si="12"/>
        <v>785</v>
      </c>
    </row>
    <row r="788" spans="1:15" x14ac:dyDescent="0.25">
      <c r="A788" s="1">
        <v>786</v>
      </c>
      <c r="B788" t="s">
        <v>13</v>
      </c>
      <c r="C788">
        <v>2016</v>
      </c>
      <c r="D788" s="3">
        <v>42547</v>
      </c>
      <c r="E788" s="5" t="s">
        <v>344</v>
      </c>
      <c r="F788" t="s">
        <v>762</v>
      </c>
      <c r="G788" t="s">
        <v>772</v>
      </c>
      <c r="H788" t="s">
        <v>1442</v>
      </c>
      <c r="I788" t="s">
        <v>3399</v>
      </c>
      <c r="J788" t="s">
        <v>3402</v>
      </c>
      <c r="K788">
        <v>18</v>
      </c>
      <c r="L788" t="s">
        <v>3436</v>
      </c>
      <c r="M788" t="s">
        <v>3649</v>
      </c>
      <c r="N788" t="s">
        <v>3661</v>
      </c>
      <c r="O788">
        <f t="shared" si="12"/>
        <v>786</v>
      </c>
    </row>
    <row r="789" spans="1:15" x14ac:dyDescent="0.25">
      <c r="A789" s="1">
        <v>787</v>
      </c>
      <c r="B789" t="s">
        <v>13</v>
      </c>
      <c r="C789">
        <v>2016</v>
      </c>
      <c r="D789" s="3">
        <v>42547</v>
      </c>
      <c r="E789" s="5" t="s">
        <v>344</v>
      </c>
      <c r="F789" t="s">
        <v>762</v>
      </c>
      <c r="G789" t="s">
        <v>772</v>
      </c>
      <c r="H789" t="s">
        <v>1442</v>
      </c>
      <c r="I789" t="s">
        <v>3399</v>
      </c>
      <c r="J789" t="s">
        <v>3402</v>
      </c>
      <c r="K789">
        <v>28</v>
      </c>
      <c r="L789" t="s">
        <v>24</v>
      </c>
      <c r="M789" t="s">
        <v>24</v>
      </c>
      <c r="N789" t="s">
        <v>3661</v>
      </c>
      <c r="O789">
        <f t="shared" si="12"/>
        <v>787</v>
      </c>
    </row>
    <row r="790" spans="1:15" x14ac:dyDescent="0.25">
      <c r="A790" s="1">
        <v>788</v>
      </c>
      <c r="B790" t="s">
        <v>13</v>
      </c>
      <c r="C790">
        <v>2016</v>
      </c>
      <c r="D790" s="3">
        <v>42647</v>
      </c>
      <c r="E790" s="5" t="s">
        <v>24</v>
      </c>
      <c r="F790" t="s">
        <v>762</v>
      </c>
      <c r="G790" t="s">
        <v>772</v>
      </c>
      <c r="H790" t="s">
        <v>1443</v>
      </c>
      <c r="I790" t="s">
        <v>3399</v>
      </c>
      <c r="J790" t="s">
        <v>3402</v>
      </c>
      <c r="K790">
        <v>28</v>
      </c>
      <c r="L790" t="s">
        <v>3410</v>
      </c>
      <c r="M790" t="s">
        <v>24</v>
      </c>
      <c r="N790" t="s">
        <v>3661</v>
      </c>
      <c r="O790">
        <f t="shared" si="12"/>
        <v>788</v>
      </c>
    </row>
    <row r="791" spans="1:15" x14ac:dyDescent="0.25">
      <c r="A791" s="1">
        <v>789</v>
      </c>
      <c r="B791" t="s">
        <v>13</v>
      </c>
      <c r="C791">
        <v>2016</v>
      </c>
      <c r="D791" s="3">
        <v>42728</v>
      </c>
      <c r="E791" s="5" t="s">
        <v>150</v>
      </c>
      <c r="F791" t="s">
        <v>762</v>
      </c>
      <c r="G791" t="s">
        <v>772</v>
      </c>
      <c r="H791" t="s">
        <v>1444</v>
      </c>
      <c r="I791" t="s">
        <v>3399</v>
      </c>
      <c r="J791" t="s">
        <v>3402</v>
      </c>
      <c r="K791">
        <v>28</v>
      </c>
      <c r="L791" t="s">
        <v>3507</v>
      </c>
      <c r="M791" t="s">
        <v>24</v>
      </c>
      <c r="N791" t="s">
        <v>3661</v>
      </c>
      <c r="O791">
        <f t="shared" si="12"/>
        <v>789</v>
      </c>
    </row>
    <row r="792" spans="1:15" x14ac:dyDescent="0.25">
      <c r="A792" s="1">
        <v>790</v>
      </c>
      <c r="B792" t="s">
        <v>13</v>
      </c>
      <c r="C792">
        <v>2016</v>
      </c>
      <c r="D792" s="3">
        <v>42728</v>
      </c>
      <c r="E792" s="5" t="s">
        <v>150</v>
      </c>
      <c r="F792" t="s">
        <v>762</v>
      </c>
      <c r="G792" t="s">
        <v>772</v>
      </c>
      <c r="H792" t="s">
        <v>1444</v>
      </c>
      <c r="I792" t="s">
        <v>3398</v>
      </c>
      <c r="J792" t="s">
        <v>3402</v>
      </c>
      <c r="K792">
        <v>30</v>
      </c>
      <c r="L792" t="s">
        <v>24</v>
      </c>
      <c r="M792" t="s">
        <v>24</v>
      </c>
      <c r="N792" t="s">
        <v>3661</v>
      </c>
      <c r="O792">
        <f t="shared" si="12"/>
        <v>790</v>
      </c>
    </row>
    <row r="793" spans="1:15" x14ac:dyDescent="0.25">
      <c r="A793" s="1">
        <v>791</v>
      </c>
      <c r="B793" t="s">
        <v>13</v>
      </c>
      <c r="C793">
        <v>2016</v>
      </c>
      <c r="D793" s="3">
        <v>42584</v>
      </c>
      <c r="E793" s="5" t="s">
        <v>91</v>
      </c>
      <c r="F793" t="s">
        <v>762</v>
      </c>
      <c r="G793" t="s">
        <v>772</v>
      </c>
      <c r="H793" t="s">
        <v>1445</v>
      </c>
      <c r="I793" t="s">
        <v>3399</v>
      </c>
      <c r="J793" t="s">
        <v>3402</v>
      </c>
      <c r="K793">
        <v>22</v>
      </c>
      <c r="L793" t="s">
        <v>3419</v>
      </c>
      <c r="M793" t="s">
        <v>24</v>
      </c>
      <c r="N793" t="s">
        <v>3661</v>
      </c>
      <c r="O793">
        <f t="shared" si="12"/>
        <v>791</v>
      </c>
    </row>
    <row r="794" spans="1:15" x14ac:dyDescent="0.25">
      <c r="A794" s="1">
        <v>792</v>
      </c>
      <c r="B794" t="s">
        <v>13</v>
      </c>
      <c r="C794">
        <v>2016</v>
      </c>
      <c r="D794" s="3">
        <v>42672</v>
      </c>
      <c r="E794" s="5" t="s">
        <v>345</v>
      </c>
      <c r="F794" t="s">
        <v>762</v>
      </c>
      <c r="G794" t="s">
        <v>772</v>
      </c>
      <c r="H794" t="s">
        <v>1446</v>
      </c>
      <c r="I794" t="s">
        <v>3399</v>
      </c>
      <c r="J794" t="s">
        <v>3402</v>
      </c>
      <c r="K794">
        <v>34</v>
      </c>
      <c r="L794" t="s">
        <v>3425</v>
      </c>
      <c r="M794" t="s">
        <v>24</v>
      </c>
      <c r="N794" t="s">
        <v>3661</v>
      </c>
      <c r="O794">
        <f t="shared" si="12"/>
        <v>792</v>
      </c>
    </row>
    <row r="795" spans="1:15" x14ac:dyDescent="0.25">
      <c r="A795" s="1">
        <v>793</v>
      </c>
      <c r="B795" t="s">
        <v>13</v>
      </c>
      <c r="C795">
        <v>2016</v>
      </c>
      <c r="D795" s="3">
        <v>42688</v>
      </c>
      <c r="E795" s="5" t="s">
        <v>299</v>
      </c>
      <c r="F795" t="s">
        <v>762</v>
      </c>
      <c r="G795" t="s">
        <v>772</v>
      </c>
      <c r="H795" t="s">
        <v>1447</v>
      </c>
      <c r="I795" t="s">
        <v>3399</v>
      </c>
      <c r="J795" t="s">
        <v>3404</v>
      </c>
      <c r="K795">
        <v>31</v>
      </c>
      <c r="L795" t="s">
        <v>3441</v>
      </c>
      <c r="M795" t="s">
        <v>24</v>
      </c>
      <c r="N795" t="s">
        <v>3661</v>
      </c>
      <c r="O795">
        <f t="shared" si="12"/>
        <v>793</v>
      </c>
    </row>
    <row r="796" spans="1:15" x14ac:dyDescent="0.25">
      <c r="A796" s="1">
        <v>794</v>
      </c>
      <c r="B796" t="s">
        <v>15</v>
      </c>
      <c r="C796">
        <v>2013</v>
      </c>
      <c r="D796" s="3">
        <v>41492</v>
      </c>
      <c r="E796" s="5" t="s">
        <v>85</v>
      </c>
      <c r="F796" t="s">
        <v>762</v>
      </c>
      <c r="G796" t="s">
        <v>772</v>
      </c>
      <c r="H796" t="s">
        <v>1448</v>
      </c>
      <c r="I796" t="s">
        <v>3399</v>
      </c>
      <c r="J796" t="s">
        <v>3401</v>
      </c>
      <c r="K796">
        <v>40</v>
      </c>
      <c r="L796" t="s">
        <v>24</v>
      </c>
      <c r="M796" t="s">
        <v>24</v>
      </c>
      <c r="N796" t="s">
        <v>3661</v>
      </c>
      <c r="O796">
        <f t="shared" si="12"/>
        <v>794</v>
      </c>
    </row>
    <row r="797" spans="1:15" x14ac:dyDescent="0.25">
      <c r="A797" s="1">
        <v>795</v>
      </c>
      <c r="B797" t="s">
        <v>13</v>
      </c>
      <c r="C797">
        <v>2016</v>
      </c>
      <c r="D797" s="3">
        <v>42640</v>
      </c>
      <c r="E797" s="5" t="s">
        <v>331</v>
      </c>
      <c r="F797" t="s">
        <v>762</v>
      </c>
      <c r="G797" t="s">
        <v>772</v>
      </c>
      <c r="H797" t="s">
        <v>1449</v>
      </c>
      <c r="I797" t="s">
        <v>3399</v>
      </c>
      <c r="J797" t="s">
        <v>3402</v>
      </c>
      <c r="K797">
        <v>15</v>
      </c>
      <c r="L797" t="s">
        <v>3410</v>
      </c>
      <c r="M797" t="s">
        <v>24</v>
      </c>
      <c r="N797" t="s">
        <v>3661</v>
      </c>
      <c r="O797">
        <f t="shared" si="12"/>
        <v>795</v>
      </c>
    </row>
    <row r="798" spans="1:15" x14ac:dyDescent="0.25">
      <c r="A798" s="1">
        <v>796</v>
      </c>
      <c r="B798" t="s">
        <v>13</v>
      </c>
      <c r="C798">
        <v>2013</v>
      </c>
      <c r="D798" s="3">
        <v>41386</v>
      </c>
      <c r="E798" s="5" t="s">
        <v>147</v>
      </c>
      <c r="F798" t="s">
        <v>762</v>
      </c>
      <c r="G798" t="s">
        <v>772</v>
      </c>
      <c r="H798" t="s">
        <v>1450</v>
      </c>
      <c r="I798" t="s">
        <v>3399</v>
      </c>
      <c r="J798" t="s">
        <v>3402</v>
      </c>
      <c r="K798">
        <v>29</v>
      </c>
      <c r="L798" t="s">
        <v>3411</v>
      </c>
      <c r="M798" t="s">
        <v>3649</v>
      </c>
      <c r="N798" t="s">
        <v>3661</v>
      </c>
      <c r="O798">
        <f t="shared" si="12"/>
        <v>796</v>
      </c>
    </row>
    <row r="799" spans="1:15" x14ac:dyDescent="0.25">
      <c r="A799" s="1">
        <v>797</v>
      </c>
      <c r="B799" t="s">
        <v>13</v>
      </c>
      <c r="C799">
        <v>2013</v>
      </c>
      <c r="D799" s="3">
        <v>41321</v>
      </c>
      <c r="E799" s="5" t="s">
        <v>74</v>
      </c>
      <c r="F799" t="s">
        <v>762</v>
      </c>
      <c r="G799" t="s">
        <v>772</v>
      </c>
      <c r="H799" t="s">
        <v>1451</v>
      </c>
      <c r="I799" t="s">
        <v>3399</v>
      </c>
      <c r="J799" t="s">
        <v>3401</v>
      </c>
      <c r="K799">
        <v>30</v>
      </c>
      <c r="L799" t="s">
        <v>24</v>
      </c>
      <c r="M799" t="s">
        <v>24</v>
      </c>
      <c r="N799" t="s">
        <v>3661</v>
      </c>
      <c r="O799">
        <f t="shared" si="12"/>
        <v>797</v>
      </c>
    </row>
    <row r="800" spans="1:15" x14ac:dyDescent="0.25">
      <c r="A800" s="1">
        <v>798</v>
      </c>
      <c r="B800" t="s">
        <v>13</v>
      </c>
      <c r="C800">
        <v>2012</v>
      </c>
      <c r="D800" s="3">
        <v>41146</v>
      </c>
      <c r="E800" s="5" t="s">
        <v>24</v>
      </c>
      <c r="F800" t="s">
        <v>762</v>
      </c>
      <c r="G800" t="s">
        <v>772</v>
      </c>
      <c r="H800" t="s">
        <v>1452</v>
      </c>
      <c r="I800" t="s">
        <v>3399</v>
      </c>
      <c r="J800" t="s">
        <v>3401</v>
      </c>
      <c r="K800">
        <v>19</v>
      </c>
      <c r="L800" t="s">
        <v>3433</v>
      </c>
      <c r="M800" t="s">
        <v>3649</v>
      </c>
      <c r="N800" t="s">
        <v>3661</v>
      </c>
      <c r="O800">
        <f t="shared" si="12"/>
        <v>798</v>
      </c>
    </row>
    <row r="801" spans="1:15" x14ac:dyDescent="0.25">
      <c r="A801" s="1">
        <v>799</v>
      </c>
      <c r="B801" t="s">
        <v>13</v>
      </c>
      <c r="C801">
        <v>2014</v>
      </c>
      <c r="D801" s="3">
        <v>41905</v>
      </c>
      <c r="E801" s="5" t="s">
        <v>145</v>
      </c>
      <c r="F801" t="s">
        <v>762</v>
      </c>
      <c r="G801" t="s">
        <v>772</v>
      </c>
      <c r="H801" t="s">
        <v>1453</v>
      </c>
      <c r="I801" t="s">
        <v>3399</v>
      </c>
      <c r="J801" t="s">
        <v>3400</v>
      </c>
      <c r="K801">
        <v>25</v>
      </c>
      <c r="L801" t="s">
        <v>3508</v>
      </c>
      <c r="M801" t="s">
        <v>3650</v>
      </c>
      <c r="N801" t="s">
        <v>3661</v>
      </c>
      <c r="O801">
        <f t="shared" si="12"/>
        <v>799</v>
      </c>
    </row>
    <row r="802" spans="1:15" x14ac:dyDescent="0.25">
      <c r="A802" s="1">
        <v>800</v>
      </c>
      <c r="B802" t="s">
        <v>13</v>
      </c>
      <c r="C802">
        <v>2015</v>
      </c>
      <c r="D802" s="3">
        <v>42141</v>
      </c>
      <c r="E802" s="5" t="s">
        <v>346</v>
      </c>
      <c r="F802" t="s">
        <v>762</v>
      </c>
      <c r="G802" t="s">
        <v>772</v>
      </c>
      <c r="H802" t="s">
        <v>1454</v>
      </c>
      <c r="I802" t="s">
        <v>3399</v>
      </c>
      <c r="J802" t="s">
        <v>3402</v>
      </c>
      <c r="K802">
        <v>25</v>
      </c>
      <c r="L802" t="s">
        <v>24</v>
      </c>
      <c r="M802" t="s">
        <v>24</v>
      </c>
      <c r="N802" t="s">
        <v>3661</v>
      </c>
      <c r="O802">
        <f t="shared" si="12"/>
        <v>800</v>
      </c>
    </row>
    <row r="803" spans="1:15" x14ac:dyDescent="0.25">
      <c r="A803" s="1">
        <v>801</v>
      </c>
      <c r="B803" t="s">
        <v>15</v>
      </c>
      <c r="C803">
        <v>2013</v>
      </c>
      <c r="D803" s="3">
        <v>41336</v>
      </c>
      <c r="E803" s="5" t="s">
        <v>24</v>
      </c>
      <c r="F803" t="s">
        <v>762</v>
      </c>
      <c r="G803" t="s">
        <v>772</v>
      </c>
      <c r="H803" t="s">
        <v>1455</v>
      </c>
      <c r="I803" t="s">
        <v>3399</v>
      </c>
      <c r="J803" t="s">
        <v>3402</v>
      </c>
      <c r="K803">
        <v>19</v>
      </c>
      <c r="L803" t="s">
        <v>24</v>
      </c>
      <c r="M803" t="s">
        <v>24</v>
      </c>
      <c r="N803" t="s">
        <v>3661</v>
      </c>
      <c r="O803">
        <f t="shared" si="12"/>
        <v>801</v>
      </c>
    </row>
    <row r="804" spans="1:15" x14ac:dyDescent="0.25">
      <c r="A804" s="1">
        <v>802</v>
      </c>
      <c r="B804" t="s">
        <v>13</v>
      </c>
      <c r="C804">
        <v>2012</v>
      </c>
      <c r="D804" s="3">
        <v>41240</v>
      </c>
      <c r="E804" s="5" t="s">
        <v>24</v>
      </c>
      <c r="F804" t="s">
        <v>762</v>
      </c>
      <c r="G804" t="s">
        <v>772</v>
      </c>
      <c r="H804" t="s">
        <v>1456</v>
      </c>
      <c r="I804" t="s">
        <v>3399</v>
      </c>
      <c r="J804" t="s">
        <v>3401</v>
      </c>
      <c r="K804">
        <v>20</v>
      </c>
      <c r="L804" t="s">
        <v>24</v>
      </c>
      <c r="M804" t="s">
        <v>24</v>
      </c>
      <c r="N804" t="s">
        <v>3661</v>
      </c>
      <c r="O804">
        <f t="shared" si="12"/>
        <v>802</v>
      </c>
    </row>
    <row r="805" spans="1:15" x14ac:dyDescent="0.25">
      <c r="A805" s="1">
        <v>803</v>
      </c>
      <c r="B805" t="s">
        <v>13</v>
      </c>
      <c r="C805">
        <v>2014</v>
      </c>
      <c r="D805" s="3">
        <v>41706</v>
      </c>
      <c r="E805" s="5" t="s">
        <v>208</v>
      </c>
      <c r="F805" t="s">
        <v>762</v>
      </c>
      <c r="G805" t="s">
        <v>772</v>
      </c>
      <c r="H805" t="s">
        <v>1457</v>
      </c>
      <c r="I805" t="s">
        <v>3399</v>
      </c>
      <c r="J805" t="s">
        <v>3401</v>
      </c>
      <c r="K805">
        <v>23</v>
      </c>
      <c r="L805" t="s">
        <v>3411</v>
      </c>
      <c r="M805" t="s">
        <v>3649</v>
      </c>
      <c r="N805" t="s">
        <v>3661</v>
      </c>
      <c r="O805">
        <f t="shared" si="12"/>
        <v>803</v>
      </c>
    </row>
    <row r="806" spans="1:15" x14ac:dyDescent="0.25">
      <c r="A806" s="1">
        <v>804</v>
      </c>
      <c r="B806" t="s">
        <v>13</v>
      </c>
      <c r="C806">
        <v>2014</v>
      </c>
      <c r="D806" s="3">
        <v>41641</v>
      </c>
      <c r="E806" s="5" t="s">
        <v>26</v>
      </c>
      <c r="F806" t="s">
        <v>762</v>
      </c>
      <c r="G806" t="s">
        <v>772</v>
      </c>
      <c r="H806" t="s">
        <v>1458</v>
      </c>
      <c r="I806" t="s">
        <v>3399</v>
      </c>
      <c r="J806" t="s">
        <v>3401</v>
      </c>
      <c r="K806">
        <v>19</v>
      </c>
      <c r="L806" t="s">
        <v>3419</v>
      </c>
      <c r="M806" t="s">
        <v>24</v>
      </c>
      <c r="N806" t="s">
        <v>3661</v>
      </c>
      <c r="O806">
        <f t="shared" si="12"/>
        <v>804</v>
      </c>
    </row>
    <row r="807" spans="1:15" x14ac:dyDescent="0.25">
      <c r="A807" s="1">
        <v>805</v>
      </c>
      <c r="B807" t="s">
        <v>13</v>
      </c>
      <c r="C807">
        <v>2016</v>
      </c>
      <c r="D807" s="3">
        <v>42513</v>
      </c>
      <c r="E807" s="5" t="s">
        <v>347</v>
      </c>
      <c r="F807" t="s">
        <v>762</v>
      </c>
      <c r="G807" t="s">
        <v>772</v>
      </c>
      <c r="H807" t="s">
        <v>1459</v>
      </c>
      <c r="I807" t="s">
        <v>3399</v>
      </c>
      <c r="J807" t="s">
        <v>3402</v>
      </c>
      <c r="K807">
        <v>17</v>
      </c>
      <c r="L807" t="s">
        <v>3439</v>
      </c>
      <c r="M807" t="s">
        <v>3650</v>
      </c>
      <c r="N807" t="s">
        <v>3661</v>
      </c>
      <c r="O807">
        <f t="shared" si="12"/>
        <v>805</v>
      </c>
    </row>
    <row r="808" spans="1:15" x14ac:dyDescent="0.25">
      <c r="A808" s="1">
        <v>806</v>
      </c>
      <c r="B808" t="s">
        <v>13</v>
      </c>
      <c r="C808">
        <v>2014</v>
      </c>
      <c r="D808" s="3">
        <v>41948</v>
      </c>
      <c r="E808" s="5" t="s">
        <v>348</v>
      </c>
      <c r="F808" t="s">
        <v>762</v>
      </c>
      <c r="G808" t="s">
        <v>772</v>
      </c>
      <c r="H808" t="s">
        <v>1460</v>
      </c>
      <c r="I808" t="s">
        <v>3399</v>
      </c>
      <c r="J808" t="s">
        <v>3402</v>
      </c>
      <c r="K808">
        <v>20</v>
      </c>
      <c r="L808" t="s">
        <v>24</v>
      </c>
      <c r="M808" t="s">
        <v>24</v>
      </c>
      <c r="N808" t="s">
        <v>3661</v>
      </c>
      <c r="O808">
        <f t="shared" si="12"/>
        <v>806</v>
      </c>
    </row>
    <row r="809" spans="1:15" x14ac:dyDescent="0.25">
      <c r="A809" s="1">
        <v>807</v>
      </c>
      <c r="B809" t="s">
        <v>13</v>
      </c>
      <c r="C809">
        <v>2012</v>
      </c>
      <c r="D809" s="3">
        <v>40954</v>
      </c>
      <c r="E809" s="5" t="s">
        <v>86</v>
      </c>
      <c r="F809" t="s">
        <v>762</v>
      </c>
      <c r="G809" t="s">
        <v>772</v>
      </c>
      <c r="H809" t="s">
        <v>1461</v>
      </c>
      <c r="I809" t="s">
        <v>3399</v>
      </c>
      <c r="J809" t="s">
        <v>3401</v>
      </c>
      <c r="K809">
        <v>47</v>
      </c>
      <c r="L809" t="s">
        <v>3414</v>
      </c>
      <c r="M809" t="s">
        <v>3650</v>
      </c>
      <c r="N809" t="s">
        <v>3661</v>
      </c>
      <c r="O809">
        <f t="shared" si="12"/>
        <v>807</v>
      </c>
    </row>
    <row r="810" spans="1:15" x14ac:dyDescent="0.25">
      <c r="A810" s="1">
        <v>808</v>
      </c>
      <c r="B810" t="s">
        <v>13</v>
      </c>
      <c r="C810">
        <v>2015</v>
      </c>
      <c r="D810" s="3">
        <v>42351</v>
      </c>
      <c r="E810" s="5" t="s">
        <v>268</v>
      </c>
      <c r="F810" t="s">
        <v>762</v>
      </c>
      <c r="G810" t="s">
        <v>772</v>
      </c>
      <c r="H810" t="s">
        <v>1462</v>
      </c>
      <c r="I810" t="s">
        <v>3398</v>
      </c>
      <c r="J810" t="s">
        <v>3400</v>
      </c>
      <c r="K810">
        <v>40</v>
      </c>
      <c r="L810" t="s">
        <v>3481</v>
      </c>
      <c r="M810" t="s">
        <v>24</v>
      </c>
      <c r="N810" t="s">
        <v>3661</v>
      </c>
      <c r="O810">
        <f t="shared" si="12"/>
        <v>808</v>
      </c>
    </row>
    <row r="811" spans="1:15" x14ac:dyDescent="0.25">
      <c r="A811" s="1">
        <v>809</v>
      </c>
      <c r="B811" t="s">
        <v>13</v>
      </c>
      <c r="C811">
        <v>2016</v>
      </c>
      <c r="D811" s="3">
        <v>42668</v>
      </c>
      <c r="E811" s="5" t="s">
        <v>160</v>
      </c>
      <c r="F811" t="s">
        <v>762</v>
      </c>
      <c r="G811" t="s">
        <v>772</v>
      </c>
      <c r="H811" t="s">
        <v>1463</v>
      </c>
      <c r="I811" t="s">
        <v>3399</v>
      </c>
      <c r="J811" t="s">
        <v>3402</v>
      </c>
      <c r="K811">
        <v>16</v>
      </c>
      <c r="L811" t="s">
        <v>3439</v>
      </c>
      <c r="M811" t="s">
        <v>3650</v>
      </c>
      <c r="N811" t="s">
        <v>3661</v>
      </c>
      <c r="O811">
        <f t="shared" si="12"/>
        <v>809</v>
      </c>
    </row>
    <row r="812" spans="1:15" x14ac:dyDescent="0.25">
      <c r="A812" s="1">
        <v>810</v>
      </c>
      <c r="B812" t="s">
        <v>13</v>
      </c>
      <c r="C812">
        <v>2015</v>
      </c>
      <c r="D812" s="3">
        <v>42169</v>
      </c>
      <c r="E812" s="5" t="s">
        <v>349</v>
      </c>
      <c r="F812" t="s">
        <v>762</v>
      </c>
      <c r="G812" t="s">
        <v>772</v>
      </c>
      <c r="H812" t="s">
        <v>1464</v>
      </c>
      <c r="I812" t="s">
        <v>3399</v>
      </c>
      <c r="J812" t="s">
        <v>3400</v>
      </c>
      <c r="K812">
        <v>19</v>
      </c>
      <c r="L812" t="s">
        <v>3411</v>
      </c>
      <c r="M812" t="s">
        <v>3649</v>
      </c>
      <c r="N812" t="s">
        <v>3661</v>
      </c>
      <c r="O812">
        <f t="shared" si="12"/>
        <v>810</v>
      </c>
    </row>
    <row r="813" spans="1:15" x14ac:dyDescent="0.25">
      <c r="A813" s="1">
        <v>811</v>
      </c>
      <c r="B813" t="s">
        <v>13</v>
      </c>
      <c r="C813">
        <v>2015</v>
      </c>
      <c r="D813" s="3">
        <v>42323</v>
      </c>
      <c r="E813" s="5" t="s">
        <v>334</v>
      </c>
      <c r="F813" t="s">
        <v>762</v>
      </c>
      <c r="G813" t="s">
        <v>772</v>
      </c>
      <c r="H813" t="s">
        <v>1465</v>
      </c>
      <c r="I813" t="s">
        <v>3399</v>
      </c>
      <c r="J813" t="s">
        <v>3400</v>
      </c>
      <c r="K813">
        <v>35</v>
      </c>
      <c r="L813" t="s">
        <v>3509</v>
      </c>
      <c r="M813" t="s">
        <v>3649</v>
      </c>
      <c r="N813" t="s">
        <v>3661</v>
      </c>
      <c r="O813">
        <f t="shared" si="12"/>
        <v>811</v>
      </c>
    </row>
    <row r="814" spans="1:15" x14ac:dyDescent="0.25">
      <c r="A814" s="1">
        <v>812</v>
      </c>
      <c r="B814" t="s">
        <v>13</v>
      </c>
      <c r="C814">
        <v>2015</v>
      </c>
      <c r="D814" s="3">
        <v>42015</v>
      </c>
      <c r="E814" s="5" t="s">
        <v>24</v>
      </c>
      <c r="F814" t="s">
        <v>762</v>
      </c>
      <c r="G814" t="s">
        <v>772</v>
      </c>
      <c r="H814" t="s">
        <v>1466</v>
      </c>
      <c r="I814" t="s">
        <v>3399</v>
      </c>
      <c r="J814" t="s">
        <v>3400</v>
      </c>
      <c r="K814">
        <v>16</v>
      </c>
      <c r="L814" t="s">
        <v>3429</v>
      </c>
      <c r="M814" t="s">
        <v>3649</v>
      </c>
      <c r="N814" t="s">
        <v>3661</v>
      </c>
      <c r="O814">
        <f t="shared" si="12"/>
        <v>812</v>
      </c>
    </row>
    <row r="815" spans="1:15" x14ac:dyDescent="0.25">
      <c r="A815" s="1">
        <v>813</v>
      </c>
      <c r="B815" t="s">
        <v>13</v>
      </c>
      <c r="C815">
        <v>2015</v>
      </c>
      <c r="D815" s="3">
        <v>42210</v>
      </c>
      <c r="E815" s="5" t="s">
        <v>350</v>
      </c>
      <c r="F815" t="s">
        <v>762</v>
      </c>
      <c r="G815" t="s">
        <v>772</v>
      </c>
      <c r="H815" t="s">
        <v>1467</v>
      </c>
      <c r="I815" t="s">
        <v>3399</v>
      </c>
      <c r="J815" t="s">
        <v>3401</v>
      </c>
      <c r="K815">
        <v>28</v>
      </c>
      <c r="L815" t="s">
        <v>3503</v>
      </c>
      <c r="M815" t="s">
        <v>3650</v>
      </c>
      <c r="N815" t="s">
        <v>3661</v>
      </c>
      <c r="O815">
        <f t="shared" si="12"/>
        <v>813</v>
      </c>
    </row>
    <row r="816" spans="1:15" x14ac:dyDescent="0.25">
      <c r="A816" s="1">
        <v>814</v>
      </c>
      <c r="B816" t="s">
        <v>13</v>
      </c>
      <c r="C816">
        <v>2015</v>
      </c>
      <c r="D816" s="3">
        <v>42332</v>
      </c>
      <c r="E816" s="5" t="s">
        <v>26</v>
      </c>
      <c r="F816" t="s">
        <v>762</v>
      </c>
      <c r="G816" t="s">
        <v>772</v>
      </c>
      <c r="H816" t="s">
        <v>1468</v>
      </c>
      <c r="I816" t="s">
        <v>3399</v>
      </c>
      <c r="J816" t="s">
        <v>3400</v>
      </c>
      <c r="K816">
        <v>38</v>
      </c>
      <c r="L816" t="s">
        <v>3509</v>
      </c>
      <c r="M816" t="s">
        <v>3649</v>
      </c>
      <c r="N816" t="s">
        <v>3661</v>
      </c>
      <c r="O816">
        <f t="shared" si="12"/>
        <v>814</v>
      </c>
    </row>
    <row r="817" spans="1:15" x14ac:dyDescent="0.25">
      <c r="A817" s="1">
        <v>815</v>
      </c>
      <c r="B817" t="s">
        <v>13</v>
      </c>
      <c r="C817">
        <v>2016</v>
      </c>
      <c r="D817" s="3">
        <v>42474</v>
      </c>
      <c r="E817" s="5" t="s">
        <v>351</v>
      </c>
      <c r="F817" t="s">
        <v>762</v>
      </c>
      <c r="G817" t="s">
        <v>772</v>
      </c>
      <c r="H817" t="s">
        <v>1469</v>
      </c>
      <c r="I817" t="s">
        <v>3399</v>
      </c>
      <c r="J817" t="s">
        <v>3402</v>
      </c>
      <c r="K817">
        <v>0</v>
      </c>
      <c r="L817" t="s">
        <v>3510</v>
      </c>
      <c r="M817" t="s">
        <v>24</v>
      </c>
      <c r="N817" t="s">
        <v>3661</v>
      </c>
      <c r="O817">
        <f t="shared" si="12"/>
        <v>815</v>
      </c>
    </row>
    <row r="818" spans="1:15" x14ac:dyDescent="0.25">
      <c r="A818" s="1">
        <v>816</v>
      </c>
      <c r="B818" t="s">
        <v>13</v>
      </c>
      <c r="C818">
        <v>2016</v>
      </c>
      <c r="D818" s="3">
        <v>42486</v>
      </c>
      <c r="E818" s="5" t="s">
        <v>186</v>
      </c>
      <c r="F818" t="s">
        <v>762</v>
      </c>
      <c r="G818" t="s">
        <v>772</v>
      </c>
      <c r="H818" t="s">
        <v>1470</v>
      </c>
      <c r="I818" t="s">
        <v>3399</v>
      </c>
      <c r="J818" t="s">
        <v>3400</v>
      </c>
      <c r="K818">
        <v>20</v>
      </c>
      <c r="L818" t="s">
        <v>3433</v>
      </c>
      <c r="M818" t="s">
        <v>3649</v>
      </c>
      <c r="N818" t="s">
        <v>3661</v>
      </c>
      <c r="O818">
        <f t="shared" si="12"/>
        <v>816</v>
      </c>
    </row>
    <row r="819" spans="1:15" x14ac:dyDescent="0.25">
      <c r="A819" s="1">
        <v>817</v>
      </c>
      <c r="B819" t="s">
        <v>13</v>
      </c>
      <c r="C819">
        <v>2015</v>
      </c>
      <c r="D819" s="3">
        <v>42173</v>
      </c>
      <c r="E819" s="5" t="s">
        <v>185</v>
      </c>
      <c r="F819" t="s">
        <v>762</v>
      </c>
      <c r="G819" t="s">
        <v>772</v>
      </c>
      <c r="H819" t="s">
        <v>1471</v>
      </c>
      <c r="I819" t="s">
        <v>3399</v>
      </c>
      <c r="J819" t="s">
        <v>3400</v>
      </c>
      <c r="K819">
        <v>28</v>
      </c>
      <c r="L819" t="s">
        <v>3478</v>
      </c>
      <c r="M819" t="s">
        <v>3650</v>
      </c>
      <c r="N819" t="s">
        <v>3661</v>
      </c>
      <c r="O819">
        <f t="shared" si="12"/>
        <v>817</v>
      </c>
    </row>
    <row r="820" spans="1:15" x14ac:dyDescent="0.25">
      <c r="A820" s="1">
        <v>818</v>
      </c>
      <c r="B820" t="s">
        <v>13</v>
      </c>
      <c r="C820">
        <v>2015</v>
      </c>
      <c r="D820" s="3">
        <v>42327</v>
      </c>
      <c r="E820" s="5" t="s">
        <v>301</v>
      </c>
      <c r="F820" t="s">
        <v>762</v>
      </c>
      <c r="G820" t="s">
        <v>772</v>
      </c>
      <c r="H820" t="s">
        <v>1472</v>
      </c>
      <c r="I820" t="s">
        <v>3399</v>
      </c>
      <c r="J820" t="s">
        <v>3402</v>
      </c>
      <c r="K820">
        <v>25</v>
      </c>
      <c r="L820" t="s">
        <v>3409</v>
      </c>
      <c r="M820" t="s">
        <v>3649</v>
      </c>
      <c r="N820" t="s">
        <v>3661</v>
      </c>
      <c r="O820">
        <f t="shared" si="12"/>
        <v>818</v>
      </c>
    </row>
    <row r="821" spans="1:15" x14ac:dyDescent="0.25">
      <c r="A821" s="1">
        <v>819</v>
      </c>
      <c r="B821" t="s">
        <v>13</v>
      </c>
      <c r="C821">
        <v>2013</v>
      </c>
      <c r="D821" s="3">
        <v>41581</v>
      </c>
      <c r="E821" s="5" t="s">
        <v>37</v>
      </c>
      <c r="F821" t="s">
        <v>762</v>
      </c>
      <c r="G821" t="s">
        <v>772</v>
      </c>
      <c r="H821" t="s">
        <v>1473</v>
      </c>
      <c r="I821" t="s">
        <v>3399</v>
      </c>
      <c r="J821" t="s">
        <v>3401</v>
      </c>
      <c r="K821">
        <v>25</v>
      </c>
      <c r="L821" t="s">
        <v>24</v>
      </c>
      <c r="M821" t="s">
        <v>24</v>
      </c>
      <c r="N821" t="s">
        <v>3661</v>
      </c>
      <c r="O821">
        <f t="shared" si="12"/>
        <v>819</v>
      </c>
    </row>
    <row r="822" spans="1:15" x14ac:dyDescent="0.25">
      <c r="A822" s="1">
        <v>820</v>
      </c>
      <c r="B822" t="s">
        <v>13</v>
      </c>
      <c r="C822">
        <v>2012</v>
      </c>
      <c r="D822" s="3">
        <v>41098</v>
      </c>
      <c r="E822" s="5" t="s">
        <v>136</v>
      </c>
      <c r="F822" t="s">
        <v>762</v>
      </c>
      <c r="G822" t="s">
        <v>772</v>
      </c>
      <c r="H822" t="s">
        <v>1474</v>
      </c>
      <c r="I822" t="s">
        <v>3399</v>
      </c>
      <c r="J822" t="s">
        <v>3401</v>
      </c>
      <c r="K822">
        <v>24</v>
      </c>
      <c r="L822" t="s">
        <v>3485</v>
      </c>
      <c r="M822" t="s">
        <v>3649</v>
      </c>
      <c r="N822" t="s">
        <v>3661</v>
      </c>
      <c r="O822">
        <f t="shared" si="12"/>
        <v>820</v>
      </c>
    </row>
    <row r="823" spans="1:15" x14ac:dyDescent="0.25">
      <c r="A823" s="1">
        <v>821</v>
      </c>
      <c r="B823" t="s">
        <v>14</v>
      </c>
      <c r="C823">
        <v>2013</v>
      </c>
      <c r="D823" s="3">
        <v>41445</v>
      </c>
      <c r="E823" s="5" t="s">
        <v>24</v>
      </c>
      <c r="F823" t="s">
        <v>762</v>
      </c>
      <c r="G823" t="s">
        <v>772</v>
      </c>
      <c r="H823" t="s">
        <v>1475</v>
      </c>
      <c r="I823" t="s">
        <v>3399</v>
      </c>
      <c r="J823" t="s">
        <v>3402</v>
      </c>
      <c r="K823">
        <v>30</v>
      </c>
      <c r="L823" t="s">
        <v>3464</v>
      </c>
      <c r="M823" t="s">
        <v>3650</v>
      </c>
      <c r="N823" t="s">
        <v>3661</v>
      </c>
      <c r="O823">
        <f t="shared" si="12"/>
        <v>821</v>
      </c>
    </row>
    <row r="824" spans="1:15" x14ac:dyDescent="0.25">
      <c r="A824" s="1">
        <v>822</v>
      </c>
      <c r="B824" t="s">
        <v>13</v>
      </c>
      <c r="C824">
        <v>2016</v>
      </c>
      <c r="D824" s="3">
        <v>42413</v>
      </c>
      <c r="E824" s="5" t="s">
        <v>352</v>
      </c>
      <c r="F824" t="s">
        <v>762</v>
      </c>
      <c r="G824" t="s">
        <v>772</v>
      </c>
      <c r="H824" t="s">
        <v>1476</v>
      </c>
      <c r="I824" t="s">
        <v>3399</v>
      </c>
      <c r="J824" t="s">
        <v>3400</v>
      </c>
      <c r="K824">
        <v>35</v>
      </c>
      <c r="L824" t="s">
        <v>3409</v>
      </c>
      <c r="M824" t="s">
        <v>3649</v>
      </c>
      <c r="N824" t="s">
        <v>3661</v>
      </c>
      <c r="O824">
        <f t="shared" si="12"/>
        <v>822</v>
      </c>
    </row>
    <row r="825" spans="1:15" x14ac:dyDescent="0.25">
      <c r="A825" s="1">
        <v>823</v>
      </c>
      <c r="B825" t="s">
        <v>13</v>
      </c>
      <c r="C825">
        <v>2015</v>
      </c>
      <c r="D825" s="3">
        <v>42353</v>
      </c>
      <c r="E825" s="5" t="s">
        <v>116</v>
      </c>
      <c r="F825" t="s">
        <v>762</v>
      </c>
      <c r="G825" t="s">
        <v>772</v>
      </c>
      <c r="H825" t="s">
        <v>1477</v>
      </c>
      <c r="I825" t="s">
        <v>3399</v>
      </c>
      <c r="J825" t="s">
        <v>3400</v>
      </c>
      <c r="K825">
        <v>18</v>
      </c>
      <c r="L825" t="s">
        <v>3425</v>
      </c>
      <c r="M825" t="s">
        <v>24</v>
      </c>
      <c r="N825" t="s">
        <v>3661</v>
      </c>
      <c r="O825">
        <f t="shared" si="12"/>
        <v>823</v>
      </c>
    </row>
    <row r="826" spans="1:15" x14ac:dyDescent="0.25">
      <c r="A826" s="1">
        <v>824</v>
      </c>
      <c r="B826" t="s">
        <v>14</v>
      </c>
      <c r="C826">
        <v>2012</v>
      </c>
      <c r="D826" s="3">
        <v>41051</v>
      </c>
      <c r="E826" s="5" t="s">
        <v>188</v>
      </c>
      <c r="F826" t="s">
        <v>762</v>
      </c>
      <c r="G826" t="s">
        <v>772</v>
      </c>
      <c r="H826" t="s">
        <v>832</v>
      </c>
      <c r="I826" t="s">
        <v>3399</v>
      </c>
      <c r="J826" t="s">
        <v>3401</v>
      </c>
      <c r="K826">
        <v>17</v>
      </c>
      <c r="L826" t="s">
        <v>3429</v>
      </c>
      <c r="M826" t="s">
        <v>3649</v>
      </c>
      <c r="N826" t="s">
        <v>3661</v>
      </c>
      <c r="O826">
        <f t="shared" si="12"/>
        <v>824</v>
      </c>
    </row>
    <row r="827" spans="1:15" x14ac:dyDescent="0.25">
      <c r="A827" s="1">
        <v>825</v>
      </c>
      <c r="B827" t="s">
        <v>13</v>
      </c>
      <c r="C827">
        <v>2012</v>
      </c>
      <c r="D827" s="3">
        <v>41050</v>
      </c>
      <c r="E827" s="5" t="s">
        <v>24</v>
      </c>
      <c r="F827" t="s">
        <v>762</v>
      </c>
      <c r="G827" t="s">
        <v>772</v>
      </c>
      <c r="H827" t="s">
        <v>832</v>
      </c>
      <c r="I827" t="s">
        <v>3399</v>
      </c>
      <c r="J827" t="s">
        <v>3401</v>
      </c>
      <c r="K827">
        <v>32</v>
      </c>
      <c r="L827" t="s">
        <v>3409</v>
      </c>
      <c r="M827" t="s">
        <v>3649</v>
      </c>
      <c r="N827" t="s">
        <v>3661</v>
      </c>
      <c r="O827">
        <f t="shared" si="12"/>
        <v>825</v>
      </c>
    </row>
    <row r="828" spans="1:15" x14ac:dyDescent="0.25">
      <c r="A828" s="1">
        <v>826</v>
      </c>
      <c r="B828" t="s">
        <v>13</v>
      </c>
      <c r="C828">
        <v>2014</v>
      </c>
      <c r="D828" s="3">
        <v>41745</v>
      </c>
      <c r="E828" s="5" t="s">
        <v>24</v>
      </c>
      <c r="F828" t="s">
        <v>762</v>
      </c>
      <c r="G828" t="s">
        <v>772</v>
      </c>
      <c r="H828" t="s">
        <v>832</v>
      </c>
      <c r="I828" t="s">
        <v>3399</v>
      </c>
      <c r="J828" t="s">
        <v>3402</v>
      </c>
      <c r="K828">
        <v>15</v>
      </c>
      <c r="L828" t="s">
        <v>3439</v>
      </c>
      <c r="M828" t="s">
        <v>3650</v>
      </c>
      <c r="N828" t="s">
        <v>3661</v>
      </c>
      <c r="O828">
        <f t="shared" si="12"/>
        <v>826</v>
      </c>
    </row>
    <row r="829" spans="1:15" x14ac:dyDescent="0.25">
      <c r="A829" s="1">
        <v>827</v>
      </c>
      <c r="B829" t="s">
        <v>15</v>
      </c>
      <c r="C829">
        <v>2016</v>
      </c>
      <c r="D829" s="3">
        <v>42429</v>
      </c>
      <c r="E829" s="5" t="s">
        <v>35</v>
      </c>
      <c r="F829" t="s">
        <v>762</v>
      </c>
      <c r="G829" t="s">
        <v>772</v>
      </c>
      <c r="H829" t="s">
        <v>1478</v>
      </c>
      <c r="I829" t="s">
        <v>3399</v>
      </c>
      <c r="J829" t="s">
        <v>3401</v>
      </c>
      <c r="K829">
        <v>51</v>
      </c>
      <c r="L829" t="s">
        <v>3511</v>
      </c>
      <c r="M829" t="s">
        <v>3651</v>
      </c>
      <c r="N829" t="s">
        <v>3661</v>
      </c>
      <c r="O829">
        <f t="shared" si="12"/>
        <v>827</v>
      </c>
    </row>
    <row r="830" spans="1:15" x14ac:dyDescent="0.25">
      <c r="A830" s="1">
        <v>828</v>
      </c>
      <c r="B830" t="s">
        <v>13</v>
      </c>
      <c r="C830">
        <v>2014</v>
      </c>
      <c r="D830" s="3">
        <v>41864</v>
      </c>
      <c r="E830" s="5" t="s">
        <v>134</v>
      </c>
      <c r="F830" t="s">
        <v>762</v>
      </c>
      <c r="G830" t="s">
        <v>773</v>
      </c>
      <c r="H830" t="s">
        <v>1479</v>
      </c>
      <c r="I830" t="s">
        <v>3399</v>
      </c>
      <c r="J830" t="s">
        <v>3402</v>
      </c>
      <c r="K830">
        <v>21</v>
      </c>
      <c r="L830" t="s">
        <v>3439</v>
      </c>
      <c r="M830" t="s">
        <v>3650</v>
      </c>
      <c r="N830" t="s">
        <v>3661</v>
      </c>
      <c r="O830">
        <f t="shared" si="12"/>
        <v>828</v>
      </c>
    </row>
    <row r="831" spans="1:15" x14ac:dyDescent="0.25">
      <c r="A831" s="1">
        <v>829</v>
      </c>
      <c r="B831" t="s">
        <v>13</v>
      </c>
      <c r="C831">
        <v>2012</v>
      </c>
      <c r="D831" s="3">
        <v>41106</v>
      </c>
      <c r="E831" s="5" t="s">
        <v>131</v>
      </c>
      <c r="F831" t="s">
        <v>762</v>
      </c>
      <c r="G831" t="s">
        <v>773</v>
      </c>
      <c r="H831" t="s">
        <v>1480</v>
      </c>
      <c r="I831" t="s">
        <v>3399</v>
      </c>
      <c r="J831" t="s">
        <v>3402</v>
      </c>
      <c r="K831">
        <v>17</v>
      </c>
      <c r="L831" t="s">
        <v>3409</v>
      </c>
      <c r="M831" t="s">
        <v>3649</v>
      </c>
      <c r="N831" t="s">
        <v>3661</v>
      </c>
      <c r="O831">
        <f t="shared" si="12"/>
        <v>829</v>
      </c>
    </row>
    <row r="832" spans="1:15" x14ac:dyDescent="0.25">
      <c r="A832" s="1">
        <v>830</v>
      </c>
      <c r="B832" t="s">
        <v>13</v>
      </c>
      <c r="C832">
        <v>2014</v>
      </c>
      <c r="D832" s="3">
        <v>41686</v>
      </c>
      <c r="E832" s="5" t="s">
        <v>353</v>
      </c>
      <c r="F832" t="s">
        <v>762</v>
      </c>
      <c r="G832" t="s">
        <v>773</v>
      </c>
      <c r="H832" t="s">
        <v>1481</v>
      </c>
      <c r="I832" t="s">
        <v>3399</v>
      </c>
      <c r="J832" t="s">
        <v>3401</v>
      </c>
      <c r="K832">
        <v>30</v>
      </c>
      <c r="L832" t="s">
        <v>3423</v>
      </c>
      <c r="M832" t="s">
        <v>3649</v>
      </c>
      <c r="N832" t="s">
        <v>3661</v>
      </c>
      <c r="O832">
        <f t="shared" si="12"/>
        <v>830</v>
      </c>
    </row>
    <row r="833" spans="1:15" x14ac:dyDescent="0.25">
      <c r="A833" s="1">
        <v>831</v>
      </c>
      <c r="B833" t="s">
        <v>13</v>
      </c>
      <c r="C833">
        <v>2012</v>
      </c>
      <c r="D833" s="3">
        <v>41239</v>
      </c>
      <c r="E833" s="5" t="s">
        <v>24</v>
      </c>
      <c r="F833" t="s">
        <v>762</v>
      </c>
      <c r="G833" t="s">
        <v>773</v>
      </c>
      <c r="H833" t="s">
        <v>1481</v>
      </c>
      <c r="I833" t="s">
        <v>3399</v>
      </c>
      <c r="J833" t="s">
        <v>3402</v>
      </c>
      <c r="K833">
        <v>33</v>
      </c>
      <c r="L833" t="s">
        <v>24</v>
      </c>
      <c r="M833" t="s">
        <v>24</v>
      </c>
      <c r="N833" t="s">
        <v>3661</v>
      </c>
      <c r="O833">
        <f t="shared" si="12"/>
        <v>831</v>
      </c>
    </row>
    <row r="834" spans="1:15" x14ac:dyDescent="0.25">
      <c r="A834" s="1">
        <v>832</v>
      </c>
      <c r="B834" t="s">
        <v>13</v>
      </c>
      <c r="C834">
        <v>2012</v>
      </c>
      <c r="D834" s="3">
        <v>41257</v>
      </c>
      <c r="E834" s="5" t="s">
        <v>24</v>
      </c>
      <c r="F834" t="s">
        <v>762</v>
      </c>
      <c r="G834" t="s">
        <v>773</v>
      </c>
      <c r="H834" t="s">
        <v>1481</v>
      </c>
      <c r="I834" t="s">
        <v>3399</v>
      </c>
      <c r="J834" t="s">
        <v>3402</v>
      </c>
      <c r="K834">
        <v>25</v>
      </c>
      <c r="L834" t="s">
        <v>3420</v>
      </c>
      <c r="M834" t="s">
        <v>24</v>
      </c>
      <c r="N834" t="s">
        <v>3661</v>
      </c>
      <c r="O834">
        <f t="shared" si="12"/>
        <v>832</v>
      </c>
    </row>
    <row r="835" spans="1:15" x14ac:dyDescent="0.25">
      <c r="A835" s="1">
        <v>833</v>
      </c>
      <c r="B835" t="s">
        <v>13</v>
      </c>
      <c r="C835">
        <v>2014</v>
      </c>
      <c r="D835" s="3">
        <v>41814</v>
      </c>
      <c r="E835" s="5" t="s">
        <v>41</v>
      </c>
      <c r="F835" t="s">
        <v>762</v>
      </c>
      <c r="G835" t="s">
        <v>773</v>
      </c>
      <c r="H835" t="s">
        <v>1482</v>
      </c>
      <c r="I835" t="s">
        <v>3399</v>
      </c>
      <c r="J835" t="s">
        <v>3400</v>
      </c>
      <c r="K835">
        <v>27</v>
      </c>
      <c r="L835" t="s">
        <v>24</v>
      </c>
      <c r="M835" t="s">
        <v>24</v>
      </c>
      <c r="N835" t="s">
        <v>3661</v>
      </c>
      <c r="O835">
        <f t="shared" ref="O835:O898" si="13">A835</f>
        <v>833</v>
      </c>
    </row>
    <row r="836" spans="1:15" x14ac:dyDescent="0.25">
      <c r="A836" s="1">
        <v>834</v>
      </c>
      <c r="B836" t="s">
        <v>14</v>
      </c>
      <c r="C836">
        <v>2013</v>
      </c>
      <c r="D836" s="3">
        <v>41382</v>
      </c>
      <c r="E836" s="5" t="s">
        <v>74</v>
      </c>
      <c r="F836" t="s">
        <v>762</v>
      </c>
      <c r="G836" t="s">
        <v>773</v>
      </c>
      <c r="H836" t="s">
        <v>1483</v>
      </c>
      <c r="I836" t="s">
        <v>3399</v>
      </c>
      <c r="J836" t="s">
        <v>3402</v>
      </c>
      <c r="K836">
        <v>18</v>
      </c>
      <c r="L836" t="s">
        <v>3484</v>
      </c>
      <c r="M836" t="s">
        <v>3649</v>
      </c>
      <c r="N836" t="s">
        <v>3661</v>
      </c>
      <c r="O836">
        <f t="shared" si="13"/>
        <v>834</v>
      </c>
    </row>
    <row r="837" spans="1:15" x14ac:dyDescent="0.25">
      <c r="A837" s="1">
        <v>835</v>
      </c>
      <c r="B837" t="s">
        <v>13</v>
      </c>
      <c r="C837">
        <v>2015</v>
      </c>
      <c r="D837" s="3">
        <v>42060</v>
      </c>
      <c r="E837" s="5" t="s">
        <v>57</v>
      </c>
      <c r="F837" t="s">
        <v>762</v>
      </c>
      <c r="G837" t="s">
        <v>773</v>
      </c>
      <c r="H837" t="s">
        <v>1484</v>
      </c>
      <c r="I837" t="s">
        <v>3399</v>
      </c>
      <c r="J837" t="s">
        <v>3402</v>
      </c>
      <c r="K837">
        <v>41</v>
      </c>
      <c r="L837" t="s">
        <v>3420</v>
      </c>
      <c r="M837" t="s">
        <v>24</v>
      </c>
      <c r="N837" t="s">
        <v>3661</v>
      </c>
      <c r="O837">
        <f t="shared" si="13"/>
        <v>835</v>
      </c>
    </row>
    <row r="838" spans="1:15" x14ac:dyDescent="0.25">
      <c r="A838" s="1">
        <v>836</v>
      </c>
      <c r="B838" t="s">
        <v>13</v>
      </c>
      <c r="C838">
        <v>2015</v>
      </c>
      <c r="D838" s="3">
        <v>42088</v>
      </c>
      <c r="E838" s="5" t="s">
        <v>354</v>
      </c>
      <c r="F838" t="s">
        <v>762</v>
      </c>
      <c r="G838" t="s">
        <v>773</v>
      </c>
      <c r="H838" t="s">
        <v>1485</v>
      </c>
      <c r="I838" t="s">
        <v>3399</v>
      </c>
      <c r="J838" t="s">
        <v>3402</v>
      </c>
      <c r="K838">
        <v>23</v>
      </c>
      <c r="L838" t="s">
        <v>3425</v>
      </c>
      <c r="M838" t="s">
        <v>24</v>
      </c>
      <c r="N838" t="s">
        <v>3661</v>
      </c>
      <c r="O838">
        <f t="shared" si="13"/>
        <v>836</v>
      </c>
    </row>
    <row r="839" spans="1:15" x14ac:dyDescent="0.25">
      <c r="A839" s="1">
        <v>837</v>
      </c>
      <c r="B839" t="s">
        <v>13</v>
      </c>
      <c r="C839">
        <v>2013</v>
      </c>
      <c r="D839" s="3">
        <v>41313</v>
      </c>
      <c r="E839" s="5" t="s">
        <v>40</v>
      </c>
      <c r="F839" t="s">
        <v>762</v>
      </c>
      <c r="G839" t="s">
        <v>773</v>
      </c>
      <c r="H839" t="s">
        <v>1486</v>
      </c>
      <c r="I839" t="s">
        <v>3399</v>
      </c>
      <c r="J839" t="s">
        <v>3400</v>
      </c>
      <c r="K839">
        <v>19</v>
      </c>
      <c r="L839" t="s">
        <v>24</v>
      </c>
      <c r="M839" t="s">
        <v>24</v>
      </c>
      <c r="N839" t="s">
        <v>3661</v>
      </c>
      <c r="O839">
        <f t="shared" si="13"/>
        <v>837</v>
      </c>
    </row>
    <row r="840" spans="1:15" x14ac:dyDescent="0.25">
      <c r="A840" s="1">
        <v>838</v>
      </c>
      <c r="B840" t="s">
        <v>13</v>
      </c>
      <c r="C840">
        <v>2014</v>
      </c>
      <c r="D840" s="3">
        <v>41826</v>
      </c>
      <c r="E840" s="5" t="s">
        <v>355</v>
      </c>
      <c r="F840" t="s">
        <v>762</v>
      </c>
      <c r="G840" t="s">
        <v>773</v>
      </c>
      <c r="H840" t="s">
        <v>1487</v>
      </c>
      <c r="I840" t="s">
        <v>3399</v>
      </c>
      <c r="J840" t="s">
        <v>3400</v>
      </c>
      <c r="K840">
        <v>22</v>
      </c>
      <c r="L840" t="s">
        <v>3409</v>
      </c>
      <c r="M840" t="s">
        <v>3649</v>
      </c>
      <c r="N840" t="s">
        <v>3661</v>
      </c>
      <c r="O840">
        <f t="shared" si="13"/>
        <v>838</v>
      </c>
    </row>
    <row r="841" spans="1:15" x14ac:dyDescent="0.25">
      <c r="A841" s="1">
        <v>839</v>
      </c>
      <c r="B841" t="s">
        <v>13</v>
      </c>
      <c r="C841">
        <v>2015</v>
      </c>
      <c r="D841" s="3">
        <v>42209</v>
      </c>
      <c r="E841" s="5" t="s">
        <v>273</v>
      </c>
      <c r="F841" t="s">
        <v>762</v>
      </c>
      <c r="G841" t="s">
        <v>773</v>
      </c>
      <c r="H841" t="s">
        <v>1488</v>
      </c>
      <c r="I841" t="s">
        <v>3399</v>
      </c>
      <c r="J841" t="s">
        <v>3402</v>
      </c>
      <c r="K841">
        <v>24</v>
      </c>
      <c r="L841" t="s">
        <v>3463</v>
      </c>
      <c r="M841" t="s">
        <v>3649</v>
      </c>
      <c r="N841" t="s">
        <v>3661</v>
      </c>
      <c r="O841">
        <f t="shared" si="13"/>
        <v>839</v>
      </c>
    </row>
    <row r="842" spans="1:15" x14ac:dyDescent="0.25">
      <c r="A842" s="1">
        <v>840</v>
      </c>
      <c r="B842" t="s">
        <v>13</v>
      </c>
      <c r="C842">
        <v>2016</v>
      </c>
      <c r="D842" s="3">
        <v>42596</v>
      </c>
      <c r="E842" s="5" t="s">
        <v>356</v>
      </c>
      <c r="F842" t="s">
        <v>762</v>
      </c>
      <c r="G842" t="s">
        <v>773</v>
      </c>
      <c r="H842" t="s">
        <v>1489</v>
      </c>
      <c r="I842" t="s">
        <v>3399</v>
      </c>
      <c r="J842" t="s">
        <v>3402</v>
      </c>
      <c r="K842">
        <v>26</v>
      </c>
      <c r="L842" t="s">
        <v>3409</v>
      </c>
      <c r="M842" t="s">
        <v>3649</v>
      </c>
      <c r="N842" t="s">
        <v>3661</v>
      </c>
      <c r="O842">
        <f t="shared" si="13"/>
        <v>840</v>
      </c>
    </row>
    <row r="843" spans="1:15" x14ac:dyDescent="0.25">
      <c r="A843" s="1">
        <v>841</v>
      </c>
      <c r="B843" t="s">
        <v>13</v>
      </c>
      <c r="C843">
        <v>2012</v>
      </c>
      <c r="D843" s="3">
        <v>41187</v>
      </c>
      <c r="E843" s="5" t="s">
        <v>24</v>
      </c>
      <c r="F843" t="s">
        <v>762</v>
      </c>
      <c r="G843" t="s">
        <v>773</v>
      </c>
      <c r="H843" t="s">
        <v>1490</v>
      </c>
      <c r="I843" t="s">
        <v>3399</v>
      </c>
      <c r="J843" t="s">
        <v>3402</v>
      </c>
      <c r="K843">
        <v>25</v>
      </c>
      <c r="L843" t="s">
        <v>3428</v>
      </c>
      <c r="M843" t="s">
        <v>3649</v>
      </c>
      <c r="N843" t="s">
        <v>3661</v>
      </c>
      <c r="O843">
        <f t="shared" si="13"/>
        <v>841</v>
      </c>
    </row>
    <row r="844" spans="1:15" x14ac:dyDescent="0.25">
      <c r="A844" s="1">
        <v>842</v>
      </c>
      <c r="B844" t="s">
        <v>13</v>
      </c>
      <c r="C844">
        <v>2016</v>
      </c>
      <c r="D844" s="3">
        <v>42677</v>
      </c>
      <c r="E844" s="5" t="s">
        <v>182</v>
      </c>
      <c r="F844" t="s">
        <v>762</v>
      </c>
      <c r="G844" t="s">
        <v>773</v>
      </c>
      <c r="H844" t="s">
        <v>1491</v>
      </c>
      <c r="I844" t="s">
        <v>3399</v>
      </c>
      <c r="J844" t="s">
        <v>3402</v>
      </c>
      <c r="K844">
        <v>28</v>
      </c>
      <c r="L844" t="s">
        <v>3512</v>
      </c>
      <c r="M844" t="s">
        <v>24</v>
      </c>
      <c r="N844" t="s">
        <v>3661</v>
      </c>
      <c r="O844">
        <f t="shared" si="13"/>
        <v>842</v>
      </c>
    </row>
    <row r="845" spans="1:15" x14ac:dyDescent="0.25">
      <c r="A845" s="1">
        <v>843</v>
      </c>
      <c r="B845" t="s">
        <v>13</v>
      </c>
      <c r="C845">
        <v>2013</v>
      </c>
      <c r="D845" s="3">
        <v>41574</v>
      </c>
      <c r="E845" s="5" t="s">
        <v>182</v>
      </c>
      <c r="F845" t="s">
        <v>762</v>
      </c>
      <c r="G845" t="s">
        <v>773</v>
      </c>
      <c r="H845" t="s">
        <v>1492</v>
      </c>
      <c r="I845" t="s">
        <v>3399</v>
      </c>
      <c r="J845" t="s">
        <v>3402</v>
      </c>
      <c r="K845">
        <v>65</v>
      </c>
      <c r="L845" t="s">
        <v>3463</v>
      </c>
      <c r="M845" t="s">
        <v>3649</v>
      </c>
      <c r="N845" t="s">
        <v>3661</v>
      </c>
      <c r="O845">
        <f t="shared" si="13"/>
        <v>843</v>
      </c>
    </row>
    <row r="846" spans="1:15" x14ac:dyDescent="0.25">
      <c r="A846" s="1">
        <v>844</v>
      </c>
      <c r="B846" t="s">
        <v>13</v>
      </c>
      <c r="C846">
        <v>2015</v>
      </c>
      <c r="D846" s="3">
        <v>42030</v>
      </c>
      <c r="E846" s="5" t="s">
        <v>24</v>
      </c>
      <c r="F846" t="s">
        <v>762</v>
      </c>
      <c r="G846" t="s">
        <v>773</v>
      </c>
      <c r="H846" t="s">
        <v>24</v>
      </c>
      <c r="I846" t="s">
        <v>3399</v>
      </c>
      <c r="J846" t="s">
        <v>3400</v>
      </c>
      <c r="K846">
        <v>30</v>
      </c>
      <c r="L846" t="s">
        <v>3513</v>
      </c>
      <c r="M846" t="s">
        <v>3650</v>
      </c>
      <c r="N846" t="s">
        <v>3661</v>
      </c>
      <c r="O846">
        <f t="shared" si="13"/>
        <v>844</v>
      </c>
    </row>
    <row r="847" spans="1:15" x14ac:dyDescent="0.25">
      <c r="A847" s="1">
        <v>845</v>
      </c>
      <c r="B847" t="s">
        <v>13</v>
      </c>
      <c r="C847">
        <v>2014</v>
      </c>
      <c r="D847" s="3">
        <v>41896</v>
      </c>
      <c r="E847" s="5" t="s">
        <v>121</v>
      </c>
      <c r="F847" t="s">
        <v>762</v>
      </c>
      <c r="G847" t="s">
        <v>773</v>
      </c>
      <c r="H847" t="s">
        <v>1493</v>
      </c>
      <c r="I847" t="s">
        <v>3399</v>
      </c>
      <c r="J847" t="s">
        <v>3400</v>
      </c>
      <c r="K847">
        <v>23</v>
      </c>
      <c r="L847" t="s">
        <v>3411</v>
      </c>
      <c r="M847" t="s">
        <v>3649</v>
      </c>
      <c r="N847" t="s">
        <v>3661</v>
      </c>
      <c r="O847">
        <f t="shared" si="13"/>
        <v>845</v>
      </c>
    </row>
    <row r="848" spans="1:15" x14ac:dyDescent="0.25">
      <c r="A848" s="1">
        <v>846</v>
      </c>
      <c r="B848" t="s">
        <v>13</v>
      </c>
      <c r="C848">
        <v>2014</v>
      </c>
      <c r="D848" s="3">
        <v>41859</v>
      </c>
      <c r="E848" s="5" t="s">
        <v>24</v>
      </c>
      <c r="F848" t="s">
        <v>762</v>
      </c>
      <c r="G848" t="s">
        <v>773</v>
      </c>
      <c r="H848" t="s">
        <v>1494</v>
      </c>
      <c r="I848" t="s">
        <v>3399</v>
      </c>
      <c r="J848" t="s">
        <v>3400</v>
      </c>
      <c r="K848">
        <v>21</v>
      </c>
      <c r="L848" t="s">
        <v>3488</v>
      </c>
      <c r="M848" t="s">
        <v>3649</v>
      </c>
      <c r="N848" t="s">
        <v>3661</v>
      </c>
      <c r="O848">
        <f t="shared" si="13"/>
        <v>846</v>
      </c>
    </row>
    <row r="849" spans="1:15" x14ac:dyDescent="0.25">
      <c r="A849" s="1">
        <v>847</v>
      </c>
      <c r="B849" t="s">
        <v>13</v>
      </c>
      <c r="C849">
        <v>2013</v>
      </c>
      <c r="D849" s="3">
        <v>41381</v>
      </c>
      <c r="E849" s="5" t="s">
        <v>72</v>
      </c>
      <c r="F849" t="s">
        <v>762</v>
      </c>
      <c r="G849" t="s">
        <v>773</v>
      </c>
      <c r="H849" t="s">
        <v>1495</v>
      </c>
      <c r="I849" t="s">
        <v>3399</v>
      </c>
      <c r="J849" t="s">
        <v>3402</v>
      </c>
      <c r="K849">
        <v>28</v>
      </c>
      <c r="L849" t="s">
        <v>3419</v>
      </c>
      <c r="M849" t="s">
        <v>24</v>
      </c>
      <c r="N849" t="s">
        <v>3661</v>
      </c>
      <c r="O849">
        <f t="shared" si="13"/>
        <v>847</v>
      </c>
    </row>
    <row r="850" spans="1:15" x14ac:dyDescent="0.25">
      <c r="A850" s="1">
        <v>848</v>
      </c>
      <c r="B850" t="s">
        <v>13</v>
      </c>
      <c r="C850">
        <v>2015</v>
      </c>
      <c r="D850" s="3">
        <v>42235</v>
      </c>
      <c r="E850" s="5" t="s">
        <v>357</v>
      </c>
      <c r="F850" t="s">
        <v>762</v>
      </c>
      <c r="G850" t="s">
        <v>773</v>
      </c>
      <c r="H850" t="s">
        <v>1496</v>
      </c>
      <c r="I850" t="s">
        <v>3399</v>
      </c>
      <c r="J850" t="s">
        <v>3402</v>
      </c>
      <c r="K850">
        <v>16</v>
      </c>
      <c r="L850" t="s">
        <v>3424</v>
      </c>
      <c r="M850" t="s">
        <v>24</v>
      </c>
      <c r="N850" t="s">
        <v>3661</v>
      </c>
      <c r="O850">
        <f t="shared" si="13"/>
        <v>848</v>
      </c>
    </row>
    <row r="851" spans="1:15" x14ac:dyDescent="0.25">
      <c r="A851" s="1">
        <v>849</v>
      </c>
      <c r="B851" t="s">
        <v>13</v>
      </c>
      <c r="C851">
        <v>2013</v>
      </c>
      <c r="D851" s="3">
        <v>41534</v>
      </c>
      <c r="E851" s="5" t="s">
        <v>147</v>
      </c>
      <c r="F851" t="s">
        <v>762</v>
      </c>
      <c r="G851" t="s">
        <v>773</v>
      </c>
      <c r="H851" t="s">
        <v>1497</v>
      </c>
      <c r="I851" t="s">
        <v>3399</v>
      </c>
      <c r="J851" t="s">
        <v>3402</v>
      </c>
      <c r="K851">
        <v>37</v>
      </c>
      <c r="L851" t="s">
        <v>3419</v>
      </c>
      <c r="M851" t="s">
        <v>24</v>
      </c>
      <c r="N851" t="s">
        <v>3661</v>
      </c>
      <c r="O851">
        <f t="shared" si="13"/>
        <v>849</v>
      </c>
    </row>
    <row r="852" spans="1:15" x14ac:dyDescent="0.25">
      <c r="A852" s="1">
        <v>850</v>
      </c>
      <c r="B852" t="s">
        <v>13</v>
      </c>
      <c r="C852">
        <v>2013</v>
      </c>
      <c r="D852" s="3">
        <v>41535</v>
      </c>
      <c r="E852" s="5" t="s">
        <v>37</v>
      </c>
      <c r="F852" t="s">
        <v>762</v>
      </c>
      <c r="G852" t="s">
        <v>773</v>
      </c>
      <c r="H852" t="s">
        <v>1498</v>
      </c>
      <c r="I852" t="s">
        <v>3399</v>
      </c>
      <c r="J852" t="s">
        <v>3400</v>
      </c>
      <c r="K852">
        <v>37</v>
      </c>
      <c r="L852" t="s">
        <v>3419</v>
      </c>
      <c r="M852" t="s">
        <v>24</v>
      </c>
      <c r="N852" t="s">
        <v>3661</v>
      </c>
      <c r="O852">
        <f t="shared" si="13"/>
        <v>850</v>
      </c>
    </row>
    <row r="853" spans="1:15" x14ac:dyDescent="0.25">
      <c r="A853" s="1">
        <v>851</v>
      </c>
      <c r="B853" t="s">
        <v>14</v>
      </c>
      <c r="C853">
        <v>2016</v>
      </c>
      <c r="D853" s="3">
        <v>42420</v>
      </c>
      <c r="E853" s="5" t="s">
        <v>55</v>
      </c>
      <c r="F853" t="s">
        <v>762</v>
      </c>
      <c r="G853" t="s">
        <v>773</v>
      </c>
      <c r="H853" t="s">
        <v>1499</v>
      </c>
      <c r="I853" t="s">
        <v>3399</v>
      </c>
      <c r="J853" t="s">
        <v>3402</v>
      </c>
      <c r="K853">
        <v>25</v>
      </c>
      <c r="L853" t="s">
        <v>3439</v>
      </c>
      <c r="M853" t="s">
        <v>3650</v>
      </c>
      <c r="N853" t="s">
        <v>3661</v>
      </c>
      <c r="O853">
        <f t="shared" si="13"/>
        <v>851</v>
      </c>
    </row>
    <row r="854" spans="1:15" x14ac:dyDescent="0.25">
      <c r="A854" s="1">
        <v>852</v>
      </c>
      <c r="B854" t="s">
        <v>13</v>
      </c>
      <c r="C854">
        <v>2014</v>
      </c>
      <c r="D854" s="3">
        <v>41825</v>
      </c>
      <c r="E854" s="5" t="s">
        <v>26</v>
      </c>
      <c r="F854" t="s">
        <v>762</v>
      </c>
      <c r="G854" t="s">
        <v>773</v>
      </c>
      <c r="H854" t="s">
        <v>1500</v>
      </c>
      <c r="I854" t="s">
        <v>3399</v>
      </c>
      <c r="J854" t="s">
        <v>3400</v>
      </c>
      <c r="K854">
        <v>24</v>
      </c>
      <c r="L854" t="s">
        <v>3457</v>
      </c>
      <c r="M854" t="s">
        <v>3650</v>
      </c>
      <c r="N854" t="s">
        <v>3661</v>
      </c>
      <c r="O854">
        <f t="shared" si="13"/>
        <v>852</v>
      </c>
    </row>
    <row r="855" spans="1:15" x14ac:dyDescent="0.25">
      <c r="A855" s="1">
        <v>853</v>
      </c>
      <c r="B855" t="s">
        <v>13</v>
      </c>
      <c r="C855">
        <v>2013</v>
      </c>
      <c r="D855" s="3">
        <v>41342</v>
      </c>
      <c r="E855" s="5" t="s">
        <v>37</v>
      </c>
      <c r="F855" t="s">
        <v>762</v>
      </c>
      <c r="G855" t="s">
        <v>773</v>
      </c>
      <c r="H855" t="s">
        <v>1501</v>
      </c>
      <c r="I855" t="s">
        <v>3399</v>
      </c>
      <c r="J855" t="s">
        <v>3400</v>
      </c>
      <c r="K855">
        <v>19</v>
      </c>
      <c r="L855" t="s">
        <v>24</v>
      </c>
      <c r="M855" t="s">
        <v>24</v>
      </c>
      <c r="N855" t="s">
        <v>3661</v>
      </c>
      <c r="O855">
        <f t="shared" si="13"/>
        <v>853</v>
      </c>
    </row>
    <row r="856" spans="1:15" x14ac:dyDescent="0.25">
      <c r="A856" s="1">
        <v>854</v>
      </c>
      <c r="B856" t="s">
        <v>13</v>
      </c>
      <c r="C856">
        <v>2012</v>
      </c>
      <c r="D856" s="3">
        <v>41174</v>
      </c>
      <c r="E856" s="5" t="s">
        <v>24</v>
      </c>
      <c r="F856" t="s">
        <v>762</v>
      </c>
      <c r="G856" t="s">
        <v>773</v>
      </c>
      <c r="H856" t="s">
        <v>1502</v>
      </c>
      <c r="I856" t="s">
        <v>3399</v>
      </c>
      <c r="J856" t="s">
        <v>3402</v>
      </c>
      <c r="K856">
        <v>30</v>
      </c>
      <c r="L856" t="s">
        <v>3419</v>
      </c>
      <c r="M856" t="s">
        <v>24</v>
      </c>
      <c r="N856" t="s">
        <v>3661</v>
      </c>
      <c r="O856">
        <f t="shared" si="13"/>
        <v>854</v>
      </c>
    </row>
    <row r="857" spans="1:15" x14ac:dyDescent="0.25">
      <c r="A857" s="1">
        <v>855</v>
      </c>
      <c r="B857" t="s">
        <v>13</v>
      </c>
      <c r="C857">
        <v>2013</v>
      </c>
      <c r="D857" s="3">
        <v>41633</v>
      </c>
      <c r="E857" s="5" t="s">
        <v>24</v>
      </c>
      <c r="F857" t="s">
        <v>762</v>
      </c>
      <c r="G857" t="s">
        <v>773</v>
      </c>
      <c r="H857" t="s">
        <v>1503</v>
      </c>
      <c r="I857" t="s">
        <v>3399</v>
      </c>
      <c r="J857" t="s">
        <v>3402</v>
      </c>
      <c r="K857">
        <v>24</v>
      </c>
      <c r="L857" t="s">
        <v>3436</v>
      </c>
      <c r="M857" t="s">
        <v>3649</v>
      </c>
      <c r="N857" t="s">
        <v>3661</v>
      </c>
      <c r="O857">
        <f t="shared" si="13"/>
        <v>855</v>
      </c>
    </row>
    <row r="858" spans="1:15" x14ac:dyDescent="0.25">
      <c r="A858" s="1">
        <v>856</v>
      </c>
      <c r="B858" t="s">
        <v>13</v>
      </c>
      <c r="C858">
        <v>2013</v>
      </c>
      <c r="D858" s="3">
        <v>41315</v>
      </c>
      <c r="E858" s="5" t="s">
        <v>130</v>
      </c>
      <c r="F858" t="s">
        <v>762</v>
      </c>
      <c r="G858" t="s">
        <v>773</v>
      </c>
      <c r="H858" t="s">
        <v>1504</v>
      </c>
      <c r="I858" t="s">
        <v>3399</v>
      </c>
      <c r="J858" t="s">
        <v>3402</v>
      </c>
      <c r="K858">
        <v>16</v>
      </c>
      <c r="L858" t="s">
        <v>3429</v>
      </c>
      <c r="M858" t="s">
        <v>3649</v>
      </c>
      <c r="N858" t="s">
        <v>3661</v>
      </c>
      <c r="O858">
        <f t="shared" si="13"/>
        <v>856</v>
      </c>
    </row>
    <row r="859" spans="1:15" x14ac:dyDescent="0.25">
      <c r="A859" s="1">
        <v>857</v>
      </c>
      <c r="B859" t="s">
        <v>13</v>
      </c>
      <c r="C859">
        <v>2013</v>
      </c>
      <c r="D859" s="3">
        <v>41315</v>
      </c>
      <c r="E859" s="5" t="s">
        <v>115</v>
      </c>
      <c r="F859" t="s">
        <v>762</v>
      </c>
      <c r="G859" t="s">
        <v>773</v>
      </c>
      <c r="H859" t="s">
        <v>1504</v>
      </c>
      <c r="I859" t="s">
        <v>3399</v>
      </c>
      <c r="J859" t="s">
        <v>3402</v>
      </c>
      <c r="K859">
        <v>19</v>
      </c>
      <c r="L859" t="s">
        <v>3419</v>
      </c>
      <c r="M859" t="s">
        <v>24</v>
      </c>
      <c r="N859" t="s">
        <v>3661</v>
      </c>
      <c r="O859">
        <f t="shared" si="13"/>
        <v>857</v>
      </c>
    </row>
    <row r="860" spans="1:15" x14ac:dyDescent="0.25">
      <c r="A860" s="1">
        <v>858</v>
      </c>
      <c r="B860" t="s">
        <v>13</v>
      </c>
      <c r="C860">
        <v>2014</v>
      </c>
      <c r="D860" s="3">
        <v>41993</v>
      </c>
      <c r="E860" s="5" t="s">
        <v>24</v>
      </c>
      <c r="F860" t="s">
        <v>762</v>
      </c>
      <c r="G860" t="s">
        <v>773</v>
      </c>
      <c r="H860" t="s">
        <v>1505</v>
      </c>
      <c r="I860" t="s">
        <v>3399</v>
      </c>
      <c r="J860" t="s">
        <v>3402</v>
      </c>
      <c r="K860">
        <v>28</v>
      </c>
      <c r="L860" t="s">
        <v>24</v>
      </c>
      <c r="M860" t="s">
        <v>24</v>
      </c>
      <c r="N860" t="s">
        <v>3661</v>
      </c>
      <c r="O860">
        <f t="shared" si="13"/>
        <v>858</v>
      </c>
    </row>
    <row r="861" spans="1:15" x14ac:dyDescent="0.25">
      <c r="A861" s="1">
        <v>859</v>
      </c>
      <c r="B861" t="s">
        <v>13</v>
      </c>
      <c r="C861">
        <v>2012</v>
      </c>
      <c r="D861" s="3">
        <v>41023</v>
      </c>
      <c r="E861" s="5" t="s">
        <v>150</v>
      </c>
      <c r="F861" t="s">
        <v>762</v>
      </c>
      <c r="G861" t="s">
        <v>773</v>
      </c>
      <c r="H861" t="s">
        <v>1506</v>
      </c>
      <c r="I861" t="s">
        <v>3399</v>
      </c>
      <c r="J861" t="s">
        <v>3402</v>
      </c>
      <c r="K861">
        <v>29</v>
      </c>
      <c r="L861" t="s">
        <v>3409</v>
      </c>
      <c r="M861" t="s">
        <v>3649</v>
      </c>
      <c r="N861" t="s">
        <v>3661</v>
      </c>
      <c r="O861">
        <f t="shared" si="13"/>
        <v>859</v>
      </c>
    </row>
    <row r="862" spans="1:15" x14ac:dyDescent="0.25">
      <c r="A862" s="1">
        <v>860</v>
      </c>
      <c r="B862" t="s">
        <v>13</v>
      </c>
      <c r="C862">
        <v>2015</v>
      </c>
      <c r="D862" s="3">
        <v>42246</v>
      </c>
      <c r="E862" s="5" t="s">
        <v>65</v>
      </c>
      <c r="F862" t="s">
        <v>762</v>
      </c>
      <c r="G862" t="s">
        <v>773</v>
      </c>
      <c r="H862" t="s">
        <v>1507</v>
      </c>
      <c r="I862" t="s">
        <v>3399</v>
      </c>
      <c r="J862" t="s">
        <v>3400</v>
      </c>
      <c r="K862">
        <v>24</v>
      </c>
      <c r="L862" t="s">
        <v>3409</v>
      </c>
      <c r="M862" t="s">
        <v>3649</v>
      </c>
      <c r="N862" t="s">
        <v>3661</v>
      </c>
      <c r="O862">
        <f t="shared" si="13"/>
        <v>860</v>
      </c>
    </row>
    <row r="863" spans="1:15" x14ac:dyDescent="0.25">
      <c r="A863" s="1">
        <v>861</v>
      </c>
      <c r="B863" t="s">
        <v>13</v>
      </c>
      <c r="C863">
        <v>2013</v>
      </c>
      <c r="D863" s="3">
        <v>41603</v>
      </c>
      <c r="E863" s="5" t="s">
        <v>37</v>
      </c>
      <c r="F863" t="s">
        <v>762</v>
      </c>
      <c r="G863" t="s">
        <v>773</v>
      </c>
      <c r="H863" t="s">
        <v>1507</v>
      </c>
      <c r="I863" t="s">
        <v>3399</v>
      </c>
      <c r="J863" t="s">
        <v>3400</v>
      </c>
      <c r="K863">
        <v>20</v>
      </c>
      <c r="L863" t="s">
        <v>24</v>
      </c>
      <c r="M863" t="s">
        <v>24</v>
      </c>
      <c r="N863" t="s">
        <v>3661</v>
      </c>
      <c r="O863">
        <f t="shared" si="13"/>
        <v>861</v>
      </c>
    </row>
    <row r="864" spans="1:15" x14ac:dyDescent="0.25">
      <c r="A864" s="1">
        <v>862</v>
      </c>
      <c r="B864" t="s">
        <v>13</v>
      </c>
      <c r="C864">
        <v>2012</v>
      </c>
      <c r="D864" s="3">
        <v>41144</v>
      </c>
      <c r="E864" s="5" t="s">
        <v>24</v>
      </c>
      <c r="F864" t="s">
        <v>762</v>
      </c>
      <c r="G864" t="s">
        <v>773</v>
      </c>
      <c r="H864" t="s">
        <v>1508</v>
      </c>
      <c r="I864" t="s">
        <v>3399</v>
      </c>
      <c r="J864" t="s">
        <v>3402</v>
      </c>
      <c r="K864">
        <v>27</v>
      </c>
      <c r="L864" t="s">
        <v>3464</v>
      </c>
      <c r="M864" t="s">
        <v>3650</v>
      </c>
      <c r="N864" t="s">
        <v>3661</v>
      </c>
      <c r="O864">
        <f t="shared" si="13"/>
        <v>862</v>
      </c>
    </row>
    <row r="865" spans="1:15" x14ac:dyDescent="0.25">
      <c r="A865" s="1">
        <v>863</v>
      </c>
      <c r="B865" t="s">
        <v>13</v>
      </c>
      <c r="C865">
        <v>2015</v>
      </c>
      <c r="D865" s="3">
        <v>42188</v>
      </c>
      <c r="E865" s="5" t="s">
        <v>358</v>
      </c>
      <c r="F865" t="s">
        <v>762</v>
      </c>
      <c r="G865" t="s">
        <v>773</v>
      </c>
      <c r="H865" t="s">
        <v>1509</v>
      </c>
      <c r="I865" t="s">
        <v>3398</v>
      </c>
      <c r="J865" t="s">
        <v>3402</v>
      </c>
      <c r="K865">
        <v>17</v>
      </c>
      <c r="L865" t="s">
        <v>3429</v>
      </c>
      <c r="M865" t="s">
        <v>3649</v>
      </c>
      <c r="N865" t="s">
        <v>3661</v>
      </c>
      <c r="O865">
        <f t="shared" si="13"/>
        <v>863</v>
      </c>
    </row>
    <row r="866" spans="1:15" x14ac:dyDescent="0.25">
      <c r="A866" s="1">
        <v>864</v>
      </c>
      <c r="B866" t="s">
        <v>15</v>
      </c>
      <c r="C866">
        <v>2013</v>
      </c>
      <c r="D866" s="3">
        <v>41323</v>
      </c>
      <c r="E866" s="5" t="s">
        <v>58</v>
      </c>
      <c r="F866" t="s">
        <v>762</v>
      </c>
      <c r="G866" t="s">
        <v>773</v>
      </c>
      <c r="H866" t="s">
        <v>1509</v>
      </c>
      <c r="I866" t="s">
        <v>3399</v>
      </c>
      <c r="J866" t="s">
        <v>3402</v>
      </c>
      <c r="K866">
        <v>21</v>
      </c>
      <c r="L866" t="s">
        <v>3439</v>
      </c>
      <c r="M866" t="s">
        <v>3650</v>
      </c>
      <c r="N866" t="s">
        <v>3661</v>
      </c>
      <c r="O866">
        <f t="shared" si="13"/>
        <v>864</v>
      </c>
    </row>
    <row r="867" spans="1:15" x14ac:dyDescent="0.25">
      <c r="A867" s="1">
        <v>865</v>
      </c>
      <c r="B867" t="s">
        <v>13</v>
      </c>
      <c r="C867">
        <v>2013</v>
      </c>
      <c r="D867" s="3">
        <v>41417</v>
      </c>
      <c r="E867" s="5" t="s">
        <v>24</v>
      </c>
      <c r="F867" t="s">
        <v>762</v>
      </c>
      <c r="G867" t="s">
        <v>773</v>
      </c>
      <c r="H867" t="s">
        <v>1510</v>
      </c>
      <c r="I867" t="s">
        <v>3399</v>
      </c>
      <c r="J867" t="s">
        <v>3400</v>
      </c>
      <c r="K867">
        <v>22</v>
      </c>
      <c r="L867" t="s">
        <v>24</v>
      </c>
      <c r="M867" t="s">
        <v>24</v>
      </c>
      <c r="N867" t="s">
        <v>3661</v>
      </c>
      <c r="O867">
        <f t="shared" si="13"/>
        <v>865</v>
      </c>
    </row>
    <row r="868" spans="1:15" x14ac:dyDescent="0.25">
      <c r="A868" s="1">
        <v>866</v>
      </c>
      <c r="B868" t="s">
        <v>13</v>
      </c>
      <c r="C868">
        <v>2014</v>
      </c>
      <c r="D868" s="3">
        <v>41812</v>
      </c>
      <c r="E868" s="5" t="s">
        <v>26</v>
      </c>
      <c r="F868" t="s">
        <v>762</v>
      </c>
      <c r="G868" t="s">
        <v>773</v>
      </c>
      <c r="H868" t="s">
        <v>1511</v>
      </c>
      <c r="I868" t="s">
        <v>3399</v>
      </c>
      <c r="J868" t="s">
        <v>3400</v>
      </c>
      <c r="K868">
        <v>31</v>
      </c>
      <c r="L868" t="s">
        <v>24</v>
      </c>
      <c r="M868" t="s">
        <v>24</v>
      </c>
      <c r="N868" t="s">
        <v>3661</v>
      </c>
      <c r="O868">
        <f t="shared" si="13"/>
        <v>866</v>
      </c>
    </row>
    <row r="869" spans="1:15" x14ac:dyDescent="0.25">
      <c r="A869" s="1">
        <v>867</v>
      </c>
      <c r="B869" t="s">
        <v>13</v>
      </c>
      <c r="C869">
        <v>2012</v>
      </c>
      <c r="D869" s="3">
        <v>41259</v>
      </c>
      <c r="E869" s="5" t="s">
        <v>24</v>
      </c>
      <c r="F869" t="s">
        <v>762</v>
      </c>
      <c r="G869" t="s">
        <v>773</v>
      </c>
      <c r="H869" t="s">
        <v>1512</v>
      </c>
      <c r="I869" t="s">
        <v>3399</v>
      </c>
      <c r="J869" t="s">
        <v>3402</v>
      </c>
      <c r="K869">
        <v>31</v>
      </c>
      <c r="L869" t="s">
        <v>3423</v>
      </c>
      <c r="M869" t="s">
        <v>3649</v>
      </c>
      <c r="N869" t="s">
        <v>3661</v>
      </c>
      <c r="O869">
        <f t="shared" si="13"/>
        <v>867</v>
      </c>
    </row>
    <row r="870" spans="1:15" x14ac:dyDescent="0.25">
      <c r="A870" s="1">
        <v>868</v>
      </c>
      <c r="B870" t="s">
        <v>13</v>
      </c>
      <c r="C870">
        <v>2012</v>
      </c>
      <c r="D870" s="3">
        <v>41161</v>
      </c>
      <c r="E870" s="5" t="s">
        <v>24</v>
      </c>
      <c r="F870" t="s">
        <v>762</v>
      </c>
      <c r="G870" t="s">
        <v>773</v>
      </c>
      <c r="H870" t="s">
        <v>1513</v>
      </c>
      <c r="I870" t="s">
        <v>3399</v>
      </c>
      <c r="J870" t="s">
        <v>3402</v>
      </c>
      <c r="K870" t="s">
        <v>24</v>
      </c>
      <c r="L870" t="s">
        <v>24</v>
      </c>
      <c r="M870" t="s">
        <v>24</v>
      </c>
      <c r="N870" t="s">
        <v>3661</v>
      </c>
      <c r="O870">
        <f t="shared" si="13"/>
        <v>868</v>
      </c>
    </row>
    <row r="871" spans="1:15" x14ac:dyDescent="0.25">
      <c r="A871" s="1">
        <v>869</v>
      </c>
      <c r="B871" t="s">
        <v>13</v>
      </c>
      <c r="C871">
        <v>2013</v>
      </c>
      <c r="D871" s="3">
        <v>41424</v>
      </c>
      <c r="E871" s="5" t="s">
        <v>122</v>
      </c>
      <c r="F871" t="s">
        <v>762</v>
      </c>
      <c r="G871" t="s">
        <v>773</v>
      </c>
      <c r="H871" t="s">
        <v>1514</v>
      </c>
      <c r="I871" t="s">
        <v>3399</v>
      </c>
      <c r="J871" t="s">
        <v>3400</v>
      </c>
      <c r="K871">
        <v>32</v>
      </c>
      <c r="L871" t="s">
        <v>3508</v>
      </c>
      <c r="M871" t="s">
        <v>3650</v>
      </c>
      <c r="N871" t="s">
        <v>3661</v>
      </c>
      <c r="O871">
        <f t="shared" si="13"/>
        <v>869</v>
      </c>
    </row>
    <row r="872" spans="1:15" x14ac:dyDescent="0.25">
      <c r="A872" s="1">
        <v>870</v>
      </c>
      <c r="B872" t="s">
        <v>13</v>
      </c>
      <c r="C872">
        <v>2016</v>
      </c>
      <c r="D872" s="3">
        <v>42623</v>
      </c>
      <c r="E872" s="5" t="s">
        <v>359</v>
      </c>
      <c r="F872" t="s">
        <v>762</v>
      </c>
      <c r="G872" t="s">
        <v>773</v>
      </c>
      <c r="H872" t="s">
        <v>1515</v>
      </c>
      <c r="I872" t="s">
        <v>3399</v>
      </c>
      <c r="J872" t="s">
        <v>3402</v>
      </c>
      <c r="K872">
        <v>19</v>
      </c>
      <c r="L872" t="s">
        <v>3419</v>
      </c>
      <c r="M872" t="s">
        <v>24</v>
      </c>
      <c r="N872" t="s">
        <v>3661</v>
      </c>
      <c r="O872">
        <f t="shared" si="13"/>
        <v>870</v>
      </c>
    </row>
    <row r="873" spans="1:15" x14ac:dyDescent="0.25">
      <c r="A873" s="1">
        <v>871</v>
      </c>
      <c r="B873" t="s">
        <v>13</v>
      </c>
      <c r="C873">
        <v>2016</v>
      </c>
      <c r="D873" s="3">
        <v>42497</v>
      </c>
      <c r="E873" s="5" t="s">
        <v>360</v>
      </c>
      <c r="F873" t="s">
        <v>762</v>
      </c>
      <c r="G873" t="s">
        <v>773</v>
      </c>
      <c r="H873" t="s">
        <v>1516</v>
      </c>
      <c r="I873" t="s">
        <v>3399</v>
      </c>
      <c r="J873" t="s">
        <v>3402</v>
      </c>
      <c r="K873">
        <v>30</v>
      </c>
      <c r="L873" t="s">
        <v>3483</v>
      </c>
      <c r="M873" t="s">
        <v>3650</v>
      </c>
      <c r="N873" t="s">
        <v>3661</v>
      </c>
      <c r="O873">
        <f t="shared" si="13"/>
        <v>871</v>
      </c>
    </row>
    <row r="874" spans="1:15" x14ac:dyDescent="0.25">
      <c r="A874" s="1">
        <v>872</v>
      </c>
      <c r="B874" t="s">
        <v>13</v>
      </c>
      <c r="C874">
        <v>2016</v>
      </c>
      <c r="D874" s="3">
        <v>42669</v>
      </c>
      <c r="E874" s="5" t="s">
        <v>265</v>
      </c>
      <c r="F874" t="s">
        <v>762</v>
      </c>
      <c r="G874" t="s">
        <v>773</v>
      </c>
      <c r="H874" t="s">
        <v>1517</v>
      </c>
      <c r="I874" t="s">
        <v>3399</v>
      </c>
      <c r="J874" t="s">
        <v>24</v>
      </c>
      <c r="K874" t="s">
        <v>24</v>
      </c>
      <c r="L874" t="s">
        <v>24</v>
      </c>
      <c r="M874" t="s">
        <v>24</v>
      </c>
      <c r="N874" t="s">
        <v>3661</v>
      </c>
      <c r="O874">
        <f t="shared" si="13"/>
        <v>872</v>
      </c>
    </row>
    <row r="875" spans="1:15" x14ac:dyDescent="0.25">
      <c r="A875" s="1">
        <v>873</v>
      </c>
      <c r="B875" t="s">
        <v>13</v>
      </c>
      <c r="C875">
        <v>2016</v>
      </c>
      <c r="D875" s="3">
        <v>42498</v>
      </c>
      <c r="E875" s="5" t="s">
        <v>361</v>
      </c>
      <c r="F875" t="s">
        <v>762</v>
      </c>
      <c r="G875" t="s">
        <v>773</v>
      </c>
      <c r="H875" t="s">
        <v>1518</v>
      </c>
      <c r="I875" t="s">
        <v>3399</v>
      </c>
      <c r="J875" t="s">
        <v>3402</v>
      </c>
      <c r="K875">
        <v>33</v>
      </c>
      <c r="L875" t="s">
        <v>24</v>
      </c>
      <c r="M875" t="s">
        <v>24</v>
      </c>
      <c r="N875" t="s">
        <v>3661</v>
      </c>
      <c r="O875">
        <f t="shared" si="13"/>
        <v>873</v>
      </c>
    </row>
    <row r="876" spans="1:15" x14ac:dyDescent="0.25">
      <c r="A876" s="1">
        <v>874</v>
      </c>
      <c r="B876" t="s">
        <v>13</v>
      </c>
      <c r="C876">
        <v>2016</v>
      </c>
      <c r="D876" s="3">
        <v>42597</v>
      </c>
      <c r="E876" s="5" t="s">
        <v>121</v>
      </c>
      <c r="F876" t="s">
        <v>762</v>
      </c>
      <c r="G876" t="s">
        <v>773</v>
      </c>
      <c r="H876" t="s">
        <v>1519</v>
      </c>
      <c r="I876" t="s">
        <v>3399</v>
      </c>
      <c r="J876" t="s">
        <v>3402</v>
      </c>
      <c r="K876">
        <v>18</v>
      </c>
      <c r="L876" t="s">
        <v>3410</v>
      </c>
      <c r="M876" t="s">
        <v>24</v>
      </c>
      <c r="N876" t="s">
        <v>3661</v>
      </c>
      <c r="O876">
        <f t="shared" si="13"/>
        <v>874</v>
      </c>
    </row>
    <row r="877" spans="1:15" x14ac:dyDescent="0.25">
      <c r="A877" s="1">
        <v>875</v>
      </c>
      <c r="B877" t="s">
        <v>13</v>
      </c>
      <c r="C877">
        <v>2014</v>
      </c>
      <c r="D877" s="3">
        <v>41871</v>
      </c>
      <c r="E877" s="5" t="s">
        <v>83</v>
      </c>
      <c r="F877" t="s">
        <v>762</v>
      </c>
      <c r="G877" t="s">
        <v>773</v>
      </c>
      <c r="H877" t="s">
        <v>832</v>
      </c>
      <c r="I877" t="s">
        <v>3399</v>
      </c>
      <c r="J877" t="s">
        <v>3400</v>
      </c>
      <c r="K877">
        <v>21</v>
      </c>
      <c r="L877" t="s">
        <v>3425</v>
      </c>
      <c r="M877" t="s">
        <v>24</v>
      </c>
      <c r="N877" t="s">
        <v>3661</v>
      </c>
      <c r="O877">
        <f t="shared" si="13"/>
        <v>875</v>
      </c>
    </row>
    <row r="878" spans="1:15" x14ac:dyDescent="0.25">
      <c r="A878" s="1">
        <v>876</v>
      </c>
      <c r="B878" t="s">
        <v>13</v>
      </c>
      <c r="C878">
        <v>2012</v>
      </c>
      <c r="D878" s="3">
        <v>40949</v>
      </c>
      <c r="E878" s="5" t="s">
        <v>89</v>
      </c>
      <c r="F878" t="s">
        <v>762</v>
      </c>
      <c r="G878" t="s">
        <v>773</v>
      </c>
      <c r="H878" t="s">
        <v>1520</v>
      </c>
      <c r="I878" t="s">
        <v>3399</v>
      </c>
      <c r="J878" t="s">
        <v>3402</v>
      </c>
      <c r="K878">
        <v>16</v>
      </c>
      <c r="L878" t="s">
        <v>3424</v>
      </c>
      <c r="M878" t="s">
        <v>24</v>
      </c>
      <c r="N878" t="s">
        <v>3661</v>
      </c>
      <c r="O878">
        <f t="shared" si="13"/>
        <v>876</v>
      </c>
    </row>
    <row r="879" spans="1:15" x14ac:dyDescent="0.25">
      <c r="A879" s="1">
        <v>877</v>
      </c>
      <c r="B879" t="s">
        <v>13</v>
      </c>
      <c r="C879">
        <v>2012</v>
      </c>
      <c r="D879" s="3">
        <v>41181</v>
      </c>
      <c r="E879" s="5" t="s">
        <v>24</v>
      </c>
      <c r="F879" t="s">
        <v>762</v>
      </c>
      <c r="G879" t="s">
        <v>774</v>
      </c>
      <c r="H879" t="s">
        <v>1521</v>
      </c>
      <c r="I879" t="s">
        <v>3399</v>
      </c>
      <c r="J879" t="s">
        <v>3402</v>
      </c>
      <c r="K879">
        <v>22</v>
      </c>
      <c r="L879" t="s">
        <v>3434</v>
      </c>
      <c r="M879" t="s">
        <v>3650</v>
      </c>
      <c r="N879" t="s">
        <v>3661</v>
      </c>
      <c r="O879">
        <f t="shared" si="13"/>
        <v>877</v>
      </c>
    </row>
    <row r="880" spans="1:15" x14ac:dyDescent="0.25">
      <c r="A880" s="1">
        <v>878</v>
      </c>
      <c r="B880" t="s">
        <v>13</v>
      </c>
      <c r="C880">
        <v>2012</v>
      </c>
      <c r="D880" s="3">
        <v>41081</v>
      </c>
      <c r="E880" s="5" t="s">
        <v>89</v>
      </c>
      <c r="F880" t="s">
        <v>762</v>
      </c>
      <c r="G880" t="s">
        <v>774</v>
      </c>
      <c r="H880" t="s">
        <v>1522</v>
      </c>
      <c r="I880" t="s">
        <v>3399</v>
      </c>
      <c r="J880" t="s">
        <v>3402</v>
      </c>
      <c r="K880">
        <v>18</v>
      </c>
      <c r="L880" t="s">
        <v>3409</v>
      </c>
      <c r="M880" t="s">
        <v>3649</v>
      </c>
      <c r="N880" t="s">
        <v>3661</v>
      </c>
      <c r="O880">
        <f t="shared" si="13"/>
        <v>878</v>
      </c>
    </row>
    <row r="881" spans="1:15" x14ac:dyDescent="0.25">
      <c r="A881" s="1">
        <v>879</v>
      </c>
      <c r="B881" t="s">
        <v>13</v>
      </c>
      <c r="C881">
        <v>2016</v>
      </c>
      <c r="D881" s="3">
        <v>42431</v>
      </c>
      <c r="E881" s="5" t="s">
        <v>253</v>
      </c>
      <c r="F881" t="s">
        <v>762</v>
      </c>
      <c r="G881" t="s">
        <v>774</v>
      </c>
      <c r="H881" t="s">
        <v>1523</v>
      </c>
      <c r="I881" t="s">
        <v>3399</v>
      </c>
      <c r="J881" t="s">
        <v>3402</v>
      </c>
      <c r="K881">
        <v>33</v>
      </c>
      <c r="L881" t="s">
        <v>3427</v>
      </c>
      <c r="M881" t="s">
        <v>3650</v>
      </c>
      <c r="N881" t="s">
        <v>3661</v>
      </c>
      <c r="O881">
        <f t="shared" si="13"/>
        <v>879</v>
      </c>
    </row>
    <row r="882" spans="1:15" x14ac:dyDescent="0.25">
      <c r="A882" s="1">
        <v>880</v>
      </c>
      <c r="B882" t="s">
        <v>13</v>
      </c>
      <c r="C882">
        <v>2016</v>
      </c>
      <c r="D882" s="3">
        <v>42618</v>
      </c>
      <c r="E882" s="5" t="s">
        <v>362</v>
      </c>
      <c r="F882" t="s">
        <v>762</v>
      </c>
      <c r="G882" t="s">
        <v>774</v>
      </c>
      <c r="H882" t="s">
        <v>1524</v>
      </c>
      <c r="I882" t="s">
        <v>3399</v>
      </c>
      <c r="J882" t="s">
        <v>3402</v>
      </c>
      <c r="K882">
        <v>16</v>
      </c>
      <c r="L882" t="s">
        <v>24</v>
      </c>
      <c r="M882" t="s">
        <v>24</v>
      </c>
      <c r="N882" t="s">
        <v>3661</v>
      </c>
      <c r="O882">
        <f t="shared" si="13"/>
        <v>880</v>
      </c>
    </row>
    <row r="883" spans="1:15" x14ac:dyDescent="0.25">
      <c r="A883" s="1">
        <v>881</v>
      </c>
      <c r="B883" t="s">
        <v>13</v>
      </c>
      <c r="C883">
        <v>2016</v>
      </c>
      <c r="D883" s="3">
        <v>42618</v>
      </c>
      <c r="E883" s="5" t="s">
        <v>362</v>
      </c>
      <c r="F883" t="s">
        <v>762</v>
      </c>
      <c r="G883" t="s">
        <v>774</v>
      </c>
      <c r="H883" t="s">
        <v>1524</v>
      </c>
      <c r="I883" t="s">
        <v>3399</v>
      </c>
      <c r="J883" t="s">
        <v>3402</v>
      </c>
      <c r="K883">
        <v>27</v>
      </c>
      <c r="L883" t="s">
        <v>3464</v>
      </c>
      <c r="M883" t="s">
        <v>3650</v>
      </c>
      <c r="N883" t="s">
        <v>3661</v>
      </c>
      <c r="O883">
        <f t="shared" si="13"/>
        <v>881</v>
      </c>
    </row>
    <row r="884" spans="1:15" x14ac:dyDescent="0.25">
      <c r="A884" s="1">
        <v>882</v>
      </c>
      <c r="B884" t="s">
        <v>13</v>
      </c>
      <c r="C884">
        <v>2012</v>
      </c>
      <c r="D884" s="3">
        <v>41189</v>
      </c>
      <c r="E884" s="5" t="s">
        <v>24</v>
      </c>
      <c r="F884" t="s">
        <v>762</v>
      </c>
      <c r="G884" t="s">
        <v>774</v>
      </c>
      <c r="H884" t="s">
        <v>1525</v>
      </c>
      <c r="I884" t="s">
        <v>3399</v>
      </c>
      <c r="J884" t="s">
        <v>3402</v>
      </c>
      <c r="K884">
        <v>17</v>
      </c>
      <c r="L884" t="s">
        <v>3429</v>
      </c>
      <c r="M884" t="s">
        <v>3649</v>
      </c>
      <c r="N884" t="s">
        <v>3661</v>
      </c>
      <c r="O884">
        <f t="shared" si="13"/>
        <v>882</v>
      </c>
    </row>
    <row r="885" spans="1:15" x14ac:dyDescent="0.25">
      <c r="A885" s="1">
        <v>883</v>
      </c>
      <c r="B885" t="s">
        <v>13</v>
      </c>
      <c r="C885">
        <v>2015</v>
      </c>
      <c r="D885" s="3">
        <v>42306</v>
      </c>
      <c r="E885" s="5" t="s">
        <v>78</v>
      </c>
      <c r="F885" t="s">
        <v>762</v>
      </c>
      <c r="G885" t="s">
        <v>774</v>
      </c>
      <c r="H885" t="s">
        <v>1526</v>
      </c>
      <c r="I885" t="s">
        <v>3399</v>
      </c>
      <c r="J885" t="s">
        <v>3400</v>
      </c>
      <c r="K885">
        <v>19</v>
      </c>
      <c r="L885" t="s">
        <v>24</v>
      </c>
      <c r="M885" t="s">
        <v>24</v>
      </c>
      <c r="N885" t="s">
        <v>3661</v>
      </c>
      <c r="O885">
        <f t="shared" si="13"/>
        <v>883</v>
      </c>
    </row>
    <row r="886" spans="1:15" x14ac:dyDescent="0.25">
      <c r="A886" s="1">
        <v>884</v>
      </c>
      <c r="B886" t="s">
        <v>13</v>
      </c>
      <c r="C886">
        <v>2013</v>
      </c>
      <c r="D886" s="3">
        <v>41585</v>
      </c>
      <c r="E886" s="5" t="s">
        <v>115</v>
      </c>
      <c r="F886" t="s">
        <v>762</v>
      </c>
      <c r="G886" t="s">
        <v>774</v>
      </c>
      <c r="H886" t="s">
        <v>949</v>
      </c>
      <c r="I886" t="s">
        <v>3399</v>
      </c>
      <c r="J886" t="s">
        <v>3400</v>
      </c>
      <c r="K886">
        <v>36</v>
      </c>
      <c r="L886" t="s">
        <v>3436</v>
      </c>
      <c r="M886" t="s">
        <v>3649</v>
      </c>
      <c r="N886" t="s">
        <v>3661</v>
      </c>
      <c r="O886">
        <f t="shared" si="13"/>
        <v>884</v>
      </c>
    </row>
    <row r="887" spans="1:15" x14ac:dyDescent="0.25">
      <c r="A887" s="1">
        <v>885</v>
      </c>
      <c r="B887" t="s">
        <v>13</v>
      </c>
      <c r="C887">
        <v>2013</v>
      </c>
      <c r="D887" s="3">
        <v>41478</v>
      </c>
      <c r="E887" s="5" t="s">
        <v>37</v>
      </c>
      <c r="F887" t="s">
        <v>762</v>
      </c>
      <c r="G887" t="s">
        <v>774</v>
      </c>
      <c r="H887" t="s">
        <v>949</v>
      </c>
      <c r="I887" t="s">
        <v>3399</v>
      </c>
      <c r="J887" t="s">
        <v>24</v>
      </c>
      <c r="K887" t="s">
        <v>24</v>
      </c>
      <c r="L887" t="s">
        <v>24</v>
      </c>
      <c r="M887" t="s">
        <v>24</v>
      </c>
      <c r="N887" t="s">
        <v>3661</v>
      </c>
      <c r="O887">
        <f t="shared" si="13"/>
        <v>885</v>
      </c>
    </row>
    <row r="888" spans="1:15" x14ac:dyDescent="0.25">
      <c r="A888" s="1">
        <v>886</v>
      </c>
      <c r="B888" t="s">
        <v>13</v>
      </c>
      <c r="C888">
        <v>2014</v>
      </c>
      <c r="D888" s="3">
        <v>41740</v>
      </c>
      <c r="E888" s="5" t="s">
        <v>353</v>
      </c>
      <c r="F888" t="s">
        <v>762</v>
      </c>
      <c r="G888" t="s">
        <v>774</v>
      </c>
      <c r="H888" t="s">
        <v>1527</v>
      </c>
      <c r="I888" t="s">
        <v>3399</v>
      </c>
      <c r="J888" t="s">
        <v>3400</v>
      </c>
      <c r="K888">
        <v>20</v>
      </c>
      <c r="L888" t="s">
        <v>3427</v>
      </c>
      <c r="M888" t="s">
        <v>3650</v>
      </c>
      <c r="N888" t="s">
        <v>3661</v>
      </c>
      <c r="O888">
        <f t="shared" si="13"/>
        <v>886</v>
      </c>
    </row>
    <row r="889" spans="1:15" x14ac:dyDescent="0.25">
      <c r="A889" s="1">
        <v>887</v>
      </c>
      <c r="B889" t="s">
        <v>13</v>
      </c>
      <c r="C889">
        <v>2012</v>
      </c>
      <c r="D889" s="3">
        <v>41214</v>
      </c>
      <c r="E889" s="5" t="s">
        <v>24</v>
      </c>
      <c r="F889" t="s">
        <v>762</v>
      </c>
      <c r="G889" t="s">
        <v>774</v>
      </c>
      <c r="H889" t="s">
        <v>864</v>
      </c>
      <c r="I889" t="s">
        <v>3399</v>
      </c>
      <c r="J889" t="s">
        <v>3402</v>
      </c>
      <c r="K889">
        <v>32</v>
      </c>
      <c r="L889" t="s">
        <v>3409</v>
      </c>
      <c r="M889" t="s">
        <v>3649</v>
      </c>
      <c r="N889" t="s">
        <v>3661</v>
      </c>
      <c r="O889">
        <f t="shared" si="13"/>
        <v>887</v>
      </c>
    </row>
    <row r="890" spans="1:15" x14ac:dyDescent="0.25">
      <c r="A890" s="1">
        <v>888</v>
      </c>
      <c r="B890" t="s">
        <v>13</v>
      </c>
      <c r="C890">
        <v>2015</v>
      </c>
      <c r="D890" s="3">
        <v>42045</v>
      </c>
      <c r="E890" s="5" t="s">
        <v>170</v>
      </c>
      <c r="F890" t="s">
        <v>762</v>
      </c>
      <c r="G890" t="s">
        <v>774</v>
      </c>
      <c r="H890" t="s">
        <v>864</v>
      </c>
      <c r="I890" t="s">
        <v>3399</v>
      </c>
      <c r="J890" t="s">
        <v>3402</v>
      </c>
      <c r="K890">
        <v>21</v>
      </c>
      <c r="L890" t="s">
        <v>3439</v>
      </c>
      <c r="M890" t="s">
        <v>3650</v>
      </c>
      <c r="N890" t="s">
        <v>3661</v>
      </c>
      <c r="O890">
        <f t="shared" si="13"/>
        <v>888</v>
      </c>
    </row>
    <row r="891" spans="1:15" x14ac:dyDescent="0.25">
      <c r="A891" s="1">
        <v>889</v>
      </c>
      <c r="B891" t="s">
        <v>13</v>
      </c>
      <c r="C891">
        <v>2016</v>
      </c>
      <c r="D891" s="3">
        <v>42713</v>
      </c>
      <c r="E891" s="5" t="s">
        <v>363</v>
      </c>
      <c r="F891" t="s">
        <v>762</v>
      </c>
      <c r="G891" t="s">
        <v>774</v>
      </c>
      <c r="H891" t="s">
        <v>1528</v>
      </c>
      <c r="I891" t="s">
        <v>3399</v>
      </c>
      <c r="J891" t="s">
        <v>3402</v>
      </c>
      <c r="K891">
        <v>17</v>
      </c>
      <c r="L891" t="s">
        <v>3441</v>
      </c>
      <c r="M891" t="s">
        <v>24</v>
      </c>
      <c r="N891" t="s">
        <v>3661</v>
      </c>
      <c r="O891">
        <f t="shared" si="13"/>
        <v>889</v>
      </c>
    </row>
    <row r="892" spans="1:15" x14ac:dyDescent="0.25">
      <c r="A892" s="1">
        <v>890</v>
      </c>
      <c r="B892" t="s">
        <v>13</v>
      </c>
      <c r="C892">
        <v>2013</v>
      </c>
      <c r="D892" s="3">
        <v>41626</v>
      </c>
      <c r="E892" s="5" t="s">
        <v>24</v>
      </c>
      <c r="F892" t="s">
        <v>762</v>
      </c>
      <c r="G892" t="s">
        <v>774</v>
      </c>
      <c r="H892" t="s">
        <v>1529</v>
      </c>
      <c r="I892" t="s">
        <v>3399</v>
      </c>
      <c r="J892" t="s">
        <v>3402</v>
      </c>
      <c r="K892">
        <v>22</v>
      </c>
      <c r="L892" t="s">
        <v>3439</v>
      </c>
      <c r="M892" t="s">
        <v>3650</v>
      </c>
      <c r="N892" t="s">
        <v>3661</v>
      </c>
      <c r="O892">
        <f t="shared" si="13"/>
        <v>890</v>
      </c>
    </row>
    <row r="893" spans="1:15" x14ac:dyDescent="0.25">
      <c r="A893" s="1">
        <v>891</v>
      </c>
      <c r="B893" t="s">
        <v>13</v>
      </c>
      <c r="C893">
        <v>2015</v>
      </c>
      <c r="D893" s="3">
        <v>42173</v>
      </c>
      <c r="E893" s="5" t="s">
        <v>364</v>
      </c>
      <c r="F893" t="s">
        <v>762</v>
      </c>
      <c r="G893" t="s">
        <v>774</v>
      </c>
      <c r="H893" t="s">
        <v>1530</v>
      </c>
      <c r="I893" t="s">
        <v>3399</v>
      </c>
      <c r="J893" t="s">
        <v>3401</v>
      </c>
      <c r="K893">
        <v>17</v>
      </c>
      <c r="L893" t="s">
        <v>3429</v>
      </c>
      <c r="M893" t="s">
        <v>3649</v>
      </c>
      <c r="N893" t="s">
        <v>3661</v>
      </c>
      <c r="O893">
        <f t="shared" si="13"/>
        <v>891</v>
      </c>
    </row>
    <row r="894" spans="1:15" x14ac:dyDescent="0.25">
      <c r="A894" s="1">
        <v>892</v>
      </c>
      <c r="B894" t="s">
        <v>13</v>
      </c>
      <c r="C894">
        <v>2012</v>
      </c>
      <c r="D894" s="3">
        <v>41153</v>
      </c>
      <c r="E894" s="5" t="s">
        <v>24</v>
      </c>
      <c r="F894" t="s">
        <v>762</v>
      </c>
      <c r="G894" t="s">
        <v>774</v>
      </c>
      <c r="H894" t="s">
        <v>1530</v>
      </c>
      <c r="I894" t="s">
        <v>3399</v>
      </c>
      <c r="J894" t="s">
        <v>3402</v>
      </c>
      <c r="K894">
        <v>33</v>
      </c>
      <c r="L894" t="s">
        <v>3416</v>
      </c>
      <c r="M894" t="s">
        <v>3649</v>
      </c>
      <c r="N894" t="s">
        <v>3661</v>
      </c>
      <c r="O894">
        <f t="shared" si="13"/>
        <v>892</v>
      </c>
    </row>
    <row r="895" spans="1:15" x14ac:dyDescent="0.25">
      <c r="A895" s="1">
        <v>893</v>
      </c>
      <c r="B895" t="s">
        <v>13</v>
      </c>
      <c r="C895">
        <v>2014</v>
      </c>
      <c r="D895" s="3">
        <v>41692</v>
      </c>
      <c r="E895" s="5" t="s">
        <v>24</v>
      </c>
      <c r="F895" t="s">
        <v>762</v>
      </c>
      <c r="G895" t="s">
        <v>774</v>
      </c>
      <c r="H895" t="s">
        <v>1530</v>
      </c>
      <c r="I895" t="s">
        <v>3399</v>
      </c>
      <c r="J895" t="s">
        <v>3400</v>
      </c>
      <c r="K895">
        <v>19</v>
      </c>
      <c r="L895" t="s">
        <v>3409</v>
      </c>
      <c r="M895" t="s">
        <v>3649</v>
      </c>
      <c r="N895" t="s">
        <v>3661</v>
      </c>
      <c r="O895">
        <f t="shared" si="13"/>
        <v>893</v>
      </c>
    </row>
    <row r="896" spans="1:15" x14ac:dyDescent="0.25">
      <c r="A896" s="1">
        <v>894</v>
      </c>
      <c r="B896" t="s">
        <v>13</v>
      </c>
      <c r="C896">
        <v>2015</v>
      </c>
      <c r="D896" s="3">
        <v>42084</v>
      </c>
      <c r="E896" s="5" t="s">
        <v>247</v>
      </c>
      <c r="F896" t="s">
        <v>762</v>
      </c>
      <c r="G896" t="s">
        <v>774</v>
      </c>
      <c r="H896" t="s">
        <v>1530</v>
      </c>
      <c r="I896" t="s">
        <v>3399</v>
      </c>
      <c r="J896" t="s">
        <v>3402</v>
      </c>
      <c r="K896">
        <v>23</v>
      </c>
      <c r="L896" t="s">
        <v>3409</v>
      </c>
      <c r="M896" t="s">
        <v>3649</v>
      </c>
      <c r="N896" t="s">
        <v>3661</v>
      </c>
      <c r="O896">
        <f t="shared" si="13"/>
        <v>894</v>
      </c>
    </row>
    <row r="897" spans="1:15" x14ac:dyDescent="0.25">
      <c r="A897" s="1">
        <v>895</v>
      </c>
      <c r="B897" t="s">
        <v>13</v>
      </c>
      <c r="C897">
        <v>2014</v>
      </c>
      <c r="D897" s="3">
        <v>41952</v>
      </c>
      <c r="E897" s="5" t="s">
        <v>73</v>
      </c>
      <c r="F897" t="s">
        <v>762</v>
      </c>
      <c r="G897" t="s">
        <v>774</v>
      </c>
      <c r="H897" t="s">
        <v>1530</v>
      </c>
      <c r="I897" t="s">
        <v>3399</v>
      </c>
      <c r="J897" t="s">
        <v>3402</v>
      </c>
      <c r="K897">
        <v>25</v>
      </c>
      <c r="L897" t="s">
        <v>24</v>
      </c>
      <c r="M897" t="s">
        <v>24</v>
      </c>
      <c r="N897" t="s">
        <v>3661</v>
      </c>
      <c r="O897">
        <f t="shared" si="13"/>
        <v>895</v>
      </c>
    </row>
    <row r="898" spans="1:15" x14ac:dyDescent="0.25">
      <c r="A898" s="1">
        <v>896</v>
      </c>
      <c r="B898" t="s">
        <v>13</v>
      </c>
      <c r="C898">
        <v>2014</v>
      </c>
      <c r="D898" s="3">
        <v>41995</v>
      </c>
      <c r="E898" s="5" t="s">
        <v>24</v>
      </c>
      <c r="F898" t="s">
        <v>762</v>
      </c>
      <c r="G898" t="s">
        <v>774</v>
      </c>
      <c r="H898" t="s">
        <v>1530</v>
      </c>
      <c r="I898" t="s">
        <v>3399</v>
      </c>
      <c r="J898" t="s">
        <v>3402</v>
      </c>
      <c r="K898">
        <v>28</v>
      </c>
      <c r="L898" t="s">
        <v>24</v>
      </c>
      <c r="M898" t="s">
        <v>24</v>
      </c>
      <c r="N898" t="s">
        <v>3661</v>
      </c>
      <c r="O898">
        <f t="shared" si="13"/>
        <v>896</v>
      </c>
    </row>
    <row r="899" spans="1:15" x14ac:dyDescent="0.25">
      <c r="A899" s="1">
        <v>897</v>
      </c>
      <c r="B899" t="s">
        <v>13</v>
      </c>
      <c r="C899">
        <v>2014</v>
      </c>
      <c r="D899" s="3">
        <v>41995</v>
      </c>
      <c r="E899" s="5" t="s">
        <v>24</v>
      </c>
      <c r="F899" t="s">
        <v>762</v>
      </c>
      <c r="G899" t="s">
        <v>774</v>
      </c>
      <c r="H899" t="s">
        <v>1530</v>
      </c>
      <c r="I899" t="s">
        <v>3398</v>
      </c>
      <c r="J899" t="s">
        <v>3401</v>
      </c>
      <c r="K899">
        <v>18</v>
      </c>
      <c r="L899" t="s">
        <v>3425</v>
      </c>
      <c r="M899" t="s">
        <v>24</v>
      </c>
      <c r="N899" t="s">
        <v>3661</v>
      </c>
      <c r="O899">
        <f t="shared" ref="O899:O962" si="14">A899</f>
        <v>897</v>
      </c>
    </row>
    <row r="900" spans="1:15" x14ac:dyDescent="0.25">
      <c r="A900" s="1">
        <v>898</v>
      </c>
      <c r="B900" t="s">
        <v>13</v>
      </c>
      <c r="C900">
        <v>2014</v>
      </c>
      <c r="D900" s="3">
        <v>41811</v>
      </c>
      <c r="E900" s="5" t="s">
        <v>26</v>
      </c>
      <c r="F900" t="s">
        <v>762</v>
      </c>
      <c r="G900" t="s">
        <v>774</v>
      </c>
      <c r="H900" t="s">
        <v>1530</v>
      </c>
      <c r="I900" t="s">
        <v>3399</v>
      </c>
      <c r="J900" t="s">
        <v>3402</v>
      </c>
      <c r="K900">
        <v>16</v>
      </c>
      <c r="L900" t="s">
        <v>3424</v>
      </c>
      <c r="M900" t="s">
        <v>24</v>
      </c>
      <c r="N900" t="s">
        <v>3661</v>
      </c>
      <c r="O900">
        <f t="shared" si="14"/>
        <v>898</v>
      </c>
    </row>
    <row r="901" spans="1:15" x14ac:dyDescent="0.25">
      <c r="A901" s="1">
        <v>899</v>
      </c>
      <c r="B901" t="s">
        <v>13</v>
      </c>
      <c r="C901">
        <v>2013</v>
      </c>
      <c r="D901" s="3">
        <v>41364</v>
      </c>
      <c r="E901" s="5" t="s">
        <v>84</v>
      </c>
      <c r="F901" t="s">
        <v>762</v>
      </c>
      <c r="G901" t="s">
        <v>774</v>
      </c>
      <c r="H901" t="s">
        <v>1530</v>
      </c>
      <c r="I901" t="s">
        <v>3399</v>
      </c>
      <c r="J901" t="s">
        <v>3402</v>
      </c>
      <c r="K901">
        <v>18</v>
      </c>
      <c r="L901" t="s">
        <v>3439</v>
      </c>
      <c r="M901" t="s">
        <v>3650</v>
      </c>
      <c r="N901" t="s">
        <v>3661</v>
      </c>
      <c r="O901">
        <f t="shared" si="14"/>
        <v>899</v>
      </c>
    </row>
    <row r="902" spans="1:15" x14ac:dyDescent="0.25">
      <c r="A902" s="1">
        <v>900</v>
      </c>
      <c r="B902" t="s">
        <v>13</v>
      </c>
      <c r="C902">
        <v>2014</v>
      </c>
      <c r="D902" s="3">
        <v>41640</v>
      </c>
      <c r="E902" s="5" t="s">
        <v>39</v>
      </c>
      <c r="F902" t="s">
        <v>762</v>
      </c>
      <c r="G902" t="s">
        <v>774</v>
      </c>
      <c r="H902" t="s">
        <v>1531</v>
      </c>
      <c r="I902" t="s">
        <v>3399</v>
      </c>
      <c r="J902" t="s">
        <v>3402</v>
      </c>
      <c r="K902">
        <v>36</v>
      </c>
      <c r="L902" t="s">
        <v>3425</v>
      </c>
      <c r="M902" t="s">
        <v>24</v>
      </c>
      <c r="N902" t="s">
        <v>3661</v>
      </c>
      <c r="O902">
        <f t="shared" si="14"/>
        <v>900</v>
      </c>
    </row>
    <row r="903" spans="1:15" x14ac:dyDescent="0.25">
      <c r="A903" s="1">
        <v>901</v>
      </c>
      <c r="B903" t="s">
        <v>13</v>
      </c>
      <c r="C903">
        <v>2014</v>
      </c>
      <c r="D903" s="3">
        <v>41957</v>
      </c>
      <c r="E903" s="5" t="s">
        <v>26</v>
      </c>
      <c r="F903" t="s">
        <v>762</v>
      </c>
      <c r="G903" t="s">
        <v>774</v>
      </c>
      <c r="H903" t="s">
        <v>1532</v>
      </c>
      <c r="I903" t="s">
        <v>3399</v>
      </c>
      <c r="J903" t="s">
        <v>3402</v>
      </c>
      <c r="K903">
        <v>22</v>
      </c>
      <c r="L903" t="s">
        <v>24</v>
      </c>
      <c r="M903" t="s">
        <v>24</v>
      </c>
      <c r="N903" t="s">
        <v>3661</v>
      </c>
      <c r="O903">
        <f t="shared" si="14"/>
        <v>901</v>
      </c>
    </row>
    <row r="904" spans="1:15" x14ac:dyDescent="0.25">
      <c r="A904" s="1">
        <v>902</v>
      </c>
      <c r="B904" t="s">
        <v>13</v>
      </c>
      <c r="C904">
        <v>2015</v>
      </c>
      <c r="D904" s="3">
        <v>42072</v>
      </c>
      <c r="E904" s="5" t="s">
        <v>78</v>
      </c>
      <c r="F904" t="s">
        <v>762</v>
      </c>
      <c r="G904" t="s">
        <v>774</v>
      </c>
      <c r="H904" t="s">
        <v>1533</v>
      </c>
      <c r="I904" t="s">
        <v>3399</v>
      </c>
      <c r="J904" t="s">
        <v>3400</v>
      </c>
      <c r="K904">
        <v>45</v>
      </c>
      <c r="L904" t="s">
        <v>24</v>
      </c>
      <c r="M904" t="s">
        <v>24</v>
      </c>
      <c r="N904" t="s">
        <v>3661</v>
      </c>
      <c r="O904">
        <f t="shared" si="14"/>
        <v>902</v>
      </c>
    </row>
    <row r="905" spans="1:15" x14ac:dyDescent="0.25">
      <c r="A905" s="1">
        <v>903</v>
      </c>
      <c r="B905" t="s">
        <v>14</v>
      </c>
      <c r="C905">
        <v>2013</v>
      </c>
      <c r="D905" s="3">
        <v>41526</v>
      </c>
      <c r="E905" s="5" t="s">
        <v>90</v>
      </c>
      <c r="F905" t="s">
        <v>762</v>
      </c>
      <c r="G905" t="s">
        <v>774</v>
      </c>
      <c r="H905" t="s">
        <v>1533</v>
      </c>
      <c r="I905" t="s">
        <v>3399</v>
      </c>
      <c r="J905" t="s">
        <v>3401</v>
      </c>
      <c r="K905">
        <v>22</v>
      </c>
      <c r="L905" t="s">
        <v>3419</v>
      </c>
      <c r="M905" t="s">
        <v>24</v>
      </c>
      <c r="N905" t="s">
        <v>3661</v>
      </c>
      <c r="O905">
        <f t="shared" si="14"/>
        <v>903</v>
      </c>
    </row>
    <row r="906" spans="1:15" x14ac:dyDescent="0.25">
      <c r="A906" s="1">
        <v>904</v>
      </c>
      <c r="B906" t="s">
        <v>13</v>
      </c>
      <c r="C906">
        <v>2013</v>
      </c>
      <c r="D906" s="3">
        <v>41438</v>
      </c>
      <c r="E906" s="5" t="s">
        <v>130</v>
      </c>
      <c r="F906" t="s">
        <v>762</v>
      </c>
      <c r="G906" t="s">
        <v>774</v>
      </c>
      <c r="H906" t="s">
        <v>1533</v>
      </c>
      <c r="I906" t="s">
        <v>3399</v>
      </c>
      <c r="J906" t="s">
        <v>3402</v>
      </c>
      <c r="K906">
        <v>25</v>
      </c>
      <c r="L906" t="s">
        <v>3419</v>
      </c>
      <c r="M906" t="s">
        <v>24</v>
      </c>
      <c r="N906" t="s">
        <v>3661</v>
      </c>
      <c r="O906">
        <f t="shared" si="14"/>
        <v>904</v>
      </c>
    </row>
    <row r="907" spans="1:15" x14ac:dyDescent="0.25">
      <c r="A907" s="1">
        <v>905</v>
      </c>
      <c r="B907" t="s">
        <v>13</v>
      </c>
      <c r="C907">
        <v>2016</v>
      </c>
      <c r="D907" s="3">
        <v>42667</v>
      </c>
      <c r="E907" s="5" t="s">
        <v>365</v>
      </c>
      <c r="F907" t="s">
        <v>762</v>
      </c>
      <c r="G907" t="s">
        <v>774</v>
      </c>
      <c r="H907" t="s">
        <v>1534</v>
      </c>
      <c r="I907" t="s">
        <v>3399</v>
      </c>
      <c r="J907" t="s">
        <v>24</v>
      </c>
      <c r="K907" t="s">
        <v>24</v>
      </c>
      <c r="L907" t="s">
        <v>24</v>
      </c>
      <c r="M907" t="s">
        <v>24</v>
      </c>
      <c r="N907" t="s">
        <v>3661</v>
      </c>
      <c r="O907">
        <f t="shared" si="14"/>
        <v>905</v>
      </c>
    </row>
    <row r="908" spans="1:15" x14ac:dyDescent="0.25">
      <c r="A908" s="1">
        <v>906</v>
      </c>
      <c r="B908" t="s">
        <v>13</v>
      </c>
      <c r="C908">
        <v>2016</v>
      </c>
      <c r="D908" s="3">
        <v>42667</v>
      </c>
      <c r="E908" s="5" t="s">
        <v>366</v>
      </c>
      <c r="F908" t="s">
        <v>762</v>
      </c>
      <c r="G908" t="s">
        <v>774</v>
      </c>
      <c r="H908" t="s">
        <v>1534</v>
      </c>
      <c r="I908" t="s">
        <v>3399</v>
      </c>
      <c r="J908" t="s">
        <v>24</v>
      </c>
      <c r="K908" t="s">
        <v>24</v>
      </c>
      <c r="L908" t="s">
        <v>24</v>
      </c>
      <c r="M908" t="s">
        <v>24</v>
      </c>
      <c r="N908" t="s">
        <v>3661</v>
      </c>
      <c r="O908">
        <f t="shared" si="14"/>
        <v>906</v>
      </c>
    </row>
    <row r="909" spans="1:15" x14ac:dyDescent="0.25">
      <c r="A909" s="1">
        <v>907</v>
      </c>
      <c r="B909" t="s">
        <v>13</v>
      </c>
      <c r="C909">
        <v>2016</v>
      </c>
      <c r="D909" s="3">
        <v>42478</v>
      </c>
      <c r="E909" s="5" t="s">
        <v>367</v>
      </c>
      <c r="F909" t="s">
        <v>762</v>
      </c>
      <c r="G909" t="s">
        <v>774</v>
      </c>
      <c r="H909" t="s">
        <v>1535</v>
      </c>
      <c r="I909" t="s">
        <v>3399</v>
      </c>
      <c r="J909" t="s">
        <v>3402</v>
      </c>
      <c r="K909">
        <v>17</v>
      </c>
      <c r="L909" t="s">
        <v>3429</v>
      </c>
      <c r="M909" t="s">
        <v>3649</v>
      </c>
      <c r="N909" t="s">
        <v>3661</v>
      </c>
      <c r="O909">
        <f t="shared" si="14"/>
        <v>907</v>
      </c>
    </row>
    <row r="910" spans="1:15" x14ac:dyDescent="0.25">
      <c r="A910" s="1">
        <v>908</v>
      </c>
      <c r="B910" t="s">
        <v>13</v>
      </c>
      <c r="C910">
        <v>2014</v>
      </c>
      <c r="D910" s="3">
        <v>41944</v>
      </c>
      <c r="E910" s="5" t="s">
        <v>26</v>
      </c>
      <c r="F910" t="s">
        <v>762</v>
      </c>
      <c r="G910" t="s">
        <v>774</v>
      </c>
      <c r="H910" t="s">
        <v>1536</v>
      </c>
      <c r="I910" t="s">
        <v>3399</v>
      </c>
      <c r="J910" t="s">
        <v>3402</v>
      </c>
      <c r="K910">
        <v>31</v>
      </c>
      <c r="L910" t="s">
        <v>24</v>
      </c>
      <c r="M910" t="s">
        <v>24</v>
      </c>
      <c r="N910" t="s">
        <v>3661</v>
      </c>
      <c r="O910">
        <f t="shared" si="14"/>
        <v>908</v>
      </c>
    </row>
    <row r="911" spans="1:15" x14ac:dyDescent="0.25">
      <c r="A911" s="1">
        <v>909</v>
      </c>
      <c r="B911" t="s">
        <v>13</v>
      </c>
      <c r="C911">
        <v>2015</v>
      </c>
      <c r="D911" s="3">
        <v>42326</v>
      </c>
      <c r="E911" s="5" t="s">
        <v>192</v>
      </c>
      <c r="F911" t="s">
        <v>762</v>
      </c>
      <c r="G911" t="s">
        <v>774</v>
      </c>
      <c r="H911" t="s">
        <v>1537</v>
      </c>
      <c r="I911" t="s">
        <v>3399</v>
      </c>
      <c r="J911" t="s">
        <v>3402</v>
      </c>
      <c r="K911">
        <v>17</v>
      </c>
      <c r="L911" t="s">
        <v>3424</v>
      </c>
      <c r="M911" t="s">
        <v>24</v>
      </c>
      <c r="N911" t="s">
        <v>3661</v>
      </c>
      <c r="O911">
        <f t="shared" si="14"/>
        <v>909</v>
      </c>
    </row>
    <row r="912" spans="1:15" x14ac:dyDescent="0.25">
      <c r="A912" s="1">
        <v>910</v>
      </c>
      <c r="B912" t="s">
        <v>13</v>
      </c>
      <c r="C912">
        <v>2012</v>
      </c>
      <c r="D912" s="3">
        <v>41101</v>
      </c>
      <c r="E912" s="5" t="s">
        <v>191</v>
      </c>
      <c r="F912" t="s">
        <v>762</v>
      </c>
      <c r="G912" t="s">
        <v>774</v>
      </c>
      <c r="H912" t="s">
        <v>1538</v>
      </c>
      <c r="I912" t="s">
        <v>3399</v>
      </c>
      <c r="J912" t="s">
        <v>3402</v>
      </c>
      <c r="K912">
        <v>39</v>
      </c>
      <c r="L912" t="s">
        <v>3453</v>
      </c>
      <c r="M912" t="s">
        <v>3650</v>
      </c>
      <c r="N912" t="s">
        <v>3661</v>
      </c>
      <c r="O912">
        <f t="shared" si="14"/>
        <v>910</v>
      </c>
    </row>
    <row r="913" spans="1:15" x14ac:dyDescent="0.25">
      <c r="A913" s="1">
        <v>911</v>
      </c>
      <c r="B913" t="s">
        <v>14</v>
      </c>
      <c r="C913">
        <v>2015</v>
      </c>
      <c r="D913" s="3">
        <v>42312</v>
      </c>
      <c r="E913" s="5" t="s">
        <v>37</v>
      </c>
      <c r="F913" t="s">
        <v>762</v>
      </c>
      <c r="G913" t="s">
        <v>774</v>
      </c>
      <c r="H913" t="s">
        <v>1539</v>
      </c>
      <c r="I913" t="s">
        <v>3399</v>
      </c>
      <c r="J913" t="s">
        <v>3402</v>
      </c>
      <c r="K913">
        <v>26</v>
      </c>
      <c r="L913" t="s">
        <v>24</v>
      </c>
      <c r="M913" t="s">
        <v>24</v>
      </c>
      <c r="N913" t="s">
        <v>3661</v>
      </c>
      <c r="O913">
        <f t="shared" si="14"/>
        <v>911</v>
      </c>
    </row>
    <row r="914" spans="1:15" x14ac:dyDescent="0.25">
      <c r="A914" s="1">
        <v>912</v>
      </c>
      <c r="B914" t="s">
        <v>13</v>
      </c>
      <c r="C914">
        <v>2016</v>
      </c>
      <c r="D914" s="3">
        <v>42518</v>
      </c>
      <c r="E914" s="5" t="s">
        <v>368</v>
      </c>
      <c r="F914" t="s">
        <v>762</v>
      </c>
      <c r="G914" t="s">
        <v>774</v>
      </c>
      <c r="H914" t="s">
        <v>835</v>
      </c>
      <c r="I914" t="s">
        <v>3399</v>
      </c>
      <c r="J914" t="s">
        <v>3402</v>
      </c>
      <c r="K914">
        <v>18</v>
      </c>
      <c r="L914" t="s">
        <v>3439</v>
      </c>
      <c r="M914" t="s">
        <v>3650</v>
      </c>
      <c r="N914" t="s">
        <v>3661</v>
      </c>
      <c r="O914">
        <f t="shared" si="14"/>
        <v>912</v>
      </c>
    </row>
    <row r="915" spans="1:15" x14ac:dyDescent="0.25">
      <c r="A915" s="1">
        <v>913</v>
      </c>
      <c r="B915" t="s">
        <v>14</v>
      </c>
      <c r="C915">
        <v>2013</v>
      </c>
      <c r="D915" s="3">
        <v>41370</v>
      </c>
      <c r="E915" s="5" t="s">
        <v>130</v>
      </c>
      <c r="F915" t="s">
        <v>762</v>
      </c>
      <c r="G915" t="s">
        <v>774</v>
      </c>
      <c r="H915" t="s">
        <v>1215</v>
      </c>
      <c r="I915" t="s">
        <v>3399</v>
      </c>
      <c r="J915" t="s">
        <v>3400</v>
      </c>
      <c r="K915">
        <v>52</v>
      </c>
      <c r="L915" t="s">
        <v>3453</v>
      </c>
      <c r="M915" t="s">
        <v>3650</v>
      </c>
      <c r="N915" t="s">
        <v>3661</v>
      </c>
      <c r="O915">
        <f t="shared" si="14"/>
        <v>913</v>
      </c>
    </row>
    <row r="916" spans="1:15" x14ac:dyDescent="0.25">
      <c r="A916" s="1">
        <v>914</v>
      </c>
      <c r="B916" t="s">
        <v>13</v>
      </c>
      <c r="C916">
        <v>2014</v>
      </c>
      <c r="D916" s="3">
        <v>41997</v>
      </c>
      <c r="E916" s="5" t="s">
        <v>24</v>
      </c>
      <c r="F916" t="s">
        <v>762</v>
      </c>
      <c r="G916" t="s">
        <v>774</v>
      </c>
      <c r="H916" t="s">
        <v>1540</v>
      </c>
      <c r="I916" t="s">
        <v>3399</v>
      </c>
      <c r="J916" t="s">
        <v>3401</v>
      </c>
      <c r="K916" t="s">
        <v>24</v>
      </c>
      <c r="L916" t="s">
        <v>24</v>
      </c>
      <c r="M916" t="s">
        <v>24</v>
      </c>
      <c r="N916" t="s">
        <v>3661</v>
      </c>
      <c r="O916">
        <f t="shared" si="14"/>
        <v>914</v>
      </c>
    </row>
    <row r="917" spans="1:15" x14ac:dyDescent="0.25">
      <c r="A917" s="1">
        <v>915</v>
      </c>
      <c r="B917" t="s">
        <v>13</v>
      </c>
      <c r="C917">
        <v>2015</v>
      </c>
      <c r="D917" s="3">
        <v>42121</v>
      </c>
      <c r="E917" s="5" t="s">
        <v>369</v>
      </c>
      <c r="F917" t="s">
        <v>762</v>
      </c>
      <c r="G917" t="s">
        <v>774</v>
      </c>
      <c r="H917" t="s">
        <v>1541</v>
      </c>
      <c r="I917" t="s">
        <v>3399</v>
      </c>
      <c r="J917" t="s">
        <v>3402</v>
      </c>
      <c r="K917">
        <v>24</v>
      </c>
      <c r="L917" t="s">
        <v>3416</v>
      </c>
      <c r="M917" t="s">
        <v>3649</v>
      </c>
      <c r="N917" t="s">
        <v>3661</v>
      </c>
      <c r="O917">
        <f t="shared" si="14"/>
        <v>915</v>
      </c>
    </row>
    <row r="918" spans="1:15" x14ac:dyDescent="0.25">
      <c r="A918" s="1">
        <v>916</v>
      </c>
      <c r="B918" t="s">
        <v>13</v>
      </c>
      <c r="C918">
        <v>2014</v>
      </c>
      <c r="D918" s="3">
        <v>41940</v>
      </c>
      <c r="E918" s="5" t="s">
        <v>24</v>
      </c>
      <c r="F918" t="s">
        <v>762</v>
      </c>
      <c r="G918" t="s">
        <v>774</v>
      </c>
      <c r="H918" t="s">
        <v>1542</v>
      </c>
      <c r="I918" t="s">
        <v>3399</v>
      </c>
      <c r="J918" t="s">
        <v>3402</v>
      </c>
      <c r="K918">
        <v>16</v>
      </c>
      <c r="L918" t="s">
        <v>3424</v>
      </c>
      <c r="M918" t="s">
        <v>24</v>
      </c>
      <c r="N918" t="s">
        <v>3661</v>
      </c>
      <c r="O918">
        <f t="shared" si="14"/>
        <v>916</v>
      </c>
    </row>
    <row r="919" spans="1:15" x14ac:dyDescent="0.25">
      <c r="A919" s="1">
        <v>917</v>
      </c>
      <c r="B919" t="s">
        <v>13</v>
      </c>
      <c r="C919">
        <v>2014</v>
      </c>
      <c r="D919" s="3">
        <v>41846</v>
      </c>
      <c r="E919" s="5" t="s">
        <v>216</v>
      </c>
      <c r="F919" t="s">
        <v>762</v>
      </c>
      <c r="G919" t="s">
        <v>774</v>
      </c>
      <c r="H919" t="s">
        <v>1543</v>
      </c>
      <c r="I919" t="s">
        <v>3399</v>
      </c>
      <c r="J919" t="s">
        <v>3400</v>
      </c>
      <c r="K919">
        <v>39</v>
      </c>
      <c r="L919" t="s">
        <v>3433</v>
      </c>
      <c r="M919" t="s">
        <v>3649</v>
      </c>
      <c r="N919" t="s">
        <v>3661</v>
      </c>
      <c r="O919">
        <f t="shared" si="14"/>
        <v>917</v>
      </c>
    </row>
    <row r="920" spans="1:15" x14ac:dyDescent="0.25">
      <c r="A920" s="1">
        <v>918</v>
      </c>
      <c r="B920" t="s">
        <v>14</v>
      </c>
      <c r="C920">
        <v>2015</v>
      </c>
      <c r="D920" s="3">
        <v>42215</v>
      </c>
      <c r="E920" s="5" t="s">
        <v>24</v>
      </c>
      <c r="F920" t="s">
        <v>762</v>
      </c>
      <c r="G920" t="s">
        <v>774</v>
      </c>
      <c r="H920" t="s">
        <v>1544</v>
      </c>
      <c r="I920" t="s">
        <v>3399</v>
      </c>
      <c r="J920" t="s">
        <v>3402</v>
      </c>
      <c r="K920">
        <v>25</v>
      </c>
      <c r="L920" t="s">
        <v>24</v>
      </c>
      <c r="M920" t="s">
        <v>24</v>
      </c>
      <c r="N920" t="s">
        <v>3661</v>
      </c>
      <c r="O920">
        <f t="shared" si="14"/>
        <v>918</v>
      </c>
    </row>
    <row r="921" spans="1:15" x14ac:dyDescent="0.25">
      <c r="A921" s="1">
        <v>919</v>
      </c>
      <c r="B921" t="s">
        <v>13</v>
      </c>
      <c r="C921">
        <v>2016</v>
      </c>
      <c r="D921" s="3">
        <v>42406</v>
      </c>
      <c r="E921" s="5" t="s">
        <v>370</v>
      </c>
      <c r="F921" t="s">
        <v>762</v>
      </c>
      <c r="G921" t="s">
        <v>774</v>
      </c>
      <c r="H921" t="s">
        <v>1545</v>
      </c>
      <c r="I921" t="s">
        <v>3399</v>
      </c>
      <c r="J921" t="s">
        <v>3400</v>
      </c>
      <c r="K921">
        <v>20</v>
      </c>
      <c r="L921" t="s">
        <v>3433</v>
      </c>
      <c r="M921" t="s">
        <v>3649</v>
      </c>
      <c r="N921" t="s">
        <v>3661</v>
      </c>
      <c r="O921">
        <f t="shared" si="14"/>
        <v>919</v>
      </c>
    </row>
    <row r="922" spans="1:15" x14ac:dyDescent="0.25">
      <c r="A922" s="1">
        <v>920</v>
      </c>
      <c r="B922" t="s">
        <v>13</v>
      </c>
      <c r="C922">
        <v>2012</v>
      </c>
      <c r="D922" s="3">
        <v>41205</v>
      </c>
      <c r="E922" s="5" t="s">
        <v>24</v>
      </c>
      <c r="F922" t="s">
        <v>762</v>
      </c>
      <c r="G922" t="s">
        <v>774</v>
      </c>
      <c r="H922" t="s">
        <v>1546</v>
      </c>
      <c r="I922" t="s">
        <v>3399</v>
      </c>
      <c r="J922" t="s">
        <v>3402</v>
      </c>
      <c r="K922">
        <v>18</v>
      </c>
      <c r="L922" t="s">
        <v>24</v>
      </c>
      <c r="M922" t="s">
        <v>24</v>
      </c>
      <c r="N922" t="s">
        <v>3661</v>
      </c>
      <c r="O922">
        <f t="shared" si="14"/>
        <v>920</v>
      </c>
    </row>
    <row r="923" spans="1:15" x14ac:dyDescent="0.25">
      <c r="A923" s="1">
        <v>921</v>
      </c>
      <c r="B923" t="s">
        <v>13</v>
      </c>
      <c r="C923">
        <v>2013</v>
      </c>
      <c r="D923" s="3">
        <v>41286</v>
      </c>
      <c r="E923" s="5" t="s">
        <v>29</v>
      </c>
      <c r="F923" t="s">
        <v>762</v>
      </c>
      <c r="G923" t="s">
        <v>774</v>
      </c>
      <c r="H923" t="s">
        <v>1547</v>
      </c>
      <c r="I923" t="s">
        <v>3399</v>
      </c>
      <c r="J923" t="s">
        <v>3402</v>
      </c>
      <c r="K923">
        <v>24</v>
      </c>
      <c r="L923" t="s">
        <v>3411</v>
      </c>
      <c r="M923" t="s">
        <v>3649</v>
      </c>
      <c r="N923" t="s">
        <v>3661</v>
      </c>
      <c r="O923">
        <f t="shared" si="14"/>
        <v>921</v>
      </c>
    </row>
    <row r="924" spans="1:15" x14ac:dyDescent="0.25">
      <c r="A924" s="1">
        <v>922</v>
      </c>
      <c r="B924" t="s">
        <v>13</v>
      </c>
      <c r="C924">
        <v>2016</v>
      </c>
      <c r="D924" s="3">
        <v>42452</v>
      </c>
      <c r="E924" s="5" t="s">
        <v>64</v>
      </c>
      <c r="F924" t="s">
        <v>762</v>
      </c>
      <c r="G924" t="s">
        <v>774</v>
      </c>
      <c r="H924" t="s">
        <v>1548</v>
      </c>
      <c r="I924" t="s">
        <v>3399</v>
      </c>
      <c r="J924" t="s">
        <v>3402</v>
      </c>
      <c r="K924">
        <v>21</v>
      </c>
      <c r="L924" t="s">
        <v>3419</v>
      </c>
      <c r="M924" t="s">
        <v>24</v>
      </c>
      <c r="N924" t="s">
        <v>3661</v>
      </c>
      <c r="O924">
        <f t="shared" si="14"/>
        <v>922</v>
      </c>
    </row>
    <row r="925" spans="1:15" x14ac:dyDescent="0.25">
      <c r="A925" s="1">
        <v>923</v>
      </c>
      <c r="B925" t="s">
        <v>13</v>
      </c>
      <c r="C925">
        <v>2014</v>
      </c>
      <c r="D925" s="3">
        <v>41978</v>
      </c>
      <c r="E925" s="5" t="s">
        <v>210</v>
      </c>
      <c r="F925" t="s">
        <v>762</v>
      </c>
      <c r="G925" t="s">
        <v>774</v>
      </c>
      <c r="H925" t="s">
        <v>1549</v>
      </c>
      <c r="I925" t="s">
        <v>3399</v>
      </c>
      <c r="J925" t="s">
        <v>3402</v>
      </c>
      <c r="K925">
        <v>39</v>
      </c>
      <c r="L925" t="s">
        <v>24</v>
      </c>
      <c r="M925" t="s">
        <v>24</v>
      </c>
      <c r="N925" t="s">
        <v>3661</v>
      </c>
      <c r="O925">
        <f t="shared" si="14"/>
        <v>923</v>
      </c>
    </row>
    <row r="926" spans="1:15" x14ac:dyDescent="0.25">
      <c r="A926" s="1">
        <v>924</v>
      </c>
      <c r="B926" t="s">
        <v>13</v>
      </c>
      <c r="C926">
        <v>2012</v>
      </c>
      <c r="D926" s="3">
        <v>41064</v>
      </c>
      <c r="E926" s="5" t="s">
        <v>309</v>
      </c>
      <c r="F926" t="s">
        <v>762</v>
      </c>
      <c r="G926" t="s">
        <v>774</v>
      </c>
      <c r="H926" t="s">
        <v>1550</v>
      </c>
      <c r="I926" t="s">
        <v>3399</v>
      </c>
      <c r="J926" t="s">
        <v>3402</v>
      </c>
      <c r="K926">
        <v>58</v>
      </c>
      <c r="L926" t="s">
        <v>3423</v>
      </c>
      <c r="M926" t="s">
        <v>3649</v>
      </c>
      <c r="N926" t="s">
        <v>3661</v>
      </c>
      <c r="O926">
        <f t="shared" si="14"/>
        <v>924</v>
      </c>
    </row>
    <row r="927" spans="1:15" x14ac:dyDescent="0.25">
      <c r="A927" s="1">
        <v>925</v>
      </c>
      <c r="B927" t="s">
        <v>13</v>
      </c>
      <c r="C927">
        <v>2014</v>
      </c>
      <c r="D927" s="3">
        <v>41706</v>
      </c>
      <c r="E927" s="5" t="s">
        <v>26</v>
      </c>
      <c r="F927" t="s">
        <v>762</v>
      </c>
      <c r="G927" t="s">
        <v>774</v>
      </c>
      <c r="H927" t="s">
        <v>1551</v>
      </c>
      <c r="I927" t="s">
        <v>3399</v>
      </c>
      <c r="J927" t="s">
        <v>3400</v>
      </c>
      <c r="K927">
        <v>23</v>
      </c>
      <c r="L927" t="s">
        <v>3423</v>
      </c>
      <c r="M927" t="s">
        <v>3649</v>
      </c>
      <c r="N927" t="s">
        <v>3661</v>
      </c>
      <c r="O927">
        <f t="shared" si="14"/>
        <v>925</v>
      </c>
    </row>
    <row r="928" spans="1:15" x14ac:dyDescent="0.25">
      <c r="A928" s="1">
        <v>926</v>
      </c>
      <c r="B928" t="s">
        <v>13</v>
      </c>
      <c r="C928">
        <v>2014</v>
      </c>
      <c r="D928" s="3">
        <v>42002</v>
      </c>
      <c r="E928" s="5" t="s">
        <v>44</v>
      </c>
      <c r="F928" t="s">
        <v>762</v>
      </c>
      <c r="G928" t="s">
        <v>774</v>
      </c>
      <c r="H928" t="s">
        <v>1067</v>
      </c>
      <c r="I928" t="s">
        <v>3399</v>
      </c>
      <c r="J928" t="s">
        <v>24</v>
      </c>
      <c r="K928" t="s">
        <v>24</v>
      </c>
      <c r="L928" t="s">
        <v>24</v>
      </c>
      <c r="M928" t="s">
        <v>24</v>
      </c>
      <c r="N928" t="s">
        <v>3661</v>
      </c>
      <c r="O928">
        <f t="shared" si="14"/>
        <v>926</v>
      </c>
    </row>
    <row r="929" spans="1:15" x14ac:dyDescent="0.25">
      <c r="A929" s="1">
        <v>927</v>
      </c>
      <c r="B929" t="s">
        <v>13</v>
      </c>
      <c r="C929">
        <v>2013</v>
      </c>
      <c r="D929" s="3">
        <v>41560</v>
      </c>
      <c r="E929" s="5" t="s">
        <v>29</v>
      </c>
      <c r="F929" t="s">
        <v>762</v>
      </c>
      <c r="G929" t="s">
        <v>774</v>
      </c>
      <c r="H929" t="s">
        <v>1552</v>
      </c>
      <c r="I929" t="s">
        <v>3399</v>
      </c>
      <c r="J929" t="s">
        <v>3400</v>
      </c>
      <c r="K929">
        <v>33</v>
      </c>
      <c r="L929" t="s">
        <v>24</v>
      </c>
      <c r="M929" t="s">
        <v>24</v>
      </c>
      <c r="N929" t="s">
        <v>3661</v>
      </c>
      <c r="O929">
        <f t="shared" si="14"/>
        <v>927</v>
      </c>
    </row>
    <row r="930" spans="1:15" x14ac:dyDescent="0.25">
      <c r="A930" s="1">
        <v>928</v>
      </c>
      <c r="B930" t="s">
        <v>13</v>
      </c>
      <c r="C930">
        <v>2016</v>
      </c>
      <c r="D930" s="3">
        <v>42516</v>
      </c>
      <c r="E930" s="5" t="s">
        <v>323</v>
      </c>
      <c r="F930" t="s">
        <v>762</v>
      </c>
      <c r="G930" t="s">
        <v>774</v>
      </c>
      <c r="H930" t="s">
        <v>1553</v>
      </c>
      <c r="I930" t="s">
        <v>3399</v>
      </c>
      <c r="J930" t="s">
        <v>3402</v>
      </c>
      <c r="K930">
        <v>26</v>
      </c>
      <c r="L930" t="s">
        <v>3410</v>
      </c>
      <c r="M930" t="s">
        <v>24</v>
      </c>
      <c r="N930" t="s">
        <v>3661</v>
      </c>
      <c r="O930">
        <f t="shared" si="14"/>
        <v>928</v>
      </c>
    </row>
    <row r="931" spans="1:15" x14ac:dyDescent="0.25">
      <c r="A931" s="1">
        <v>929</v>
      </c>
      <c r="B931" t="s">
        <v>13</v>
      </c>
      <c r="C931">
        <v>2013</v>
      </c>
      <c r="D931" s="3">
        <v>41601</v>
      </c>
      <c r="E931" s="5" t="s">
        <v>85</v>
      </c>
      <c r="F931" t="s">
        <v>762</v>
      </c>
      <c r="G931" t="s">
        <v>774</v>
      </c>
      <c r="H931" t="s">
        <v>1554</v>
      </c>
      <c r="I931" t="s">
        <v>3399</v>
      </c>
      <c r="J931" t="s">
        <v>3400</v>
      </c>
      <c r="K931">
        <v>20</v>
      </c>
      <c r="L931" t="s">
        <v>24</v>
      </c>
      <c r="M931" t="s">
        <v>24</v>
      </c>
      <c r="N931" t="s">
        <v>3661</v>
      </c>
      <c r="O931">
        <f t="shared" si="14"/>
        <v>929</v>
      </c>
    </row>
    <row r="932" spans="1:15" x14ac:dyDescent="0.25">
      <c r="A932" s="1">
        <v>930</v>
      </c>
      <c r="B932" t="s">
        <v>13</v>
      </c>
      <c r="C932">
        <v>2013</v>
      </c>
      <c r="D932" s="3">
        <v>41601</v>
      </c>
      <c r="E932" s="5" t="s">
        <v>37</v>
      </c>
      <c r="F932" t="s">
        <v>762</v>
      </c>
      <c r="G932" t="s">
        <v>774</v>
      </c>
      <c r="H932" t="s">
        <v>1554</v>
      </c>
      <c r="I932" t="s">
        <v>3399</v>
      </c>
      <c r="J932" t="s">
        <v>3400</v>
      </c>
      <c r="K932">
        <v>21</v>
      </c>
      <c r="L932" t="s">
        <v>3419</v>
      </c>
      <c r="M932" t="s">
        <v>24</v>
      </c>
      <c r="N932" t="s">
        <v>3661</v>
      </c>
      <c r="O932">
        <f t="shared" si="14"/>
        <v>930</v>
      </c>
    </row>
    <row r="933" spans="1:15" x14ac:dyDescent="0.25">
      <c r="A933" s="1">
        <v>931</v>
      </c>
      <c r="B933" t="s">
        <v>13</v>
      </c>
      <c r="C933">
        <v>2013</v>
      </c>
      <c r="D933" s="3">
        <v>41601</v>
      </c>
      <c r="E933" s="5" t="s">
        <v>58</v>
      </c>
      <c r="F933" t="s">
        <v>762</v>
      </c>
      <c r="G933" t="s">
        <v>774</v>
      </c>
      <c r="H933" t="s">
        <v>1554</v>
      </c>
      <c r="I933" t="s">
        <v>3399</v>
      </c>
      <c r="J933" t="s">
        <v>3400</v>
      </c>
      <c r="K933">
        <v>15</v>
      </c>
      <c r="L933" t="s">
        <v>3439</v>
      </c>
      <c r="M933" t="s">
        <v>3650</v>
      </c>
      <c r="N933" t="s">
        <v>3661</v>
      </c>
      <c r="O933">
        <f t="shared" si="14"/>
        <v>931</v>
      </c>
    </row>
    <row r="934" spans="1:15" x14ac:dyDescent="0.25">
      <c r="A934" s="1">
        <v>932</v>
      </c>
      <c r="B934" t="s">
        <v>13</v>
      </c>
      <c r="C934">
        <v>2014</v>
      </c>
      <c r="D934" s="3">
        <v>41876</v>
      </c>
      <c r="E934" s="5" t="s">
        <v>371</v>
      </c>
      <c r="F934" t="s">
        <v>762</v>
      </c>
      <c r="G934" t="s">
        <v>774</v>
      </c>
      <c r="H934" t="s">
        <v>1555</v>
      </c>
      <c r="I934" t="s">
        <v>3399</v>
      </c>
      <c r="J934" t="s">
        <v>3401</v>
      </c>
      <c r="K934">
        <v>18</v>
      </c>
      <c r="L934" t="s">
        <v>3421</v>
      </c>
      <c r="M934" t="s">
        <v>3649</v>
      </c>
      <c r="N934" t="s">
        <v>3661</v>
      </c>
      <c r="O934">
        <f t="shared" si="14"/>
        <v>932</v>
      </c>
    </row>
    <row r="935" spans="1:15" x14ac:dyDescent="0.25">
      <c r="A935" s="1">
        <v>933</v>
      </c>
      <c r="B935" t="s">
        <v>14</v>
      </c>
      <c r="C935">
        <v>2013</v>
      </c>
      <c r="D935" s="3">
        <v>41628</v>
      </c>
      <c r="E935" s="5" t="s">
        <v>115</v>
      </c>
      <c r="F935" t="s">
        <v>762</v>
      </c>
      <c r="G935" t="s">
        <v>774</v>
      </c>
      <c r="H935" t="s">
        <v>1556</v>
      </c>
      <c r="I935" t="s">
        <v>3399</v>
      </c>
      <c r="J935" t="s">
        <v>3402</v>
      </c>
      <c r="K935">
        <v>27</v>
      </c>
      <c r="L935" t="s">
        <v>24</v>
      </c>
      <c r="M935" t="s">
        <v>24</v>
      </c>
      <c r="N935" t="s">
        <v>3661</v>
      </c>
      <c r="O935">
        <f t="shared" si="14"/>
        <v>933</v>
      </c>
    </row>
    <row r="936" spans="1:15" x14ac:dyDescent="0.25">
      <c r="A936" s="1">
        <v>934</v>
      </c>
      <c r="B936" t="s">
        <v>13</v>
      </c>
      <c r="C936">
        <v>2012</v>
      </c>
      <c r="D936" s="3">
        <v>41125</v>
      </c>
      <c r="E936" s="5" t="s">
        <v>131</v>
      </c>
      <c r="F936" t="s">
        <v>762</v>
      </c>
      <c r="G936" t="s">
        <v>774</v>
      </c>
      <c r="H936" t="s">
        <v>1557</v>
      </c>
      <c r="I936" t="s">
        <v>3399</v>
      </c>
      <c r="J936" t="s">
        <v>3402</v>
      </c>
      <c r="K936">
        <v>23</v>
      </c>
      <c r="L936" t="s">
        <v>3514</v>
      </c>
      <c r="M936" t="s">
        <v>3650</v>
      </c>
      <c r="N936" t="s">
        <v>3661</v>
      </c>
      <c r="O936">
        <f t="shared" si="14"/>
        <v>934</v>
      </c>
    </row>
    <row r="937" spans="1:15" x14ac:dyDescent="0.25">
      <c r="A937" s="1">
        <v>935</v>
      </c>
      <c r="B937" t="s">
        <v>15</v>
      </c>
      <c r="C937">
        <v>2013</v>
      </c>
      <c r="D937" s="3">
        <v>41533</v>
      </c>
      <c r="E937" s="5" t="s">
        <v>24</v>
      </c>
      <c r="F937" t="s">
        <v>762</v>
      </c>
      <c r="G937" t="s">
        <v>774</v>
      </c>
      <c r="H937" t="s">
        <v>1558</v>
      </c>
      <c r="I937" t="s">
        <v>3399</v>
      </c>
      <c r="J937" t="s">
        <v>3400</v>
      </c>
      <c r="K937">
        <v>33</v>
      </c>
      <c r="L937" t="s">
        <v>3423</v>
      </c>
      <c r="M937" t="s">
        <v>3649</v>
      </c>
      <c r="N937" t="s">
        <v>3661</v>
      </c>
      <c r="O937">
        <f t="shared" si="14"/>
        <v>935</v>
      </c>
    </row>
    <row r="938" spans="1:15" x14ac:dyDescent="0.25">
      <c r="A938" s="1">
        <v>936</v>
      </c>
      <c r="B938" t="s">
        <v>14</v>
      </c>
      <c r="C938">
        <v>2012</v>
      </c>
      <c r="D938" s="3">
        <v>41076</v>
      </c>
      <c r="E938" s="5" t="s">
        <v>372</v>
      </c>
      <c r="F938" t="s">
        <v>762</v>
      </c>
      <c r="G938" t="s">
        <v>774</v>
      </c>
      <c r="H938" t="s">
        <v>1559</v>
      </c>
      <c r="I938" t="s">
        <v>3399</v>
      </c>
      <c r="J938" t="s">
        <v>3402</v>
      </c>
      <c r="K938">
        <v>19</v>
      </c>
      <c r="L938" t="s">
        <v>24</v>
      </c>
      <c r="M938" t="s">
        <v>24</v>
      </c>
      <c r="N938" t="s">
        <v>3661</v>
      </c>
      <c r="O938">
        <f t="shared" si="14"/>
        <v>936</v>
      </c>
    </row>
    <row r="939" spans="1:15" x14ac:dyDescent="0.25">
      <c r="A939" s="1">
        <v>937</v>
      </c>
      <c r="B939" t="s">
        <v>13</v>
      </c>
      <c r="C939">
        <v>2016</v>
      </c>
      <c r="D939" s="3">
        <v>42507</v>
      </c>
      <c r="E939" s="5" t="s">
        <v>373</v>
      </c>
      <c r="F939" t="s">
        <v>762</v>
      </c>
      <c r="G939" t="s">
        <v>774</v>
      </c>
      <c r="H939" t="s">
        <v>1560</v>
      </c>
      <c r="I939" t="s">
        <v>3399</v>
      </c>
      <c r="J939" t="s">
        <v>3402</v>
      </c>
      <c r="K939">
        <v>25</v>
      </c>
      <c r="L939" t="s">
        <v>3419</v>
      </c>
      <c r="M939" t="s">
        <v>24</v>
      </c>
      <c r="N939" t="s">
        <v>3661</v>
      </c>
      <c r="O939">
        <f t="shared" si="14"/>
        <v>937</v>
      </c>
    </row>
    <row r="940" spans="1:15" x14ac:dyDescent="0.25">
      <c r="A940" s="1">
        <v>938</v>
      </c>
      <c r="B940" t="s">
        <v>13</v>
      </c>
      <c r="C940">
        <v>2012</v>
      </c>
      <c r="D940" s="3">
        <v>41014</v>
      </c>
      <c r="E940" s="5" t="s">
        <v>97</v>
      </c>
      <c r="F940" t="s">
        <v>762</v>
      </c>
      <c r="G940" t="s">
        <v>774</v>
      </c>
      <c r="H940" t="s">
        <v>1561</v>
      </c>
      <c r="I940" t="s">
        <v>3399</v>
      </c>
      <c r="J940" t="s">
        <v>3402</v>
      </c>
      <c r="K940">
        <v>17</v>
      </c>
      <c r="L940" t="s">
        <v>3412</v>
      </c>
      <c r="M940" t="s">
        <v>3649</v>
      </c>
      <c r="N940" t="s">
        <v>3661</v>
      </c>
      <c r="O940">
        <f t="shared" si="14"/>
        <v>938</v>
      </c>
    </row>
    <row r="941" spans="1:15" x14ac:dyDescent="0.25">
      <c r="A941" s="1">
        <v>939</v>
      </c>
      <c r="B941" t="s">
        <v>13</v>
      </c>
      <c r="C941">
        <v>2015</v>
      </c>
      <c r="D941" s="3">
        <v>42330</v>
      </c>
      <c r="E941" s="5" t="s">
        <v>374</v>
      </c>
      <c r="F941" t="s">
        <v>762</v>
      </c>
      <c r="G941" t="s">
        <v>774</v>
      </c>
      <c r="H941" t="s">
        <v>1562</v>
      </c>
      <c r="I941" t="s">
        <v>3399</v>
      </c>
      <c r="J941" t="s">
        <v>3400</v>
      </c>
      <c r="K941">
        <v>21</v>
      </c>
      <c r="L941" t="s">
        <v>3410</v>
      </c>
      <c r="M941" t="s">
        <v>24</v>
      </c>
      <c r="N941" t="s">
        <v>3661</v>
      </c>
      <c r="O941">
        <f t="shared" si="14"/>
        <v>939</v>
      </c>
    </row>
    <row r="942" spans="1:15" x14ac:dyDescent="0.25">
      <c r="A942" s="1">
        <v>940</v>
      </c>
      <c r="B942" t="s">
        <v>13</v>
      </c>
      <c r="C942">
        <v>2015</v>
      </c>
      <c r="D942" s="3">
        <v>42071</v>
      </c>
      <c r="E942" s="5" t="s">
        <v>24</v>
      </c>
      <c r="F942" t="s">
        <v>762</v>
      </c>
      <c r="G942" t="s">
        <v>774</v>
      </c>
      <c r="H942" t="s">
        <v>1563</v>
      </c>
      <c r="I942" t="s">
        <v>3399</v>
      </c>
      <c r="J942" t="s">
        <v>3400</v>
      </c>
      <c r="K942">
        <v>19</v>
      </c>
      <c r="L942" t="s">
        <v>3423</v>
      </c>
      <c r="M942" t="s">
        <v>3649</v>
      </c>
      <c r="N942" t="s">
        <v>3661</v>
      </c>
      <c r="O942">
        <f t="shared" si="14"/>
        <v>940</v>
      </c>
    </row>
    <row r="943" spans="1:15" x14ac:dyDescent="0.25">
      <c r="A943" s="1">
        <v>941</v>
      </c>
      <c r="B943" t="s">
        <v>13</v>
      </c>
      <c r="C943">
        <v>2016</v>
      </c>
      <c r="D943" s="3">
        <v>42476</v>
      </c>
      <c r="E943" s="5" t="s">
        <v>375</v>
      </c>
      <c r="F943" t="s">
        <v>762</v>
      </c>
      <c r="G943" t="s">
        <v>774</v>
      </c>
      <c r="H943" t="s">
        <v>1564</v>
      </c>
      <c r="I943" t="s">
        <v>3399</v>
      </c>
      <c r="J943" t="s">
        <v>3402</v>
      </c>
      <c r="K943">
        <v>16</v>
      </c>
      <c r="L943" t="s">
        <v>3424</v>
      </c>
      <c r="M943" t="s">
        <v>24</v>
      </c>
      <c r="N943" t="s">
        <v>3661</v>
      </c>
      <c r="O943">
        <f t="shared" si="14"/>
        <v>941</v>
      </c>
    </row>
    <row r="944" spans="1:15" x14ac:dyDescent="0.25">
      <c r="A944" s="1">
        <v>942</v>
      </c>
      <c r="B944" t="s">
        <v>13</v>
      </c>
      <c r="C944">
        <v>2015</v>
      </c>
      <c r="D944" s="3">
        <v>42028</v>
      </c>
      <c r="E944" s="5" t="s">
        <v>150</v>
      </c>
      <c r="F944" t="s">
        <v>762</v>
      </c>
      <c r="G944" t="s">
        <v>774</v>
      </c>
      <c r="H944" t="s">
        <v>1565</v>
      </c>
      <c r="I944" t="s">
        <v>3399</v>
      </c>
      <c r="J944" t="s">
        <v>3400</v>
      </c>
      <c r="K944">
        <v>31</v>
      </c>
      <c r="L944" t="s">
        <v>3427</v>
      </c>
      <c r="M944" t="s">
        <v>3650</v>
      </c>
      <c r="N944" t="s">
        <v>3661</v>
      </c>
      <c r="O944">
        <f t="shared" si="14"/>
        <v>942</v>
      </c>
    </row>
    <row r="945" spans="1:15" x14ac:dyDescent="0.25">
      <c r="A945" s="1">
        <v>943</v>
      </c>
      <c r="B945" t="s">
        <v>13</v>
      </c>
      <c r="C945">
        <v>2015</v>
      </c>
      <c r="D945" s="3">
        <v>42253</v>
      </c>
      <c r="E945" s="5" t="s">
        <v>376</v>
      </c>
      <c r="F945" t="s">
        <v>762</v>
      </c>
      <c r="G945" t="s">
        <v>774</v>
      </c>
      <c r="H945" t="s">
        <v>1566</v>
      </c>
      <c r="I945" t="s">
        <v>3399</v>
      </c>
      <c r="J945" t="s">
        <v>3400</v>
      </c>
      <c r="K945">
        <v>27</v>
      </c>
      <c r="L945" t="s">
        <v>3452</v>
      </c>
      <c r="M945" t="s">
        <v>3650</v>
      </c>
      <c r="N945" t="s">
        <v>3661</v>
      </c>
      <c r="O945">
        <f t="shared" si="14"/>
        <v>943</v>
      </c>
    </row>
    <row r="946" spans="1:15" x14ac:dyDescent="0.25">
      <c r="A946" s="1">
        <v>944</v>
      </c>
      <c r="B946" t="s">
        <v>14</v>
      </c>
      <c r="C946">
        <v>2015</v>
      </c>
      <c r="D946" s="3">
        <v>42192</v>
      </c>
      <c r="E946" s="5" t="s">
        <v>377</v>
      </c>
      <c r="F946" t="s">
        <v>762</v>
      </c>
      <c r="G946" t="s">
        <v>774</v>
      </c>
      <c r="H946" t="s">
        <v>1567</v>
      </c>
      <c r="I946" t="s">
        <v>3399</v>
      </c>
      <c r="J946" t="s">
        <v>3402</v>
      </c>
      <c r="K946">
        <v>19</v>
      </c>
      <c r="L946" t="s">
        <v>3425</v>
      </c>
      <c r="M946" t="s">
        <v>24</v>
      </c>
      <c r="N946" t="s">
        <v>3661</v>
      </c>
      <c r="O946">
        <f t="shared" si="14"/>
        <v>944</v>
      </c>
    </row>
    <row r="947" spans="1:15" x14ac:dyDescent="0.25">
      <c r="A947" s="1">
        <v>945</v>
      </c>
      <c r="B947" t="s">
        <v>13</v>
      </c>
      <c r="C947">
        <v>2014</v>
      </c>
      <c r="D947" s="3">
        <v>42003</v>
      </c>
      <c r="E947" s="5" t="s">
        <v>83</v>
      </c>
      <c r="F947" t="s">
        <v>762</v>
      </c>
      <c r="G947" t="s">
        <v>774</v>
      </c>
      <c r="H947" t="s">
        <v>1568</v>
      </c>
      <c r="I947" t="s">
        <v>3399</v>
      </c>
      <c r="J947" t="s">
        <v>3402</v>
      </c>
      <c r="K947">
        <v>26</v>
      </c>
      <c r="L947" t="s">
        <v>24</v>
      </c>
      <c r="M947" t="s">
        <v>24</v>
      </c>
      <c r="N947" t="s">
        <v>3661</v>
      </c>
      <c r="O947">
        <f t="shared" si="14"/>
        <v>945</v>
      </c>
    </row>
    <row r="948" spans="1:15" x14ac:dyDescent="0.25">
      <c r="A948" s="1">
        <v>946</v>
      </c>
      <c r="B948" t="s">
        <v>13</v>
      </c>
      <c r="C948">
        <v>2012</v>
      </c>
      <c r="D948" s="3">
        <v>41193</v>
      </c>
      <c r="E948" s="5" t="s">
        <v>24</v>
      </c>
      <c r="F948" t="s">
        <v>762</v>
      </c>
      <c r="G948" t="s">
        <v>774</v>
      </c>
      <c r="H948" t="s">
        <v>1569</v>
      </c>
      <c r="I948" t="s">
        <v>3399</v>
      </c>
      <c r="J948" t="s">
        <v>3402</v>
      </c>
      <c r="K948">
        <v>28</v>
      </c>
      <c r="L948" t="s">
        <v>24</v>
      </c>
      <c r="M948" t="s">
        <v>24</v>
      </c>
      <c r="N948" t="s">
        <v>3661</v>
      </c>
      <c r="O948">
        <f t="shared" si="14"/>
        <v>946</v>
      </c>
    </row>
    <row r="949" spans="1:15" x14ac:dyDescent="0.25">
      <c r="A949" s="1">
        <v>947</v>
      </c>
      <c r="B949" t="s">
        <v>13</v>
      </c>
      <c r="C949">
        <v>2014</v>
      </c>
      <c r="D949" s="3">
        <v>41823</v>
      </c>
      <c r="E949" s="5" t="s">
        <v>26</v>
      </c>
      <c r="F949" t="s">
        <v>762</v>
      </c>
      <c r="G949" t="s">
        <v>774</v>
      </c>
      <c r="H949" t="s">
        <v>1570</v>
      </c>
      <c r="I949" t="s">
        <v>3399</v>
      </c>
      <c r="J949" t="s">
        <v>3400</v>
      </c>
      <c r="K949">
        <v>23</v>
      </c>
      <c r="L949" t="s">
        <v>3411</v>
      </c>
      <c r="M949" t="s">
        <v>3649</v>
      </c>
      <c r="N949" t="s">
        <v>3661</v>
      </c>
      <c r="O949">
        <f t="shared" si="14"/>
        <v>947</v>
      </c>
    </row>
    <row r="950" spans="1:15" x14ac:dyDescent="0.25">
      <c r="A950" s="1">
        <v>948</v>
      </c>
      <c r="B950" t="s">
        <v>13</v>
      </c>
      <c r="C950">
        <v>2012</v>
      </c>
      <c r="D950" s="3">
        <v>41063</v>
      </c>
      <c r="E950" s="5" t="s">
        <v>378</v>
      </c>
      <c r="F950" t="s">
        <v>762</v>
      </c>
      <c r="G950" t="s">
        <v>774</v>
      </c>
      <c r="H950" t="s">
        <v>1570</v>
      </c>
      <c r="I950" t="s">
        <v>3399</v>
      </c>
      <c r="J950" t="s">
        <v>3400</v>
      </c>
      <c r="K950" t="s">
        <v>24</v>
      </c>
      <c r="L950" t="s">
        <v>24</v>
      </c>
      <c r="M950" t="s">
        <v>24</v>
      </c>
      <c r="N950" t="s">
        <v>3661</v>
      </c>
      <c r="O950">
        <f t="shared" si="14"/>
        <v>948</v>
      </c>
    </row>
    <row r="951" spans="1:15" x14ac:dyDescent="0.25">
      <c r="A951" s="1">
        <v>949</v>
      </c>
      <c r="B951" t="s">
        <v>14</v>
      </c>
      <c r="C951">
        <v>2013</v>
      </c>
      <c r="D951" s="3">
        <v>41440</v>
      </c>
      <c r="E951" s="5" t="s">
        <v>29</v>
      </c>
      <c r="F951" t="s">
        <v>762</v>
      </c>
      <c r="G951" t="s">
        <v>774</v>
      </c>
      <c r="H951" t="s">
        <v>1570</v>
      </c>
      <c r="I951" t="s">
        <v>3399</v>
      </c>
      <c r="J951" t="s">
        <v>3402</v>
      </c>
      <c r="K951">
        <v>40</v>
      </c>
      <c r="L951" t="s">
        <v>3419</v>
      </c>
      <c r="M951" t="s">
        <v>24</v>
      </c>
      <c r="N951" t="s">
        <v>3661</v>
      </c>
      <c r="O951">
        <f t="shared" si="14"/>
        <v>949</v>
      </c>
    </row>
    <row r="952" spans="1:15" x14ac:dyDescent="0.25">
      <c r="A952" s="1">
        <v>950</v>
      </c>
      <c r="B952" t="s">
        <v>13</v>
      </c>
      <c r="C952">
        <v>2012</v>
      </c>
      <c r="D952" s="3">
        <v>41061</v>
      </c>
      <c r="E952" s="5" t="s">
        <v>379</v>
      </c>
      <c r="F952" t="s">
        <v>762</v>
      </c>
      <c r="G952" t="s">
        <v>774</v>
      </c>
      <c r="H952" t="s">
        <v>1570</v>
      </c>
      <c r="I952" t="s">
        <v>3399</v>
      </c>
      <c r="J952" t="s">
        <v>3402</v>
      </c>
      <c r="K952">
        <v>39</v>
      </c>
      <c r="L952" t="s">
        <v>3455</v>
      </c>
      <c r="M952" t="s">
        <v>3650</v>
      </c>
      <c r="N952" t="s">
        <v>3661</v>
      </c>
      <c r="O952">
        <f t="shared" si="14"/>
        <v>950</v>
      </c>
    </row>
    <row r="953" spans="1:15" x14ac:dyDescent="0.25">
      <c r="A953" s="1">
        <v>951</v>
      </c>
      <c r="B953" t="s">
        <v>14</v>
      </c>
      <c r="C953">
        <v>2012</v>
      </c>
      <c r="D953" s="3">
        <v>41172</v>
      </c>
      <c r="E953" s="5" t="s">
        <v>24</v>
      </c>
      <c r="F953" t="s">
        <v>762</v>
      </c>
      <c r="G953" t="s">
        <v>774</v>
      </c>
      <c r="H953" t="s">
        <v>1571</v>
      </c>
      <c r="I953" t="s">
        <v>3399</v>
      </c>
      <c r="J953" t="s">
        <v>3402</v>
      </c>
      <c r="K953">
        <v>27</v>
      </c>
      <c r="L953" t="s">
        <v>3409</v>
      </c>
      <c r="M953" t="s">
        <v>3649</v>
      </c>
      <c r="N953" t="s">
        <v>3661</v>
      </c>
      <c r="O953">
        <f t="shared" si="14"/>
        <v>951</v>
      </c>
    </row>
    <row r="954" spans="1:15" x14ac:dyDescent="0.25">
      <c r="A954" s="1">
        <v>952</v>
      </c>
      <c r="B954" t="s">
        <v>13</v>
      </c>
      <c r="C954">
        <v>2015</v>
      </c>
      <c r="D954" s="3">
        <v>42028</v>
      </c>
      <c r="E954" s="5" t="s">
        <v>150</v>
      </c>
      <c r="F954" t="s">
        <v>762</v>
      </c>
      <c r="G954" t="s">
        <v>774</v>
      </c>
      <c r="H954" t="s">
        <v>1572</v>
      </c>
      <c r="I954" t="s">
        <v>3399</v>
      </c>
      <c r="J954" t="s">
        <v>3400</v>
      </c>
      <c r="K954">
        <v>26</v>
      </c>
      <c r="L954" t="s">
        <v>3449</v>
      </c>
      <c r="M954" t="s">
        <v>24</v>
      </c>
      <c r="N954" t="s">
        <v>3661</v>
      </c>
      <c r="O954">
        <f t="shared" si="14"/>
        <v>952</v>
      </c>
    </row>
    <row r="955" spans="1:15" x14ac:dyDescent="0.25">
      <c r="A955" s="1">
        <v>953</v>
      </c>
      <c r="B955" t="s">
        <v>13</v>
      </c>
      <c r="C955">
        <v>2013</v>
      </c>
      <c r="D955" s="3">
        <v>41434</v>
      </c>
      <c r="E955" s="5" t="s">
        <v>28</v>
      </c>
      <c r="F955" t="s">
        <v>762</v>
      </c>
      <c r="G955" t="s">
        <v>774</v>
      </c>
      <c r="H955" t="s">
        <v>1573</v>
      </c>
      <c r="I955" t="s">
        <v>3399</v>
      </c>
      <c r="J955" t="s">
        <v>3402</v>
      </c>
      <c r="K955">
        <v>40</v>
      </c>
      <c r="L955" t="s">
        <v>3464</v>
      </c>
      <c r="M955" t="s">
        <v>3650</v>
      </c>
      <c r="N955" t="s">
        <v>3661</v>
      </c>
      <c r="O955">
        <f t="shared" si="14"/>
        <v>953</v>
      </c>
    </row>
    <row r="956" spans="1:15" x14ac:dyDescent="0.25">
      <c r="A956" s="1">
        <v>954</v>
      </c>
      <c r="B956" t="s">
        <v>13</v>
      </c>
      <c r="C956">
        <v>2012</v>
      </c>
      <c r="D956" s="3">
        <v>41259</v>
      </c>
      <c r="E956" s="5" t="s">
        <v>24</v>
      </c>
      <c r="F956" t="s">
        <v>762</v>
      </c>
      <c r="G956" t="s">
        <v>774</v>
      </c>
      <c r="H956" t="s">
        <v>1574</v>
      </c>
      <c r="I956" t="s">
        <v>3399</v>
      </c>
      <c r="J956" t="s">
        <v>3402</v>
      </c>
      <c r="K956">
        <v>18</v>
      </c>
      <c r="L956" t="s">
        <v>3433</v>
      </c>
      <c r="M956" t="s">
        <v>3649</v>
      </c>
      <c r="N956" t="s">
        <v>3661</v>
      </c>
      <c r="O956">
        <f t="shared" si="14"/>
        <v>954</v>
      </c>
    </row>
    <row r="957" spans="1:15" x14ac:dyDescent="0.25">
      <c r="A957" s="1">
        <v>955</v>
      </c>
      <c r="B957" t="s">
        <v>13</v>
      </c>
      <c r="C957">
        <v>2015</v>
      </c>
      <c r="D957" s="3">
        <v>42055</v>
      </c>
      <c r="E957" s="5" t="s">
        <v>380</v>
      </c>
      <c r="F957" t="s">
        <v>762</v>
      </c>
      <c r="G957" t="s">
        <v>774</v>
      </c>
      <c r="H957" t="s">
        <v>1575</v>
      </c>
      <c r="I957" t="s">
        <v>3398</v>
      </c>
      <c r="J957" t="s">
        <v>3402</v>
      </c>
      <c r="K957">
        <v>35</v>
      </c>
      <c r="L957" t="s">
        <v>3422</v>
      </c>
      <c r="M957" t="s">
        <v>3649</v>
      </c>
      <c r="N957" t="s">
        <v>3661</v>
      </c>
      <c r="O957">
        <f t="shared" si="14"/>
        <v>955</v>
      </c>
    </row>
    <row r="958" spans="1:15" x14ac:dyDescent="0.25">
      <c r="A958" s="1">
        <v>956</v>
      </c>
      <c r="B958" t="s">
        <v>13</v>
      </c>
      <c r="C958">
        <v>2015</v>
      </c>
      <c r="D958" s="3">
        <v>42071</v>
      </c>
      <c r="E958" s="5" t="s">
        <v>376</v>
      </c>
      <c r="F958" t="s">
        <v>762</v>
      </c>
      <c r="G958" t="s">
        <v>774</v>
      </c>
      <c r="H958" t="s">
        <v>1576</v>
      </c>
      <c r="I958" t="s">
        <v>3398</v>
      </c>
      <c r="J958" t="s">
        <v>3402</v>
      </c>
      <c r="K958">
        <v>18</v>
      </c>
      <c r="L958" t="s">
        <v>3439</v>
      </c>
      <c r="M958" t="s">
        <v>3650</v>
      </c>
      <c r="N958" t="s">
        <v>3661</v>
      </c>
      <c r="O958">
        <f t="shared" si="14"/>
        <v>956</v>
      </c>
    </row>
    <row r="959" spans="1:15" x14ac:dyDescent="0.25">
      <c r="A959" s="1">
        <v>957</v>
      </c>
      <c r="B959" t="s">
        <v>13</v>
      </c>
      <c r="C959">
        <v>2014</v>
      </c>
      <c r="D959" s="3">
        <v>41939</v>
      </c>
      <c r="E959" s="5" t="s">
        <v>26</v>
      </c>
      <c r="F959" t="s">
        <v>762</v>
      </c>
      <c r="G959" t="s">
        <v>774</v>
      </c>
      <c r="H959" t="s">
        <v>868</v>
      </c>
      <c r="I959" t="s">
        <v>3398</v>
      </c>
      <c r="J959" t="s">
        <v>3401</v>
      </c>
      <c r="K959">
        <v>26</v>
      </c>
      <c r="L959" t="s">
        <v>24</v>
      </c>
      <c r="M959" t="s">
        <v>24</v>
      </c>
      <c r="N959" t="s">
        <v>3661</v>
      </c>
      <c r="O959">
        <f t="shared" si="14"/>
        <v>957</v>
      </c>
    </row>
    <row r="960" spans="1:15" x14ac:dyDescent="0.25">
      <c r="A960" s="1">
        <v>958</v>
      </c>
      <c r="B960" t="s">
        <v>13</v>
      </c>
      <c r="C960">
        <v>2014</v>
      </c>
      <c r="D960" s="3">
        <v>41937</v>
      </c>
      <c r="E960" s="5" t="s">
        <v>373</v>
      </c>
      <c r="F960" t="s">
        <v>762</v>
      </c>
      <c r="G960" t="s">
        <v>774</v>
      </c>
      <c r="H960" t="s">
        <v>1577</v>
      </c>
      <c r="I960" t="s">
        <v>3399</v>
      </c>
      <c r="J960" t="s">
        <v>3400</v>
      </c>
      <c r="K960">
        <v>27</v>
      </c>
      <c r="L960" t="s">
        <v>3433</v>
      </c>
      <c r="M960" t="s">
        <v>3649</v>
      </c>
      <c r="N960" t="s">
        <v>3661</v>
      </c>
      <c r="O960">
        <f t="shared" si="14"/>
        <v>958</v>
      </c>
    </row>
    <row r="961" spans="1:15" x14ac:dyDescent="0.25">
      <c r="A961" s="1">
        <v>959</v>
      </c>
      <c r="B961" t="s">
        <v>13</v>
      </c>
      <c r="C961">
        <v>2014</v>
      </c>
      <c r="D961" s="3">
        <v>41969</v>
      </c>
      <c r="E961" s="5" t="s">
        <v>381</v>
      </c>
      <c r="F961" t="s">
        <v>762</v>
      </c>
      <c r="G961" t="s">
        <v>774</v>
      </c>
      <c r="H961" t="s">
        <v>1578</v>
      </c>
      <c r="I961" t="s">
        <v>3399</v>
      </c>
      <c r="J961" t="s">
        <v>24</v>
      </c>
      <c r="K961" t="s">
        <v>24</v>
      </c>
      <c r="L961" t="s">
        <v>24</v>
      </c>
      <c r="M961" t="s">
        <v>24</v>
      </c>
      <c r="N961" t="s">
        <v>3661</v>
      </c>
      <c r="O961">
        <f t="shared" si="14"/>
        <v>959</v>
      </c>
    </row>
    <row r="962" spans="1:15" x14ac:dyDescent="0.25">
      <c r="A962" s="1">
        <v>960</v>
      </c>
      <c r="B962" t="s">
        <v>13</v>
      </c>
      <c r="C962">
        <v>2015</v>
      </c>
      <c r="D962" s="3">
        <v>42190</v>
      </c>
      <c r="E962" s="5" t="s">
        <v>382</v>
      </c>
      <c r="F962" t="s">
        <v>762</v>
      </c>
      <c r="G962" t="s">
        <v>774</v>
      </c>
      <c r="H962" t="s">
        <v>1579</v>
      </c>
      <c r="I962" t="s">
        <v>3399</v>
      </c>
      <c r="J962" t="s">
        <v>3400</v>
      </c>
      <c r="K962">
        <v>28</v>
      </c>
      <c r="L962" t="s">
        <v>3426</v>
      </c>
      <c r="M962" t="s">
        <v>3650</v>
      </c>
      <c r="N962" t="s">
        <v>3661</v>
      </c>
      <c r="O962">
        <f t="shared" si="14"/>
        <v>960</v>
      </c>
    </row>
    <row r="963" spans="1:15" x14ac:dyDescent="0.25">
      <c r="A963" s="1">
        <v>961</v>
      </c>
      <c r="B963" t="s">
        <v>13</v>
      </c>
      <c r="C963">
        <v>2015</v>
      </c>
      <c r="D963" s="3">
        <v>42083</v>
      </c>
      <c r="E963" s="5" t="s">
        <v>162</v>
      </c>
      <c r="F963" t="s">
        <v>762</v>
      </c>
      <c r="G963" t="s">
        <v>774</v>
      </c>
      <c r="H963" t="s">
        <v>1580</v>
      </c>
      <c r="I963" t="s">
        <v>3399</v>
      </c>
      <c r="J963" t="s">
        <v>3400</v>
      </c>
      <c r="K963">
        <v>18</v>
      </c>
      <c r="L963" t="s">
        <v>3409</v>
      </c>
      <c r="M963" t="s">
        <v>3649</v>
      </c>
      <c r="N963" t="s">
        <v>3661</v>
      </c>
      <c r="O963">
        <f t="shared" ref="O963:O1026" si="15">A963</f>
        <v>961</v>
      </c>
    </row>
    <row r="964" spans="1:15" x14ac:dyDescent="0.25">
      <c r="A964" s="1">
        <v>962</v>
      </c>
      <c r="B964" t="s">
        <v>13</v>
      </c>
      <c r="C964">
        <v>2015</v>
      </c>
      <c r="D964" s="3">
        <v>42059</v>
      </c>
      <c r="E964" s="5" t="s">
        <v>128</v>
      </c>
      <c r="F964" t="s">
        <v>762</v>
      </c>
      <c r="G964" t="s">
        <v>774</v>
      </c>
      <c r="H964" t="s">
        <v>1581</v>
      </c>
      <c r="I964" t="s">
        <v>3399</v>
      </c>
      <c r="J964" t="s">
        <v>3402</v>
      </c>
      <c r="K964">
        <v>15</v>
      </c>
      <c r="L964" t="s">
        <v>3439</v>
      </c>
      <c r="M964" t="s">
        <v>3650</v>
      </c>
      <c r="N964" t="s">
        <v>3661</v>
      </c>
      <c r="O964">
        <f t="shared" si="15"/>
        <v>962</v>
      </c>
    </row>
    <row r="965" spans="1:15" x14ac:dyDescent="0.25">
      <c r="A965" s="1">
        <v>963</v>
      </c>
      <c r="B965" t="s">
        <v>13</v>
      </c>
      <c r="C965">
        <v>2015</v>
      </c>
      <c r="D965" s="3">
        <v>42186</v>
      </c>
      <c r="E965" s="5" t="s">
        <v>383</v>
      </c>
      <c r="F965" t="s">
        <v>762</v>
      </c>
      <c r="G965" t="s">
        <v>774</v>
      </c>
      <c r="H965" t="s">
        <v>1582</v>
      </c>
      <c r="I965" t="s">
        <v>3399</v>
      </c>
      <c r="J965" t="s">
        <v>3400</v>
      </c>
      <c r="K965">
        <v>39</v>
      </c>
      <c r="L965" t="s">
        <v>3419</v>
      </c>
      <c r="M965" t="s">
        <v>24</v>
      </c>
      <c r="N965" t="s">
        <v>3661</v>
      </c>
      <c r="O965">
        <f t="shared" si="15"/>
        <v>963</v>
      </c>
    </row>
    <row r="966" spans="1:15" x14ac:dyDescent="0.25">
      <c r="A966" s="1">
        <v>964</v>
      </c>
      <c r="B966" t="s">
        <v>13</v>
      </c>
      <c r="C966">
        <v>2014</v>
      </c>
      <c r="D966" s="3">
        <v>41902</v>
      </c>
      <c r="E966" s="5" t="s">
        <v>384</v>
      </c>
      <c r="F966" t="s">
        <v>762</v>
      </c>
      <c r="G966" t="s">
        <v>774</v>
      </c>
      <c r="H966" t="s">
        <v>1583</v>
      </c>
      <c r="I966" t="s">
        <v>3399</v>
      </c>
      <c r="J966" t="s">
        <v>3400</v>
      </c>
      <c r="K966">
        <v>46</v>
      </c>
      <c r="L966" t="s">
        <v>3478</v>
      </c>
      <c r="M966" t="s">
        <v>3650</v>
      </c>
      <c r="N966" t="s">
        <v>3661</v>
      </c>
      <c r="O966">
        <f t="shared" si="15"/>
        <v>964</v>
      </c>
    </row>
    <row r="967" spans="1:15" x14ac:dyDescent="0.25">
      <c r="A967" s="1">
        <v>965</v>
      </c>
      <c r="B967" t="s">
        <v>13</v>
      </c>
      <c r="C967">
        <v>2013</v>
      </c>
      <c r="D967" s="3">
        <v>41547</v>
      </c>
      <c r="E967" s="5" t="s">
        <v>84</v>
      </c>
      <c r="F967" t="s">
        <v>762</v>
      </c>
      <c r="G967" t="s">
        <v>774</v>
      </c>
      <c r="H967" t="s">
        <v>1584</v>
      </c>
      <c r="I967" t="s">
        <v>3399</v>
      </c>
      <c r="J967" t="s">
        <v>3400</v>
      </c>
      <c r="K967">
        <v>15</v>
      </c>
      <c r="L967" t="s">
        <v>3439</v>
      </c>
      <c r="M967" t="s">
        <v>3650</v>
      </c>
      <c r="N967" t="s">
        <v>3661</v>
      </c>
      <c r="O967">
        <f t="shared" si="15"/>
        <v>965</v>
      </c>
    </row>
    <row r="968" spans="1:15" x14ac:dyDescent="0.25">
      <c r="A968" s="1">
        <v>966</v>
      </c>
      <c r="B968" t="s">
        <v>16</v>
      </c>
      <c r="C968">
        <v>2015</v>
      </c>
      <c r="D968" s="3">
        <v>42211</v>
      </c>
      <c r="E968" s="5" t="s">
        <v>385</v>
      </c>
      <c r="F968" t="s">
        <v>762</v>
      </c>
      <c r="G968" t="s">
        <v>774</v>
      </c>
      <c r="H968" t="s">
        <v>1585</v>
      </c>
      <c r="I968" t="s">
        <v>3398</v>
      </c>
      <c r="J968" t="s">
        <v>3401</v>
      </c>
      <c r="K968">
        <v>51</v>
      </c>
      <c r="L968" t="s">
        <v>3515</v>
      </c>
      <c r="M968" t="s">
        <v>3651</v>
      </c>
      <c r="N968" t="s">
        <v>3661</v>
      </c>
      <c r="O968">
        <f t="shared" si="15"/>
        <v>966</v>
      </c>
    </row>
    <row r="969" spans="1:15" x14ac:dyDescent="0.25">
      <c r="A969" s="1">
        <v>967</v>
      </c>
      <c r="B969" t="s">
        <v>13</v>
      </c>
      <c r="C969">
        <v>2012</v>
      </c>
      <c r="D969" s="3">
        <v>41039</v>
      </c>
      <c r="E969" s="5" t="s">
        <v>372</v>
      </c>
      <c r="F969" t="s">
        <v>762</v>
      </c>
      <c r="G969" t="s">
        <v>774</v>
      </c>
      <c r="H969" t="s">
        <v>1586</v>
      </c>
      <c r="I969" t="s">
        <v>3399</v>
      </c>
      <c r="J969" t="s">
        <v>3402</v>
      </c>
      <c r="K969">
        <v>19</v>
      </c>
      <c r="L969" t="s">
        <v>24</v>
      </c>
      <c r="M969" t="s">
        <v>24</v>
      </c>
      <c r="N969" t="s">
        <v>3661</v>
      </c>
      <c r="O969">
        <f t="shared" si="15"/>
        <v>967</v>
      </c>
    </row>
    <row r="970" spans="1:15" x14ac:dyDescent="0.25">
      <c r="A970" s="1">
        <v>968</v>
      </c>
      <c r="B970" t="s">
        <v>13</v>
      </c>
      <c r="C970">
        <v>2012</v>
      </c>
      <c r="D970" s="3">
        <v>41041</v>
      </c>
      <c r="E970" s="5" t="s">
        <v>89</v>
      </c>
      <c r="F970" t="s">
        <v>762</v>
      </c>
      <c r="G970" t="s">
        <v>774</v>
      </c>
      <c r="H970" t="s">
        <v>1586</v>
      </c>
      <c r="I970" t="s">
        <v>3399</v>
      </c>
      <c r="J970" t="s">
        <v>3402</v>
      </c>
      <c r="K970">
        <v>21</v>
      </c>
      <c r="L970" t="s">
        <v>24</v>
      </c>
      <c r="M970" t="s">
        <v>24</v>
      </c>
      <c r="N970" t="s">
        <v>3661</v>
      </c>
      <c r="O970">
        <f t="shared" si="15"/>
        <v>968</v>
      </c>
    </row>
    <row r="971" spans="1:15" x14ac:dyDescent="0.25">
      <c r="A971" s="1">
        <v>969</v>
      </c>
      <c r="B971" t="s">
        <v>13</v>
      </c>
      <c r="C971">
        <v>2012</v>
      </c>
      <c r="D971" s="3">
        <v>41180</v>
      </c>
      <c r="E971" s="5" t="s">
        <v>24</v>
      </c>
      <c r="F971" t="s">
        <v>762</v>
      </c>
      <c r="G971" t="s">
        <v>774</v>
      </c>
      <c r="H971" t="s">
        <v>1587</v>
      </c>
      <c r="I971" t="s">
        <v>3399</v>
      </c>
      <c r="J971" t="s">
        <v>3402</v>
      </c>
      <c r="K971">
        <v>43</v>
      </c>
      <c r="L971" t="s">
        <v>3433</v>
      </c>
      <c r="M971" t="s">
        <v>3649</v>
      </c>
      <c r="N971" t="s">
        <v>3661</v>
      </c>
      <c r="O971">
        <f t="shared" si="15"/>
        <v>969</v>
      </c>
    </row>
    <row r="972" spans="1:15" x14ac:dyDescent="0.25">
      <c r="A972" s="1">
        <v>970</v>
      </c>
      <c r="B972" t="s">
        <v>13</v>
      </c>
      <c r="C972">
        <v>2013</v>
      </c>
      <c r="D972" s="3">
        <v>41553</v>
      </c>
      <c r="E972" s="5" t="s">
        <v>90</v>
      </c>
      <c r="F972" t="s">
        <v>762</v>
      </c>
      <c r="G972" t="s">
        <v>774</v>
      </c>
      <c r="H972" t="s">
        <v>1588</v>
      </c>
      <c r="I972" t="s">
        <v>3399</v>
      </c>
      <c r="J972" t="s">
        <v>3402</v>
      </c>
      <c r="K972">
        <v>25</v>
      </c>
      <c r="L972" t="s">
        <v>24</v>
      </c>
      <c r="M972" t="s">
        <v>24</v>
      </c>
      <c r="N972" t="s">
        <v>3661</v>
      </c>
      <c r="O972">
        <f t="shared" si="15"/>
        <v>970</v>
      </c>
    </row>
    <row r="973" spans="1:15" x14ac:dyDescent="0.25">
      <c r="A973" s="1">
        <v>971</v>
      </c>
      <c r="B973" t="s">
        <v>13</v>
      </c>
      <c r="C973">
        <v>2015</v>
      </c>
      <c r="D973" s="3">
        <v>42072</v>
      </c>
      <c r="E973" s="5" t="s">
        <v>357</v>
      </c>
      <c r="F973" t="s">
        <v>762</v>
      </c>
      <c r="G973" t="s">
        <v>774</v>
      </c>
      <c r="H973" t="s">
        <v>1589</v>
      </c>
      <c r="I973" t="s">
        <v>3399</v>
      </c>
      <c r="J973" t="s">
        <v>3400</v>
      </c>
      <c r="K973">
        <v>28</v>
      </c>
      <c r="L973" t="s">
        <v>3425</v>
      </c>
      <c r="M973" t="s">
        <v>24</v>
      </c>
      <c r="N973" t="s">
        <v>3661</v>
      </c>
      <c r="O973">
        <f t="shared" si="15"/>
        <v>971</v>
      </c>
    </row>
    <row r="974" spans="1:15" x14ac:dyDescent="0.25">
      <c r="A974" s="1">
        <v>972</v>
      </c>
      <c r="B974" t="s">
        <v>13</v>
      </c>
      <c r="C974">
        <v>2014</v>
      </c>
      <c r="D974" s="3">
        <v>41705</v>
      </c>
      <c r="E974" s="5" t="s">
        <v>24</v>
      </c>
      <c r="F974" t="s">
        <v>762</v>
      </c>
      <c r="G974" t="s">
        <v>774</v>
      </c>
      <c r="H974" t="s">
        <v>1590</v>
      </c>
      <c r="I974" t="s">
        <v>3399</v>
      </c>
      <c r="J974" t="s">
        <v>3400</v>
      </c>
      <c r="K974">
        <v>27</v>
      </c>
      <c r="L974" t="s">
        <v>3482</v>
      </c>
      <c r="M974" t="s">
        <v>3649</v>
      </c>
      <c r="N974" t="s">
        <v>3661</v>
      </c>
      <c r="O974">
        <f t="shared" si="15"/>
        <v>972</v>
      </c>
    </row>
    <row r="975" spans="1:15" x14ac:dyDescent="0.25">
      <c r="A975" s="1">
        <v>973</v>
      </c>
      <c r="B975" t="s">
        <v>13</v>
      </c>
      <c r="C975">
        <v>2014</v>
      </c>
      <c r="D975" s="3">
        <v>41706</v>
      </c>
      <c r="E975" s="5" t="s">
        <v>81</v>
      </c>
      <c r="F975" t="s">
        <v>762</v>
      </c>
      <c r="G975" t="s">
        <v>774</v>
      </c>
      <c r="H975" t="s">
        <v>1590</v>
      </c>
      <c r="I975" t="s">
        <v>3399</v>
      </c>
      <c r="J975" t="s">
        <v>3401</v>
      </c>
      <c r="K975">
        <v>27</v>
      </c>
      <c r="L975" t="s">
        <v>3516</v>
      </c>
      <c r="M975" t="s">
        <v>3651</v>
      </c>
      <c r="N975" t="s">
        <v>3661</v>
      </c>
      <c r="O975">
        <f t="shared" si="15"/>
        <v>973</v>
      </c>
    </row>
    <row r="976" spans="1:15" x14ac:dyDescent="0.25">
      <c r="A976" s="1">
        <v>974</v>
      </c>
      <c r="B976" t="s">
        <v>13</v>
      </c>
      <c r="C976">
        <v>2013</v>
      </c>
      <c r="D976" s="3">
        <v>41394</v>
      </c>
      <c r="E976" s="5" t="s">
        <v>24</v>
      </c>
      <c r="F976" t="s">
        <v>762</v>
      </c>
      <c r="G976" t="s">
        <v>774</v>
      </c>
      <c r="H976" t="s">
        <v>1591</v>
      </c>
      <c r="I976" t="s">
        <v>3399</v>
      </c>
      <c r="J976" t="s">
        <v>3400</v>
      </c>
      <c r="K976">
        <v>34</v>
      </c>
      <c r="L976" t="s">
        <v>3419</v>
      </c>
      <c r="M976" t="s">
        <v>24</v>
      </c>
      <c r="N976" t="s">
        <v>3661</v>
      </c>
      <c r="O976">
        <f t="shared" si="15"/>
        <v>974</v>
      </c>
    </row>
    <row r="977" spans="1:15" x14ac:dyDescent="0.25">
      <c r="A977" s="1">
        <v>975</v>
      </c>
      <c r="B977" t="s">
        <v>13</v>
      </c>
      <c r="C977">
        <v>2013</v>
      </c>
      <c r="D977" s="3">
        <v>41519</v>
      </c>
      <c r="E977" s="5" t="s">
        <v>311</v>
      </c>
      <c r="F977" t="s">
        <v>762</v>
      </c>
      <c r="G977" t="s">
        <v>774</v>
      </c>
      <c r="H977" t="s">
        <v>1592</v>
      </c>
      <c r="I977" t="s">
        <v>3399</v>
      </c>
      <c r="J977" t="s">
        <v>3402</v>
      </c>
      <c r="K977">
        <v>26</v>
      </c>
      <c r="L977" t="s">
        <v>3500</v>
      </c>
      <c r="M977" t="s">
        <v>3650</v>
      </c>
      <c r="N977" t="s">
        <v>3661</v>
      </c>
      <c r="O977">
        <f t="shared" si="15"/>
        <v>975</v>
      </c>
    </row>
    <row r="978" spans="1:15" x14ac:dyDescent="0.25">
      <c r="A978" s="1">
        <v>976</v>
      </c>
      <c r="B978" t="s">
        <v>13</v>
      </c>
      <c r="C978">
        <v>2014</v>
      </c>
      <c r="D978" s="3">
        <v>41694</v>
      </c>
      <c r="E978" s="5" t="s">
        <v>24</v>
      </c>
      <c r="F978" t="s">
        <v>762</v>
      </c>
      <c r="G978" t="s">
        <v>774</v>
      </c>
      <c r="H978" t="s">
        <v>1593</v>
      </c>
      <c r="I978" t="s">
        <v>3399</v>
      </c>
      <c r="J978" t="s">
        <v>3400</v>
      </c>
      <c r="K978">
        <v>18</v>
      </c>
      <c r="L978" t="s">
        <v>3409</v>
      </c>
      <c r="M978" t="s">
        <v>3649</v>
      </c>
      <c r="N978" t="s">
        <v>3661</v>
      </c>
      <c r="O978">
        <f t="shared" si="15"/>
        <v>976</v>
      </c>
    </row>
    <row r="979" spans="1:15" x14ac:dyDescent="0.25">
      <c r="A979" s="1">
        <v>977</v>
      </c>
      <c r="B979" t="s">
        <v>15</v>
      </c>
      <c r="C979">
        <v>2015</v>
      </c>
      <c r="D979" s="3">
        <v>42057</v>
      </c>
      <c r="E979" s="5" t="s">
        <v>24</v>
      </c>
      <c r="F979" t="s">
        <v>762</v>
      </c>
      <c r="G979" t="s">
        <v>774</v>
      </c>
      <c r="H979" t="s">
        <v>1594</v>
      </c>
      <c r="I979" t="s">
        <v>3399</v>
      </c>
      <c r="J979" t="s">
        <v>3402</v>
      </c>
      <c r="K979">
        <v>49</v>
      </c>
      <c r="L979" t="s">
        <v>3517</v>
      </c>
      <c r="M979" t="s">
        <v>3650</v>
      </c>
      <c r="N979" t="s">
        <v>3661</v>
      </c>
      <c r="O979">
        <f t="shared" si="15"/>
        <v>977</v>
      </c>
    </row>
    <row r="980" spans="1:15" x14ac:dyDescent="0.25">
      <c r="A980" s="1">
        <v>978</v>
      </c>
      <c r="B980" t="s">
        <v>13</v>
      </c>
      <c r="C980">
        <v>2015</v>
      </c>
      <c r="D980" s="3">
        <v>42119</v>
      </c>
      <c r="E980" s="5" t="s">
        <v>60</v>
      </c>
      <c r="F980" t="s">
        <v>762</v>
      </c>
      <c r="G980" t="s">
        <v>774</v>
      </c>
      <c r="H980" t="s">
        <v>1595</v>
      </c>
      <c r="I980" t="s">
        <v>3399</v>
      </c>
      <c r="J980" t="s">
        <v>3402</v>
      </c>
      <c r="K980">
        <v>24</v>
      </c>
      <c r="L980" t="s">
        <v>3518</v>
      </c>
      <c r="M980" t="s">
        <v>3649</v>
      </c>
      <c r="N980" t="s">
        <v>3661</v>
      </c>
      <c r="O980">
        <f t="shared" si="15"/>
        <v>978</v>
      </c>
    </row>
    <row r="981" spans="1:15" x14ac:dyDescent="0.25">
      <c r="A981" s="1">
        <v>979</v>
      </c>
      <c r="B981" t="s">
        <v>13</v>
      </c>
      <c r="C981">
        <v>2015</v>
      </c>
      <c r="D981" s="3">
        <v>42119</v>
      </c>
      <c r="E981" s="5" t="s">
        <v>386</v>
      </c>
      <c r="F981" t="s">
        <v>762</v>
      </c>
      <c r="G981" t="s">
        <v>774</v>
      </c>
      <c r="H981" t="s">
        <v>1595</v>
      </c>
      <c r="I981" t="s">
        <v>3399</v>
      </c>
      <c r="J981" t="s">
        <v>3402</v>
      </c>
      <c r="K981">
        <v>45</v>
      </c>
      <c r="L981" t="s">
        <v>3519</v>
      </c>
      <c r="M981" t="s">
        <v>3651</v>
      </c>
      <c r="N981" t="s">
        <v>3661</v>
      </c>
      <c r="O981">
        <f t="shared" si="15"/>
        <v>979</v>
      </c>
    </row>
    <row r="982" spans="1:15" x14ac:dyDescent="0.25">
      <c r="A982" s="1">
        <v>980</v>
      </c>
      <c r="B982" t="s">
        <v>13</v>
      </c>
      <c r="C982">
        <v>2016</v>
      </c>
      <c r="D982" s="3">
        <v>42521</v>
      </c>
      <c r="E982" s="5" t="s">
        <v>84</v>
      </c>
      <c r="F982" t="s">
        <v>762</v>
      </c>
      <c r="G982" t="s">
        <v>774</v>
      </c>
      <c r="H982" t="s">
        <v>1596</v>
      </c>
      <c r="I982" t="s">
        <v>3399</v>
      </c>
      <c r="J982" t="s">
        <v>3402</v>
      </c>
      <c r="K982">
        <v>19</v>
      </c>
      <c r="L982" t="s">
        <v>3410</v>
      </c>
      <c r="M982" t="s">
        <v>24</v>
      </c>
      <c r="N982" t="s">
        <v>3661</v>
      </c>
      <c r="O982">
        <f t="shared" si="15"/>
        <v>980</v>
      </c>
    </row>
    <row r="983" spans="1:15" x14ac:dyDescent="0.25">
      <c r="A983" s="1">
        <v>981</v>
      </c>
      <c r="B983" t="s">
        <v>13</v>
      </c>
      <c r="C983">
        <v>2016</v>
      </c>
      <c r="D983" s="3">
        <v>42525</v>
      </c>
      <c r="E983" s="5" t="s">
        <v>387</v>
      </c>
      <c r="F983" t="s">
        <v>762</v>
      </c>
      <c r="G983" t="s">
        <v>774</v>
      </c>
      <c r="H983" t="s">
        <v>1597</v>
      </c>
      <c r="I983" t="s">
        <v>3399</v>
      </c>
      <c r="J983" t="s">
        <v>3402</v>
      </c>
      <c r="K983">
        <v>46</v>
      </c>
      <c r="L983" t="s">
        <v>3520</v>
      </c>
      <c r="M983" t="s">
        <v>3650</v>
      </c>
      <c r="N983" t="s">
        <v>3661</v>
      </c>
      <c r="O983">
        <f t="shared" si="15"/>
        <v>981</v>
      </c>
    </row>
    <row r="984" spans="1:15" x14ac:dyDescent="0.25">
      <c r="A984" s="1">
        <v>982</v>
      </c>
      <c r="B984" t="s">
        <v>13</v>
      </c>
      <c r="C984">
        <v>2016</v>
      </c>
      <c r="D984" s="3">
        <v>42552</v>
      </c>
      <c r="E984" s="5" t="s">
        <v>388</v>
      </c>
      <c r="F984" t="s">
        <v>762</v>
      </c>
      <c r="G984" t="s">
        <v>774</v>
      </c>
      <c r="H984" t="s">
        <v>1598</v>
      </c>
      <c r="I984" t="s">
        <v>3399</v>
      </c>
      <c r="J984" t="s">
        <v>3402</v>
      </c>
      <c r="K984">
        <v>20</v>
      </c>
      <c r="L984" t="s">
        <v>24</v>
      </c>
      <c r="M984" t="s">
        <v>24</v>
      </c>
      <c r="N984" t="s">
        <v>3661</v>
      </c>
      <c r="O984">
        <f t="shared" si="15"/>
        <v>982</v>
      </c>
    </row>
    <row r="985" spans="1:15" x14ac:dyDescent="0.25">
      <c r="A985" s="1">
        <v>983</v>
      </c>
      <c r="B985" t="s">
        <v>13</v>
      </c>
      <c r="C985">
        <v>2016</v>
      </c>
      <c r="D985" s="3">
        <v>42711</v>
      </c>
      <c r="E985" s="5" t="s">
        <v>235</v>
      </c>
      <c r="F985" t="s">
        <v>762</v>
      </c>
      <c r="G985" t="s">
        <v>774</v>
      </c>
      <c r="H985" t="s">
        <v>1599</v>
      </c>
      <c r="I985" t="s">
        <v>3399</v>
      </c>
      <c r="J985" t="s">
        <v>3402</v>
      </c>
      <c r="K985">
        <v>41</v>
      </c>
      <c r="L985" t="s">
        <v>24</v>
      </c>
      <c r="M985" t="s">
        <v>24</v>
      </c>
      <c r="N985" t="s">
        <v>3661</v>
      </c>
      <c r="O985">
        <f t="shared" si="15"/>
        <v>983</v>
      </c>
    </row>
    <row r="986" spans="1:15" x14ac:dyDescent="0.25">
      <c r="A986" s="1">
        <v>984</v>
      </c>
      <c r="B986" t="s">
        <v>13</v>
      </c>
      <c r="C986">
        <v>2016</v>
      </c>
      <c r="D986" s="3">
        <v>42574</v>
      </c>
      <c r="E986" s="5" t="s">
        <v>38</v>
      </c>
      <c r="F986" t="s">
        <v>762</v>
      </c>
      <c r="G986" t="s">
        <v>774</v>
      </c>
      <c r="H986" t="s">
        <v>1600</v>
      </c>
      <c r="I986" t="s">
        <v>3399</v>
      </c>
      <c r="J986" t="s">
        <v>3402</v>
      </c>
      <c r="K986">
        <v>19</v>
      </c>
      <c r="L986" t="s">
        <v>3521</v>
      </c>
      <c r="M986" t="s">
        <v>3651</v>
      </c>
      <c r="N986" t="s">
        <v>3661</v>
      </c>
      <c r="O986">
        <f t="shared" si="15"/>
        <v>984</v>
      </c>
    </row>
    <row r="987" spans="1:15" x14ac:dyDescent="0.25">
      <c r="A987" s="1">
        <v>985</v>
      </c>
      <c r="B987" t="s">
        <v>13</v>
      </c>
      <c r="C987">
        <v>2016</v>
      </c>
      <c r="D987" s="3">
        <v>42559</v>
      </c>
      <c r="E987" s="5" t="s">
        <v>389</v>
      </c>
      <c r="F987" t="s">
        <v>762</v>
      </c>
      <c r="G987" t="s">
        <v>774</v>
      </c>
      <c r="H987" t="s">
        <v>1601</v>
      </c>
      <c r="I987" t="s">
        <v>3399</v>
      </c>
      <c r="J987" t="s">
        <v>3402</v>
      </c>
      <c r="K987">
        <v>27</v>
      </c>
      <c r="L987" t="s">
        <v>3436</v>
      </c>
      <c r="M987" t="s">
        <v>3649</v>
      </c>
      <c r="N987" t="s">
        <v>3661</v>
      </c>
      <c r="O987">
        <f t="shared" si="15"/>
        <v>985</v>
      </c>
    </row>
    <row r="988" spans="1:15" x14ac:dyDescent="0.25">
      <c r="A988" s="1">
        <v>986</v>
      </c>
      <c r="B988" t="s">
        <v>13</v>
      </c>
      <c r="C988">
        <v>2016</v>
      </c>
      <c r="D988" s="3">
        <v>42731</v>
      </c>
      <c r="E988" s="5" t="s">
        <v>138</v>
      </c>
      <c r="F988" t="s">
        <v>762</v>
      </c>
      <c r="G988" t="s">
        <v>774</v>
      </c>
      <c r="H988" t="s">
        <v>1602</v>
      </c>
      <c r="I988" t="s">
        <v>3399</v>
      </c>
      <c r="J988" t="s">
        <v>3402</v>
      </c>
      <c r="K988">
        <v>18</v>
      </c>
      <c r="L988" t="s">
        <v>3410</v>
      </c>
      <c r="M988" t="s">
        <v>24</v>
      </c>
      <c r="N988" t="s">
        <v>3661</v>
      </c>
      <c r="O988">
        <f t="shared" si="15"/>
        <v>986</v>
      </c>
    </row>
    <row r="989" spans="1:15" x14ac:dyDescent="0.25">
      <c r="A989" s="1">
        <v>987</v>
      </c>
      <c r="B989" t="s">
        <v>13</v>
      </c>
      <c r="C989">
        <v>2016</v>
      </c>
      <c r="D989" s="3">
        <v>42708</v>
      </c>
      <c r="E989" s="5" t="s">
        <v>390</v>
      </c>
      <c r="F989" t="s">
        <v>762</v>
      </c>
      <c r="G989" t="s">
        <v>774</v>
      </c>
      <c r="H989" t="s">
        <v>1602</v>
      </c>
      <c r="I989" t="s">
        <v>3399</v>
      </c>
      <c r="J989" t="s">
        <v>3402</v>
      </c>
      <c r="K989">
        <v>19</v>
      </c>
      <c r="L989" t="s">
        <v>24</v>
      </c>
      <c r="M989" t="s">
        <v>24</v>
      </c>
      <c r="N989" t="s">
        <v>3661</v>
      </c>
      <c r="O989">
        <f t="shared" si="15"/>
        <v>987</v>
      </c>
    </row>
    <row r="990" spans="1:15" x14ac:dyDescent="0.25">
      <c r="A990" s="1">
        <v>988</v>
      </c>
      <c r="B990" t="s">
        <v>13</v>
      </c>
      <c r="C990">
        <v>2016</v>
      </c>
      <c r="D990" s="3">
        <v>42542</v>
      </c>
      <c r="E990" s="5" t="s">
        <v>128</v>
      </c>
      <c r="F990" t="s">
        <v>762</v>
      </c>
      <c r="G990" t="s">
        <v>774</v>
      </c>
      <c r="H990" t="s">
        <v>1603</v>
      </c>
      <c r="I990" t="s">
        <v>3399</v>
      </c>
      <c r="J990" t="s">
        <v>3402</v>
      </c>
      <c r="K990">
        <v>28</v>
      </c>
      <c r="L990" t="s">
        <v>3425</v>
      </c>
      <c r="M990" t="s">
        <v>24</v>
      </c>
      <c r="N990" t="s">
        <v>3661</v>
      </c>
      <c r="O990">
        <f t="shared" si="15"/>
        <v>988</v>
      </c>
    </row>
    <row r="991" spans="1:15" x14ac:dyDescent="0.25">
      <c r="A991" s="1">
        <v>989</v>
      </c>
      <c r="B991" t="s">
        <v>13</v>
      </c>
      <c r="C991">
        <v>2016</v>
      </c>
      <c r="D991" s="3">
        <v>42465</v>
      </c>
      <c r="E991" s="5" t="s">
        <v>391</v>
      </c>
      <c r="F991" t="s">
        <v>762</v>
      </c>
      <c r="G991" t="s">
        <v>774</v>
      </c>
      <c r="H991" t="s">
        <v>1604</v>
      </c>
      <c r="I991" t="s">
        <v>3399</v>
      </c>
      <c r="J991" t="s">
        <v>3402</v>
      </c>
      <c r="K991">
        <v>15</v>
      </c>
      <c r="L991" t="s">
        <v>3429</v>
      </c>
      <c r="M991" t="s">
        <v>3649</v>
      </c>
      <c r="N991" t="s">
        <v>3661</v>
      </c>
      <c r="O991">
        <f t="shared" si="15"/>
        <v>989</v>
      </c>
    </row>
    <row r="992" spans="1:15" x14ac:dyDescent="0.25">
      <c r="A992" s="1">
        <v>990</v>
      </c>
      <c r="B992" t="s">
        <v>13</v>
      </c>
      <c r="C992">
        <v>2014</v>
      </c>
      <c r="D992" s="3">
        <v>41835</v>
      </c>
      <c r="E992" s="5" t="s">
        <v>348</v>
      </c>
      <c r="F992" t="s">
        <v>762</v>
      </c>
      <c r="G992" t="s">
        <v>774</v>
      </c>
      <c r="H992" t="s">
        <v>1605</v>
      </c>
      <c r="I992" t="s">
        <v>3398</v>
      </c>
      <c r="J992" t="s">
        <v>3400</v>
      </c>
      <c r="K992">
        <v>25</v>
      </c>
      <c r="L992" t="s">
        <v>3422</v>
      </c>
      <c r="M992" t="s">
        <v>3649</v>
      </c>
      <c r="N992" t="s">
        <v>3661</v>
      </c>
      <c r="O992">
        <f t="shared" si="15"/>
        <v>990</v>
      </c>
    </row>
    <row r="993" spans="1:15" x14ac:dyDescent="0.25">
      <c r="A993" s="1">
        <v>991</v>
      </c>
      <c r="B993" t="s">
        <v>13</v>
      </c>
      <c r="C993">
        <v>2016</v>
      </c>
      <c r="D993" s="3">
        <v>42444</v>
      </c>
      <c r="E993" s="5" t="s">
        <v>273</v>
      </c>
      <c r="F993" t="s">
        <v>762</v>
      </c>
      <c r="G993" t="s">
        <v>774</v>
      </c>
      <c r="H993" t="s">
        <v>1606</v>
      </c>
      <c r="I993" t="s">
        <v>3399</v>
      </c>
      <c r="J993" t="s">
        <v>3402</v>
      </c>
      <c r="K993">
        <v>31</v>
      </c>
      <c r="L993" t="s">
        <v>3410</v>
      </c>
      <c r="M993" t="s">
        <v>24</v>
      </c>
      <c r="N993" t="s">
        <v>3661</v>
      </c>
      <c r="O993">
        <f t="shared" si="15"/>
        <v>991</v>
      </c>
    </row>
    <row r="994" spans="1:15" x14ac:dyDescent="0.25">
      <c r="A994" s="1">
        <v>992</v>
      </c>
      <c r="B994" t="s">
        <v>13</v>
      </c>
      <c r="C994">
        <v>2015</v>
      </c>
      <c r="D994" s="3">
        <v>42157</v>
      </c>
      <c r="E994" s="5" t="s">
        <v>261</v>
      </c>
      <c r="F994" t="s">
        <v>762</v>
      </c>
      <c r="G994" t="s">
        <v>774</v>
      </c>
      <c r="H994" t="s">
        <v>1607</v>
      </c>
      <c r="I994" t="s">
        <v>3399</v>
      </c>
      <c r="J994" t="s">
        <v>3402</v>
      </c>
      <c r="K994">
        <v>24</v>
      </c>
      <c r="L994" t="s">
        <v>24</v>
      </c>
      <c r="M994" t="s">
        <v>24</v>
      </c>
      <c r="N994" t="s">
        <v>3661</v>
      </c>
      <c r="O994">
        <f t="shared" si="15"/>
        <v>992</v>
      </c>
    </row>
    <row r="995" spans="1:15" x14ac:dyDescent="0.25">
      <c r="A995" s="1">
        <v>993</v>
      </c>
      <c r="B995" t="s">
        <v>13</v>
      </c>
      <c r="C995">
        <v>2013</v>
      </c>
      <c r="D995" s="3">
        <v>41295</v>
      </c>
      <c r="E995" s="5" t="s">
        <v>115</v>
      </c>
      <c r="F995" t="s">
        <v>762</v>
      </c>
      <c r="G995" t="s">
        <v>774</v>
      </c>
      <c r="H995" t="s">
        <v>1608</v>
      </c>
      <c r="I995" t="s">
        <v>3399</v>
      </c>
      <c r="J995" t="s">
        <v>3402</v>
      </c>
      <c r="K995">
        <v>25</v>
      </c>
      <c r="L995" t="s">
        <v>3425</v>
      </c>
      <c r="M995" t="s">
        <v>24</v>
      </c>
      <c r="N995" t="s">
        <v>3661</v>
      </c>
      <c r="O995">
        <f t="shared" si="15"/>
        <v>993</v>
      </c>
    </row>
    <row r="996" spans="1:15" x14ac:dyDescent="0.25">
      <c r="A996" s="1">
        <v>994</v>
      </c>
      <c r="B996" t="s">
        <v>13</v>
      </c>
      <c r="C996">
        <v>2015</v>
      </c>
      <c r="D996" s="3">
        <v>42009</v>
      </c>
      <c r="E996" s="5" t="s">
        <v>128</v>
      </c>
      <c r="F996" t="s">
        <v>762</v>
      </c>
      <c r="G996" t="s">
        <v>774</v>
      </c>
      <c r="H996" t="s">
        <v>1609</v>
      </c>
      <c r="I996" t="s">
        <v>3399</v>
      </c>
      <c r="J996" t="s">
        <v>3400</v>
      </c>
      <c r="K996">
        <v>34</v>
      </c>
      <c r="L996" t="s">
        <v>3423</v>
      </c>
      <c r="M996" t="s">
        <v>3649</v>
      </c>
      <c r="N996" t="s">
        <v>3661</v>
      </c>
      <c r="O996">
        <f t="shared" si="15"/>
        <v>994</v>
      </c>
    </row>
    <row r="997" spans="1:15" x14ac:dyDescent="0.25">
      <c r="A997" s="1">
        <v>995</v>
      </c>
      <c r="B997" t="s">
        <v>13</v>
      </c>
      <c r="C997">
        <v>2015</v>
      </c>
      <c r="D997" s="3">
        <v>42009</v>
      </c>
      <c r="E997" s="5" t="s">
        <v>128</v>
      </c>
      <c r="F997" t="s">
        <v>762</v>
      </c>
      <c r="G997" t="s">
        <v>774</v>
      </c>
      <c r="H997" t="s">
        <v>1609</v>
      </c>
      <c r="I997" t="s">
        <v>3399</v>
      </c>
      <c r="J997" t="s">
        <v>3402</v>
      </c>
      <c r="K997">
        <v>40</v>
      </c>
      <c r="L997" t="s">
        <v>3423</v>
      </c>
      <c r="M997" t="s">
        <v>3649</v>
      </c>
      <c r="N997" t="s">
        <v>3661</v>
      </c>
      <c r="O997">
        <f t="shared" si="15"/>
        <v>995</v>
      </c>
    </row>
    <row r="998" spans="1:15" x14ac:dyDescent="0.25">
      <c r="A998" s="1">
        <v>996</v>
      </c>
      <c r="B998" t="s">
        <v>13</v>
      </c>
      <c r="C998">
        <v>2015</v>
      </c>
      <c r="D998" s="3">
        <v>42099</v>
      </c>
      <c r="E998" s="5" t="s">
        <v>392</v>
      </c>
      <c r="F998" t="s">
        <v>762</v>
      </c>
      <c r="G998" t="s">
        <v>774</v>
      </c>
      <c r="H998" t="s">
        <v>1610</v>
      </c>
      <c r="I998" t="s">
        <v>3399</v>
      </c>
      <c r="J998" t="s">
        <v>3402</v>
      </c>
      <c r="K998">
        <v>25</v>
      </c>
      <c r="L998" t="s">
        <v>3411</v>
      </c>
      <c r="M998" t="s">
        <v>3649</v>
      </c>
      <c r="N998" t="s">
        <v>3661</v>
      </c>
      <c r="O998">
        <f t="shared" si="15"/>
        <v>996</v>
      </c>
    </row>
    <row r="999" spans="1:15" x14ac:dyDescent="0.25">
      <c r="A999" s="1">
        <v>997</v>
      </c>
      <c r="B999" t="s">
        <v>13</v>
      </c>
      <c r="C999">
        <v>2014</v>
      </c>
      <c r="D999" s="3">
        <v>41737</v>
      </c>
      <c r="E999" s="5" t="s">
        <v>24</v>
      </c>
      <c r="F999" t="s">
        <v>762</v>
      </c>
      <c r="G999" t="s">
        <v>774</v>
      </c>
      <c r="H999" t="s">
        <v>1611</v>
      </c>
      <c r="I999" t="s">
        <v>3399</v>
      </c>
      <c r="J999" t="s">
        <v>3402</v>
      </c>
      <c r="K999">
        <v>25</v>
      </c>
      <c r="L999" t="s">
        <v>24</v>
      </c>
      <c r="M999" t="s">
        <v>24</v>
      </c>
      <c r="N999" t="s">
        <v>3661</v>
      </c>
      <c r="O999">
        <f t="shared" si="15"/>
        <v>997</v>
      </c>
    </row>
    <row r="1000" spans="1:15" x14ac:dyDescent="0.25">
      <c r="A1000" s="1">
        <v>998</v>
      </c>
      <c r="B1000" t="s">
        <v>13</v>
      </c>
      <c r="C1000">
        <v>2016</v>
      </c>
      <c r="D1000" s="3">
        <v>42474</v>
      </c>
      <c r="E1000" s="5" t="s">
        <v>393</v>
      </c>
      <c r="F1000" t="s">
        <v>762</v>
      </c>
      <c r="G1000" t="s">
        <v>775</v>
      </c>
      <c r="H1000" t="s">
        <v>1612</v>
      </c>
      <c r="I1000" t="s">
        <v>3399</v>
      </c>
      <c r="J1000" t="s">
        <v>3402</v>
      </c>
      <c r="K1000">
        <v>22</v>
      </c>
      <c r="L1000" t="s">
        <v>3410</v>
      </c>
      <c r="M1000" t="s">
        <v>24</v>
      </c>
      <c r="N1000" t="s">
        <v>3661</v>
      </c>
      <c r="O1000">
        <f t="shared" si="15"/>
        <v>998</v>
      </c>
    </row>
    <row r="1001" spans="1:15" x14ac:dyDescent="0.25">
      <c r="A1001" s="1">
        <v>999</v>
      </c>
      <c r="B1001" t="s">
        <v>13</v>
      </c>
      <c r="C1001">
        <v>2015</v>
      </c>
      <c r="D1001" s="3">
        <v>42303</v>
      </c>
      <c r="E1001" s="5" t="s">
        <v>150</v>
      </c>
      <c r="F1001" t="s">
        <v>762</v>
      </c>
      <c r="G1001" t="s">
        <v>775</v>
      </c>
      <c r="H1001" t="s">
        <v>1613</v>
      </c>
      <c r="I1001" t="s">
        <v>3399</v>
      </c>
      <c r="J1001" t="s">
        <v>3400</v>
      </c>
      <c r="K1001">
        <v>28</v>
      </c>
      <c r="L1001" t="s">
        <v>3433</v>
      </c>
      <c r="M1001" t="s">
        <v>3649</v>
      </c>
      <c r="N1001" t="s">
        <v>3661</v>
      </c>
      <c r="O1001">
        <f t="shared" si="15"/>
        <v>999</v>
      </c>
    </row>
    <row r="1002" spans="1:15" x14ac:dyDescent="0.25">
      <c r="A1002" s="1">
        <v>1000</v>
      </c>
      <c r="B1002" t="s">
        <v>13</v>
      </c>
      <c r="C1002">
        <v>2014</v>
      </c>
      <c r="D1002" s="3">
        <v>41952</v>
      </c>
      <c r="E1002" s="5" t="s">
        <v>112</v>
      </c>
      <c r="F1002" t="s">
        <v>762</v>
      </c>
      <c r="G1002" t="s">
        <v>775</v>
      </c>
      <c r="H1002" t="s">
        <v>1614</v>
      </c>
      <c r="I1002" t="s">
        <v>3399</v>
      </c>
      <c r="J1002" t="s">
        <v>3402</v>
      </c>
      <c r="K1002">
        <v>32</v>
      </c>
      <c r="L1002" t="s">
        <v>24</v>
      </c>
      <c r="M1002" t="s">
        <v>24</v>
      </c>
      <c r="N1002" t="s">
        <v>3661</v>
      </c>
      <c r="O1002">
        <f t="shared" si="15"/>
        <v>1000</v>
      </c>
    </row>
    <row r="1003" spans="1:15" x14ac:dyDescent="0.25">
      <c r="A1003" s="1">
        <v>1001</v>
      </c>
      <c r="B1003" t="s">
        <v>14</v>
      </c>
      <c r="C1003">
        <v>2013</v>
      </c>
      <c r="D1003" s="3">
        <v>41593</v>
      </c>
      <c r="E1003" s="5" t="s">
        <v>123</v>
      </c>
      <c r="F1003" t="s">
        <v>762</v>
      </c>
      <c r="G1003" t="s">
        <v>775</v>
      </c>
      <c r="H1003" t="s">
        <v>1615</v>
      </c>
      <c r="I1003" t="s">
        <v>3399</v>
      </c>
      <c r="J1003" t="s">
        <v>3402</v>
      </c>
      <c r="K1003">
        <v>18</v>
      </c>
      <c r="L1003" t="s">
        <v>3500</v>
      </c>
      <c r="M1003" t="s">
        <v>3650</v>
      </c>
      <c r="N1003" t="s">
        <v>3661</v>
      </c>
      <c r="O1003">
        <f t="shared" si="15"/>
        <v>1001</v>
      </c>
    </row>
    <row r="1004" spans="1:15" x14ac:dyDescent="0.25">
      <c r="A1004" s="1">
        <v>1002</v>
      </c>
      <c r="B1004" t="s">
        <v>13</v>
      </c>
      <c r="C1004">
        <v>2014</v>
      </c>
      <c r="D1004" s="3">
        <v>41967</v>
      </c>
      <c r="E1004" s="5" t="s">
        <v>184</v>
      </c>
      <c r="F1004" t="s">
        <v>762</v>
      </c>
      <c r="G1004" t="s">
        <v>775</v>
      </c>
      <c r="H1004" t="s">
        <v>1616</v>
      </c>
      <c r="I1004" t="s">
        <v>3399</v>
      </c>
      <c r="J1004" t="s">
        <v>3402</v>
      </c>
      <c r="K1004">
        <v>14</v>
      </c>
      <c r="L1004" t="s">
        <v>3424</v>
      </c>
      <c r="M1004" t="s">
        <v>24</v>
      </c>
      <c r="N1004" t="s">
        <v>3661</v>
      </c>
      <c r="O1004">
        <f t="shared" si="15"/>
        <v>1002</v>
      </c>
    </row>
    <row r="1005" spans="1:15" x14ac:dyDescent="0.25">
      <c r="A1005" s="1">
        <v>1003</v>
      </c>
      <c r="B1005" t="s">
        <v>15</v>
      </c>
      <c r="C1005">
        <v>2016</v>
      </c>
      <c r="D1005" s="3">
        <v>42448</v>
      </c>
      <c r="E1005" s="5" t="s">
        <v>394</v>
      </c>
      <c r="F1005" t="s">
        <v>762</v>
      </c>
      <c r="G1005" t="s">
        <v>775</v>
      </c>
      <c r="H1005" t="s">
        <v>1617</v>
      </c>
      <c r="I1005" t="s">
        <v>3399</v>
      </c>
      <c r="J1005" t="s">
        <v>3402</v>
      </c>
      <c r="K1005">
        <v>52</v>
      </c>
      <c r="L1005" t="s">
        <v>3414</v>
      </c>
      <c r="M1005" t="s">
        <v>3650</v>
      </c>
      <c r="N1005" t="s">
        <v>3661</v>
      </c>
      <c r="O1005">
        <f t="shared" si="15"/>
        <v>1003</v>
      </c>
    </row>
    <row r="1006" spans="1:15" x14ac:dyDescent="0.25">
      <c r="A1006" s="1">
        <v>1004</v>
      </c>
      <c r="B1006" t="s">
        <v>13</v>
      </c>
      <c r="C1006">
        <v>2013</v>
      </c>
      <c r="D1006" s="3">
        <v>41329</v>
      </c>
      <c r="E1006" s="5" t="s">
        <v>241</v>
      </c>
      <c r="F1006" t="s">
        <v>762</v>
      </c>
      <c r="G1006" t="s">
        <v>775</v>
      </c>
      <c r="H1006" t="s">
        <v>1618</v>
      </c>
      <c r="I1006" t="s">
        <v>3399</v>
      </c>
      <c r="J1006" t="s">
        <v>3402</v>
      </c>
      <c r="K1006">
        <v>34</v>
      </c>
      <c r="L1006" t="s">
        <v>3411</v>
      </c>
      <c r="M1006" t="s">
        <v>3649</v>
      </c>
      <c r="N1006" t="s">
        <v>3661</v>
      </c>
      <c r="O1006">
        <f t="shared" si="15"/>
        <v>1004</v>
      </c>
    </row>
    <row r="1007" spans="1:15" x14ac:dyDescent="0.25">
      <c r="A1007" s="1">
        <v>1005</v>
      </c>
      <c r="B1007" t="s">
        <v>13</v>
      </c>
      <c r="C1007">
        <v>2012</v>
      </c>
      <c r="D1007" s="3">
        <v>41108</v>
      </c>
      <c r="E1007" s="5" t="s">
        <v>24</v>
      </c>
      <c r="F1007" t="s">
        <v>762</v>
      </c>
      <c r="G1007" t="s">
        <v>775</v>
      </c>
      <c r="H1007" t="s">
        <v>1619</v>
      </c>
      <c r="I1007" t="s">
        <v>3399</v>
      </c>
      <c r="J1007" t="s">
        <v>3402</v>
      </c>
      <c r="K1007">
        <v>43</v>
      </c>
      <c r="L1007" t="s">
        <v>3418</v>
      </c>
      <c r="M1007" t="s">
        <v>24</v>
      </c>
      <c r="N1007" t="s">
        <v>3661</v>
      </c>
      <c r="O1007">
        <f t="shared" si="15"/>
        <v>1005</v>
      </c>
    </row>
    <row r="1008" spans="1:15" x14ac:dyDescent="0.25">
      <c r="A1008" s="1">
        <v>1006</v>
      </c>
      <c r="B1008" t="s">
        <v>13</v>
      </c>
      <c r="C1008">
        <v>2016</v>
      </c>
      <c r="D1008" s="3">
        <v>42593</v>
      </c>
      <c r="E1008" s="5" t="s">
        <v>76</v>
      </c>
      <c r="F1008" t="s">
        <v>762</v>
      </c>
      <c r="G1008" t="s">
        <v>775</v>
      </c>
      <c r="H1008" t="s">
        <v>871</v>
      </c>
      <c r="I1008" t="s">
        <v>3399</v>
      </c>
      <c r="J1008" t="s">
        <v>3402</v>
      </c>
      <c r="K1008">
        <v>20</v>
      </c>
      <c r="L1008" t="s">
        <v>24</v>
      </c>
      <c r="M1008" t="s">
        <v>24</v>
      </c>
      <c r="N1008" t="s">
        <v>3661</v>
      </c>
      <c r="O1008">
        <f t="shared" si="15"/>
        <v>1006</v>
      </c>
    </row>
    <row r="1009" spans="1:15" x14ac:dyDescent="0.25">
      <c r="A1009" s="1">
        <v>1007</v>
      </c>
      <c r="B1009" t="s">
        <v>13</v>
      </c>
      <c r="C1009">
        <v>2016</v>
      </c>
      <c r="D1009" s="3">
        <v>42521</v>
      </c>
      <c r="E1009" s="5" t="s">
        <v>395</v>
      </c>
      <c r="F1009" t="s">
        <v>762</v>
      </c>
      <c r="G1009" t="s">
        <v>775</v>
      </c>
      <c r="H1009" t="s">
        <v>871</v>
      </c>
      <c r="I1009" t="s">
        <v>3399</v>
      </c>
      <c r="J1009" t="s">
        <v>3400</v>
      </c>
      <c r="K1009">
        <v>39</v>
      </c>
      <c r="L1009" t="s">
        <v>3410</v>
      </c>
      <c r="M1009" t="s">
        <v>24</v>
      </c>
      <c r="N1009" t="s">
        <v>3661</v>
      </c>
      <c r="O1009">
        <f t="shared" si="15"/>
        <v>1007</v>
      </c>
    </row>
    <row r="1010" spans="1:15" x14ac:dyDescent="0.25">
      <c r="A1010" s="1">
        <v>1008</v>
      </c>
      <c r="B1010" t="s">
        <v>13</v>
      </c>
      <c r="C1010">
        <v>2014</v>
      </c>
      <c r="D1010" s="3">
        <v>41889</v>
      </c>
      <c r="E1010" s="5" t="s">
        <v>249</v>
      </c>
      <c r="F1010" t="s">
        <v>762</v>
      </c>
      <c r="G1010" t="s">
        <v>775</v>
      </c>
      <c r="H1010" t="s">
        <v>864</v>
      </c>
      <c r="I1010" t="s">
        <v>3399</v>
      </c>
      <c r="J1010" t="s">
        <v>3402</v>
      </c>
      <c r="K1010">
        <v>23</v>
      </c>
      <c r="L1010" t="s">
        <v>3439</v>
      </c>
      <c r="M1010" t="s">
        <v>3650</v>
      </c>
      <c r="N1010" t="s">
        <v>3661</v>
      </c>
      <c r="O1010">
        <f t="shared" si="15"/>
        <v>1008</v>
      </c>
    </row>
    <row r="1011" spans="1:15" x14ac:dyDescent="0.25">
      <c r="A1011" s="1">
        <v>1009</v>
      </c>
      <c r="B1011" t="s">
        <v>13</v>
      </c>
      <c r="C1011">
        <v>2013</v>
      </c>
      <c r="D1011" s="3">
        <v>41583</v>
      </c>
      <c r="E1011" s="5" t="s">
        <v>37</v>
      </c>
      <c r="F1011" t="s">
        <v>762</v>
      </c>
      <c r="G1011" t="s">
        <v>775</v>
      </c>
      <c r="H1011" t="s">
        <v>1620</v>
      </c>
      <c r="I1011" t="s">
        <v>3399</v>
      </c>
      <c r="J1011" t="s">
        <v>3401</v>
      </c>
      <c r="K1011">
        <v>34</v>
      </c>
      <c r="L1011" t="s">
        <v>24</v>
      </c>
      <c r="M1011" t="s">
        <v>24</v>
      </c>
      <c r="N1011" t="s">
        <v>3661</v>
      </c>
      <c r="O1011">
        <f t="shared" si="15"/>
        <v>1009</v>
      </c>
    </row>
    <row r="1012" spans="1:15" x14ac:dyDescent="0.25">
      <c r="A1012" s="1">
        <v>1010</v>
      </c>
      <c r="B1012" t="s">
        <v>14</v>
      </c>
      <c r="C1012">
        <v>2013</v>
      </c>
      <c r="D1012" s="3">
        <v>41446</v>
      </c>
      <c r="E1012" s="5" t="s">
        <v>396</v>
      </c>
      <c r="F1012" t="s">
        <v>762</v>
      </c>
      <c r="G1012" t="s">
        <v>775</v>
      </c>
      <c r="H1012" t="s">
        <v>1621</v>
      </c>
      <c r="I1012" t="s">
        <v>3399</v>
      </c>
      <c r="J1012" t="s">
        <v>3402</v>
      </c>
      <c r="K1012">
        <v>60</v>
      </c>
      <c r="L1012" t="s">
        <v>3450</v>
      </c>
      <c r="M1012" t="s">
        <v>3651</v>
      </c>
      <c r="N1012" t="s">
        <v>3661</v>
      </c>
      <c r="O1012">
        <f t="shared" si="15"/>
        <v>1010</v>
      </c>
    </row>
    <row r="1013" spans="1:15" x14ac:dyDescent="0.25">
      <c r="A1013" s="1">
        <v>1011</v>
      </c>
      <c r="B1013" t="s">
        <v>15</v>
      </c>
      <c r="C1013">
        <v>2016</v>
      </c>
      <c r="D1013" s="3">
        <v>42539</v>
      </c>
      <c r="E1013" s="5" t="s">
        <v>397</v>
      </c>
      <c r="F1013" t="s">
        <v>762</v>
      </c>
      <c r="G1013" t="s">
        <v>775</v>
      </c>
      <c r="H1013" t="s">
        <v>1622</v>
      </c>
      <c r="I1013" t="s">
        <v>3399</v>
      </c>
      <c r="J1013" t="s">
        <v>3402</v>
      </c>
      <c r="K1013">
        <v>20</v>
      </c>
      <c r="L1013" t="s">
        <v>3439</v>
      </c>
      <c r="M1013" t="s">
        <v>3650</v>
      </c>
      <c r="N1013" t="s">
        <v>3661</v>
      </c>
      <c r="O1013">
        <f t="shared" si="15"/>
        <v>1011</v>
      </c>
    </row>
    <row r="1014" spans="1:15" x14ac:dyDescent="0.25">
      <c r="A1014" s="1">
        <v>1012</v>
      </c>
      <c r="B1014" t="s">
        <v>13</v>
      </c>
      <c r="C1014">
        <v>2016</v>
      </c>
      <c r="D1014" s="3">
        <v>42666</v>
      </c>
      <c r="E1014" s="5" t="s">
        <v>398</v>
      </c>
      <c r="F1014" t="s">
        <v>762</v>
      </c>
      <c r="G1014" t="s">
        <v>775</v>
      </c>
      <c r="H1014" t="s">
        <v>1623</v>
      </c>
      <c r="I1014" t="s">
        <v>3399</v>
      </c>
      <c r="J1014" t="s">
        <v>3402</v>
      </c>
      <c r="K1014">
        <v>20</v>
      </c>
      <c r="L1014" t="s">
        <v>3419</v>
      </c>
      <c r="M1014" t="s">
        <v>24</v>
      </c>
      <c r="N1014" t="s">
        <v>3661</v>
      </c>
      <c r="O1014">
        <f t="shared" si="15"/>
        <v>1012</v>
      </c>
    </row>
    <row r="1015" spans="1:15" x14ac:dyDescent="0.25">
      <c r="A1015" s="1">
        <v>1013</v>
      </c>
      <c r="B1015" t="s">
        <v>13</v>
      </c>
      <c r="C1015">
        <v>2014</v>
      </c>
      <c r="D1015" s="3">
        <v>41694</v>
      </c>
      <c r="E1015" s="5" t="s">
        <v>134</v>
      </c>
      <c r="F1015" t="s">
        <v>762</v>
      </c>
      <c r="G1015" t="s">
        <v>775</v>
      </c>
      <c r="H1015" t="s">
        <v>1624</v>
      </c>
      <c r="I1015" t="s">
        <v>3399</v>
      </c>
      <c r="J1015" t="s">
        <v>3401</v>
      </c>
      <c r="K1015">
        <v>29</v>
      </c>
      <c r="L1015" t="s">
        <v>3522</v>
      </c>
      <c r="M1015" t="s">
        <v>3650</v>
      </c>
      <c r="N1015" t="s">
        <v>3661</v>
      </c>
      <c r="O1015">
        <f t="shared" si="15"/>
        <v>1013</v>
      </c>
    </row>
    <row r="1016" spans="1:15" x14ac:dyDescent="0.25">
      <c r="A1016" s="1">
        <v>1014</v>
      </c>
      <c r="B1016" t="s">
        <v>13</v>
      </c>
      <c r="C1016">
        <v>2012</v>
      </c>
      <c r="D1016" s="3">
        <v>41015</v>
      </c>
      <c r="E1016" s="5" t="s">
        <v>137</v>
      </c>
      <c r="F1016" t="s">
        <v>762</v>
      </c>
      <c r="G1016" t="s">
        <v>775</v>
      </c>
      <c r="H1016" t="s">
        <v>1625</v>
      </c>
      <c r="I1016" t="s">
        <v>3399</v>
      </c>
      <c r="J1016" t="s">
        <v>3402</v>
      </c>
      <c r="K1016">
        <v>24</v>
      </c>
      <c r="L1016" t="s">
        <v>3419</v>
      </c>
      <c r="M1016" t="s">
        <v>24</v>
      </c>
      <c r="N1016" t="s">
        <v>3661</v>
      </c>
      <c r="O1016">
        <f t="shared" si="15"/>
        <v>1014</v>
      </c>
    </row>
    <row r="1017" spans="1:15" x14ac:dyDescent="0.25">
      <c r="A1017" s="1">
        <v>1015</v>
      </c>
      <c r="B1017" t="s">
        <v>13</v>
      </c>
      <c r="C1017">
        <v>2012</v>
      </c>
      <c r="D1017" s="3">
        <v>41129</v>
      </c>
      <c r="E1017" s="5" t="s">
        <v>24</v>
      </c>
      <c r="F1017" t="s">
        <v>762</v>
      </c>
      <c r="G1017" t="s">
        <v>775</v>
      </c>
      <c r="H1017" t="s">
        <v>1626</v>
      </c>
      <c r="I1017" t="s">
        <v>3399</v>
      </c>
      <c r="J1017" t="s">
        <v>3402</v>
      </c>
      <c r="K1017">
        <v>16</v>
      </c>
      <c r="L1017" t="s">
        <v>3419</v>
      </c>
      <c r="M1017" t="s">
        <v>24</v>
      </c>
      <c r="N1017" t="s">
        <v>3661</v>
      </c>
      <c r="O1017">
        <f t="shared" si="15"/>
        <v>1015</v>
      </c>
    </row>
    <row r="1018" spans="1:15" x14ac:dyDescent="0.25">
      <c r="A1018" s="1">
        <v>1016</v>
      </c>
      <c r="B1018" t="s">
        <v>13</v>
      </c>
      <c r="C1018">
        <v>2014</v>
      </c>
      <c r="D1018" s="3">
        <v>41959</v>
      </c>
      <c r="E1018" s="5" t="s">
        <v>396</v>
      </c>
      <c r="F1018" t="s">
        <v>762</v>
      </c>
      <c r="G1018" t="s">
        <v>775</v>
      </c>
      <c r="H1018" t="s">
        <v>1627</v>
      </c>
      <c r="I1018" t="s">
        <v>3399</v>
      </c>
      <c r="J1018" t="s">
        <v>3400</v>
      </c>
      <c r="K1018">
        <v>22</v>
      </c>
      <c r="L1018" t="s">
        <v>24</v>
      </c>
      <c r="M1018" t="s">
        <v>24</v>
      </c>
      <c r="N1018" t="s">
        <v>3661</v>
      </c>
      <c r="O1018">
        <f t="shared" si="15"/>
        <v>1016</v>
      </c>
    </row>
    <row r="1019" spans="1:15" x14ac:dyDescent="0.25">
      <c r="A1019" s="1">
        <v>1017</v>
      </c>
      <c r="B1019" t="s">
        <v>13</v>
      </c>
      <c r="C1019">
        <v>2012</v>
      </c>
      <c r="D1019" s="3">
        <v>40912</v>
      </c>
      <c r="E1019" s="5" t="s">
        <v>24</v>
      </c>
      <c r="F1019" t="s">
        <v>762</v>
      </c>
      <c r="G1019" t="s">
        <v>775</v>
      </c>
      <c r="H1019" t="s">
        <v>1628</v>
      </c>
      <c r="I1019" t="s">
        <v>3399</v>
      </c>
      <c r="J1019" t="s">
        <v>3402</v>
      </c>
      <c r="K1019">
        <v>19</v>
      </c>
      <c r="L1019" t="s">
        <v>3439</v>
      </c>
      <c r="M1019" t="s">
        <v>3650</v>
      </c>
      <c r="N1019" t="s">
        <v>3661</v>
      </c>
      <c r="O1019">
        <f t="shared" si="15"/>
        <v>1017</v>
      </c>
    </row>
    <row r="1020" spans="1:15" x14ac:dyDescent="0.25">
      <c r="A1020" s="1">
        <v>1018</v>
      </c>
      <c r="B1020" t="s">
        <v>13</v>
      </c>
      <c r="C1020">
        <v>2015</v>
      </c>
      <c r="D1020" s="3">
        <v>42122</v>
      </c>
      <c r="E1020" s="5" t="s">
        <v>399</v>
      </c>
      <c r="F1020" t="s">
        <v>762</v>
      </c>
      <c r="G1020" t="s">
        <v>775</v>
      </c>
      <c r="H1020" t="s">
        <v>1629</v>
      </c>
      <c r="I1020" t="s">
        <v>3398</v>
      </c>
      <c r="J1020" t="s">
        <v>3401</v>
      </c>
      <c r="K1020">
        <v>11</v>
      </c>
      <c r="L1020" t="s">
        <v>3429</v>
      </c>
      <c r="M1020" t="s">
        <v>3649</v>
      </c>
      <c r="N1020" t="s">
        <v>3661</v>
      </c>
      <c r="O1020">
        <f t="shared" si="15"/>
        <v>1018</v>
      </c>
    </row>
    <row r="1021" spans="1:15" x14ac:dyDescent="0.25">
      <c r="A1021" s="1">
        <v>1019</v>
      </c>
      <c r="B1021" t="s">
        <v>13</v>
      </c>
      <c r="C1021">
        <v>2012</v>
      </c>
      <c r="D1021" s="3">
        <v>41054</v>
      </c>
      <c r="E1021" s="5" t="s">
        <v>172</v>
      </c>
      <c r="F1021" t="s">
        <v>762</v>
      </c>
      <c r="G1021" t="s">
        <v>775</v>
      </c>
      <c r="H1021" t="s">
        <v>1630</v>
      </c>
      <c r="I1021" t="s">
        <v>3399</v>
      </c>
      <c r="J1021" t="s">
        <v>3402</v>
      </c>
      <c r="K1021">
        <v>25</v>
      </c>
      <c r="L1021" t="s">
        <v>3520</v>
      </c>
      <c r="M1021" t="s">
        <v>3650</v>
      </c>
      <c r="N1021" t="s">
        <v>3661</v>
      </c>
      <c r="O1021">
        <f t="shared" si="15"/>
        <v>1019</v>
      </c>
    </row>
    <row r="1022" spans="1:15" x14ac:dyDescent="0.25">
      <c r="A1022" s="1">
        <v>1020</v>
      </c>
      <c r="B1022" t="s">
        <v>13</v>
      </c>
      <c r="C1022">
        <v>2014</v>
      </c>
      <c r="D1022" s="3">
        <v>41727</v>
      </c>
      <c r="E1022" s="5" t="s">
        <v>134</v>
      </c>
      <c r="F1022" t="s">
        <v>762</v>
      </c>
      <c r="G1022" t="s">
        <v>775</v>
      </c>
      <c r="H1022" t="s">
        <v>1631</v>
      </c>
      <c r="I1022" t="s">
        <v>3399</v>
      </c>
      <c r="J1022" t="s">
        <v>3402</v>
      </c>
      <c r="K1022">
        <v>21</v>
      </c>
      <c r="L1022" t="s">
        <v>3409</v>
      </c>
      <c r="M1022" t="s">
        <v>3649</v>
      </c>
      <c r="N1022" t="s">
        <v>3661</v>
      </c>
      <c r="O1022">
        <f t="shared" si="15"/>
        <v>1020</v>
      </c>
    </row>
    <row r="1023" spans="1:15" x14ac:dyDescent="0.25">
      <c r="A1023" s="1">
        <v>1021</v>
      </c>
      <c r="B1023" t="s">
        <v>13</v>
      </c>
      <c r="C1023">
        <v>2012</v>
      </c>
      <c r="D1023" s="3">
        <v>41033</v>
      </c>
      <c r="E1023" s="5" t="s">
        <v>89</v>
      </c>
      <c r="F1023" t="s">
        <v>762</v>
      </c>
      <c r="G1023" t="s">
        <v>775</v>
      </c>
      <c r="H1023" t="s">
        <v>1632</v>
      </c>
      <c r="I1023" t="s">
        <v>3399</v>
      </c>
      <c r="J1023" t="s">
        <v>3402</v>
      </c>
      <c r="K1023">
        <v>33</v>
      </c>
      <c r="L1023" t="s">
        <v>3416</v>
      </c>
      <c r="M1023" t="s">
        <v>3649</v>
      </c>
      <c r="N1023" t="s">
        <v>3661</v>
      </c>
      <c r="O1023">
        <f t="shared" si="15"/>
        <v>1021</v>
      </c>
    </row>
    <row r="1024" spans="1:15" x14ac:dyDescent="0.25">
      <c r="A1024" s="1">
        <v>1022</v>
      </c>
      <c r="B1024" t="s">
        <v>13</v>
      </c>
      <c r="C1024">
        <v>2012</v>
      </c>
      <c r="D1024" s="3">
        <v>41125</v>
      </c>
      <c r="E1024" s="5" t="s">
        <v>89</v>
      </c>
      <c r="F1024" t="s">
        <v>762</v>
      </c>
      <c r="G1024" t="s">
        <v>775</v>
      </c>
      <c r="H1024" t="s">
        <v>1633</v>
      </c>
      <c r="I1024" t="s">
        <v>3399</v>
      </c>
      <c r="J1024" t="s">
        <v>3402</v>
      </c>
      <c r="K1024">
        <v>32</v>
      </c>
      <c r="L1024" t="s">
        <v>3414</v>
      </c>
      <c r="M1024" t="s">
        <v>3650</v>
      </c>
      <c r="N1024" t="s">
        <v>3661</v>
      </c>
      <c r="O1024">
        <f t="shared" si="15"/>
        <v>1022</v>
      </c>
    </row>
    <row r="1025" spans="1:15" x14ac:dyDescent="0.25">
      <c r="A1025" s="1">
        <v>1023</v>
      </c>
      <c r="B1025" t="s">
        <v>13</v>
      </c>
      <c r="C1025">
        <v>2015</v>
      </c>
      <c r="D1025" s="3">
        <v>42220</v>
      </c>
      <c r="E1025" s="5" t="s">
        <v>48</v>
      </c>
      <c r="F1025" t="s">
        <v>762</v>
      </c>
      <c r="G1025" t="s">
        <v>775</v>
      </c>
      <c r="H1025" t="s">
        <v>1634</v>
      </c>
      <c r="I1025" t="s">
        <v>3399</v>
      </c>
      <c r="J1025" t="s">
        <v>3401</v>
      </c>
      <c r="K1025">
        <v>16</v>
      </c>
      <c r="L1025" t="s">
        <v>3429</v>
      </c>
      <c r="M1025" t="s">
        <v>3649</v>
      </c>
      <c r="N1025" t="s">
        <v>3661</v>
      </c>
      <c r="O1025">
        <f t="shared" si="15"/>
        <v>1023</v>
      </c>
    </row>
    <row r="1026" spans="1:15" x14ac:dyDescent="0.25">
      <c r="A1026" s="1">
        <v>1024</v>
      </c>
      <c r="B1026" t="s">
        <v>13</v>
      </c>
      <c r="C1026">
        <v>2015</v>
      </c>
      <c r="D1026" s="3">
        <v>42220</v>
      </c>
      <c r="E1026" s="5" t="s">
        <v>48</v>
      </c>
      <c r="F1026" t="s">
        <v>762</v>
      </c>
      <c r="G1026" t="s">
        <v>775</v>
      </c>
      <c r="H1026" t="s">
        <v>1634</v>
      </c>
      <c r="I1026" t="s">
        <v>3399</v>
      </c>
      <c r="J1026" t="s">
        <v>3401</v>
      </c>
      <c r="K1026">
        <v>16</v>
      </c>
      <c r="L1026" t="s">
        <v>3429</v>
      </c>
      <c r="M1026" t="s">
        <v>3649</v>
      </c>
      <c r="N1026" t="s">
        <v>3661</v>
      </c>
      <c r="O1026">
        <f t="shared" si="15"/>
        <v>1024</v>
      </c>
    </row>
    <row r="1027" spans="1:15" x14ac:dyDescent="0.25">
      <c r="A1027" s="1">
        <v>1025</v>
      </c>
      <c r="B1027" t="s">
        <v>14</v>
      </c>
      <c r="C1027">
        <v>2013</v>
      </c>
      <c r="D1027" s="3">
        <v>41601</v>
      </c>
      <c r="E1027" s="5" t="s">
        <v>84</v>
      </c>
      <c r="F1027" t="s">
        <v>762</v>
      </c>
      <c r="G1027" t="s">
        <v>775</v>
      </c>
      <c r="H1027" t="s">
        <v>1635</v>
      </c>
      <c r="I1027" t="s">
        <v>3399</v>
      </c>
      <c r="J1027" t="s">
        <v>3402</v>
      </c>
      <c r="K1027">
        <v>35</v>
      </c>
      <c r="L1027" t="s">
        <v>3455</v>
      </c>
      <c r="M1027" t="s">
        <v>3650</v>
      </c>
      <c r="N1027" t="s">
        <v>3661</v>
      </c>
      <c r="O1027">
        <f t="shared" ref="O1027:O1090" si="16">A1027</f>
        <v>1025</v>
      </c>
    </row>
    <row r="1028" spans="1:15" x14ac:dyDescent="0.25">
      <c r="A1028" s="1">
        <v>1026</v>
      </c>
      <c r="B1028" t="s">
        <v>14</v>
      </c>
      <c r="C1028">
        <v>2013</v>
      </c>
      <c r="D1028" s="3">
        <v>41503</v>
      </c>
      <c r="E1028" s="5" t="s">
        <v>24</v>
      </c>
      <c r="F1028" t="s">
        <v>762</v>
      </c>
      <c r="G1028" t="s">
        <v>775</v>
      </c>
      <c r="H1028" t="s">
        <v>1636</v>
      </c>
      <c r="I1028" t="s">
        <v>3399</v>
      </c>
      <c r="J1028" t="s">
        <v>3402</v>
      </c>
      <c r="K1028">
        <v>31</v>
      </c>
      <c r="L1028" t="s">
        <v>3523</v>
      </c>
      <c r="M1028" t="s">
        <v>3650</v>
      </c>
      <c r="N1028" t="s">
        <v>3661</v>
      </c>
      <c r="O1028">
        <f t="shared" si="16"/>
        <v>1026</v>
      </c>
    </row>
    <row r="1029" spans="1:15" x14ac:dyDescent="0.25">
      <c r="A1029" s="1">
        <v>1027</v>
      </c>
      <c r="B1029" t="s">
        <v>13</v>
      </c>
      <c r="C1029">
        <v>2015</v>
      </c>
      <c r="D1029" s="3">
        <v>42313</v>
      </c>
      <c r="E1029" s="5" t="s">
        <v>96</v>
      </c>
      <c r="F1029" t="s">
        <v>762</v>
      </c>
      <c r="G1029" t="s">
        <v>775</v>
      </c>
      <c r="H1029" t="s">
        <v>1637</v>
      </c>
      <c r="I1029" t="s">
        <v>3399</v>
      </c>
      <c r="J1029" t="s">
        <v>3402</v>
      </c>
      <c r="K1029">
        <v>28</v>
      </c>
      <c r="L1029" t="s">
        <v>3425</v>
      </c>
      <c r="M1029" t="s">
        <v>24</v>
      </c>
      <c r="N1029" t="s">
        <v>3661</v>
      </c>
      <c r="O1029">
        <f t="shared" si="16"/>
        <v>1027</v>
      </c>
    </row>
    <row r="1030" spans="1:15" x14ac:dyDescent="0.25">
      <c r="A1030" s="1">
        <v>1028</v>
      </c>
      <c r="B1030" t="s">
        <v>13</v>
      </c>
      <c r="C1030">
        <v>2015</v>
      </c>
      <c r="D1030" s="3">
        <v>42267</v>
      </c>
      <c r="E1030" s="5" t="s">
        <v>110</v>
      </c>
      <c r="F1030" t="s">
        <v>762</v>
      </c>
      <c r="G1030" t="s">
        <v>775</v>
      </c>
      <c r="H1030" t="s">
        <v>1638</v>
      </c>
      <c r="I1030" t="s">
        <v>3399</v>
      </c>
      <c r="J1030" t="s">
        <v>3400</v>
      </c>
      <c r="K1030">
        <v>20</v>
      </c>
      <c r="L1030" t="s">
        <v>3409</v>
      </c>
      <c r="M1030" t="s">
        <v>3649</v>
      </c>
      <c r="N1030" t="s">
        <v>3661</v>
      </c>
      <c r="O1030">
        <f t="shared" si="16"/>
        <v>1028</v>
      </c>
    </row>
    <row r="1031" spans="1:15" x14ac:dyDescent="0.25">
      <c r="A1031" s="1">
        <v>1029</v>
      </c>
      <c r="B1031" t="s">
        <v>13</v>
      </c>
      <c r="C1031">
        <v>2013</v>
      </c>
      <c r="D1031" s="3">
        <v>41443</v>
      </c>
      <c r="E1031" s="5" t="s">
        <v>242</v>
      </c>
      <c r="F1031" t="s">
        <v>762</v>
      </c>
      <c r="G1031" t="s">
        <v>775</v>
      </c>
      <c r="H1031" t="s">
        <v>1638</v>
      </c>
      <c r="I1031" t="s">
        <v>3399</v>
      </c>
      <c r="J1031" t="s">
        <v>3402</v>
      </c>
      <c r="K1031">
        <v>31</v>
      </c>
      <c r="L1031" t="s">
        <v>3427</v>
      </c>
      <c r="M1031" t="s">
        <v>3650</v>
      </c>
      <c r="N1031" t="s">
        <v>3661</v>
      </c>
      <c r="O1031">
        <f t="shared" si="16"/>
        <v>1029</v>
      </c>
    </row>
    <row r="1032" spans="1:15" x14ac:dyDescent="0.25">
      <c r="A1032" s="1">
        <v>1030</v>
      </c>
      <c r="B1032" t="s">
        <v>13</v>
      </c>
      <c r="C1032">
        <v>2015</v>
      </c>
      <c r="D1032" s="3">
        <v>42050</v>
      </c>
      <c r="E1032" s="5" t="s">
        <v>153</v>
      </c>
      <c r="F1032" t="s">
        <v>762</v>
      </c>
      <c r="G1032" t="s">
        <v>775</v>
      </c>
      <c r="H1032" t="s">
        <v>1639</v>
      </c>
      <c r="I1032" t="s">
        <v>3399</v>
      </c>
      <c r="J1032" t="s">
        <v>3400</v>
      </c>
      <c r="K1032">
        <v>19</v>
      </c>
      <c r="L1032" t="s">
        <v>3419</v>
      </c>
      <c r="M1032" t="s">
        <v>24</v>
      </c>
      <c r="N1032" t="s">
        <v>3661</v>
      </c>
      <c r="O1032">
        <f t="shared" si="16"/>
        <v>1030</v>
      </c>
    </row>
    <row r="1033" spans="1:15" x14ac:dyDescent="0.25">
      <c r="A1033" s="1">
        <v>1031</v>
      </c>
      <c r="B1033" t="s">
        <v>13</v>
      </c>
      <c r="C1033">
        <v>2016</v>
      </c>
      <c r="D1033" s="3">
        <v>42682</v>
      </c>
      <c r="E1033" s="5" t="s">
        <v>400</v>
      </c>
      <c r="F1033" t="s">
        <v>762</v>
      </c>
      <c r="G1033" t="s">
        <v>775</v>
      </c>
      <c r="H1033" t="s">
        <v>1640</v>
      </c>
      <c r="I1033" t="s">
        <v>3399</v>
      </c>
      <c r="J1033" t="s">
        <v>24</v>
      </c>
      <c r="K1033" t="s">
        <v>24</v>
      </c>
      <c r="L1033" t="s">
        <v>24</v>
      </c>
      <c r="M1033" t="s">
        <v>24</v>
      </c>
      <c r="N1033" t="s">
        <v>3661</v>
      </c>
      <c r="O1033">
        <f t="shared" si="16"/>
        <v>1031</v>
      </c>
    </row>
    <row r="1034" spans="1:15" x14ac:dyDescent="0.25">
      <c r="A1034" s="1">
        <v>1032</v>
      </c>
      <c r="B1034" t="s">
        <v>13</v>
      </c>
      <c r="C1034">
        <v>2014</v>
      </c>
      <c r="D1034" s="3">
        <v>41670</v>
      </c>
      <c r="E1034" s="5" t="s">
        <v>224</v>
      </c>
      <c r="F1034" t="s">
        <v>762</v>
      </c>
      <c r="G1034" t="s">
        <v>775</v>
      </c>
      <c r="H1034" t="s">
        <v>1641</v>
      </c>
      <c r="I1034" t="s">
        <v>3399</v>
      </c>
      <c r="J1034" t="s">
        <v>3400</v>
      </c>
      <c r="K1034">
        <v>22</v>
      </c>
      <c r="L1034" t="s">
        <v>24</v>
      </c>
      <c r="M1034" t="s">
        <v>24</v>
      </c>
      <c r="N1034" t="s">
        <v>3661</v>
      </c>
      <c r="O1034">
        <f t="shared" si="16"/>
        <v>1032</v>
      </c>
    </row>
    <row r="1035" spans="1:15" x14ac:dyDescent="0.25">
      <c r="A1035" s="1">
        <v>1033</v>
      </c>
      <c r="B1035" t="s">
        <v>13</v>
      </c>
      <c r="C1035">
        <v>2014</v>
      </c>
      <c r="D1035" s="3">
        <v>41670</v>
      </c>
      <c r="E1035" s="5" t="s">
        <v>26</v>
      </c>
      <c r="F1035" t="s">
        <v>762</v>
      </c>
      <c r="G1035" t="s">
        <v>775</v>
      </c>
      <c r="H1035" t="s">
        <v>1642</v>
      </c>
      <c r="I1035" t="s">
        <v>3399</v>
      </c>
      <c r="J1035" t="s">
        <v>3400</v>
      </c>
      <c r="K1035" t="s">
        <v>24</v>
      </c>
      <c r="L1035" t="s">
        <v>24</v>
      </c>
      <c r="M1035" t="s">
        <v>24</v>
      </c>
      <c r="N1035" t="s">
        <v>3661</v>
      </c>
      <c r="O1035">
        <f t="shared" si="16"/>
        <v>1033</v>
      </c>
    </row>
    <row r="1036" spans="1:15" x14ac:dyDescent="0.25">
      <c r="A1036" s="1">
        <v>1034</v>
      </c>
      <c r="B1036" t="s">
        <v>13</v>
      </c>
      <c r="C1036">
        <v>2014</v>
      </c>
      <c r="D1036" s="3">
        <v>41691</v>
      </c>
      <c r="E1036" s="5" t="s">
        <v>24</v>
      </c>
      <c r="F1036" t="s">
        <v>762</v>
      </c>
      <c r="G1036" t="s">
        <v>775</v>
      </c>
      <c r="H1036" t="s">
        <v>1643</v>
      </c>
      <c r="I1036" t="s">
        <v>3399</v>
      </c>
      <c r="J1036" t="s">
        <v>3400</v>
      </c>
      <c r="K1036">
        <v>20</v>
      </c>
      <c r="L1036" t="s">
        <v>3419</v>
      </c>
      <c r="M1036" t="s">
        <v>24</v>
      </c>
      <c r="N1036" t="s">
        <v>3661</v>
      </c>
      <c r="O1036">
        <f t="shared" si="16"/>
        <v>1034</v>
      </c>
    </row>
    <row r="1037" spans="1:15" x14ac:dyDescent="0.25">
      <c r="A1037" s="1">
        <v>1035</v>
      </c>
      <c r="B1037" t="s">
        <v>13</v>
      </c>
      <c r="C1037">
        <v>2014</v>
      </c>
      <c r="D1037" s="3">
        <v>41927</v>
      </c>
      <c r="E1037" s="5" t="s">
        <v>224</v>
      </c>
      <c r="F1037" t="s">
        <v>762</v>
      </c>
      <c r="G1037" t="s">
        <v>775</v>
      </c>
      <c r="H1037" t="s">
        <v>1644</v>
      </c>
      <c r="I1037" t="s">
        <v>3399</v>
      </c>
      <c r="J1037" t="s">
        <v>3402</v>
      </c>
      <c r="K1037">
        <v>24</v>
      </c>
      <c r="L1037" t="s">
        <v>24</v>
      </c>
      <c r="M1037" t="s">
        <v>24</v>
      </c>
      <c r="N1037" t="s">
        <v>3661</v>
      </c>
      <c r="O1037">
        <f t="shared" si="16"/>
        <v>1035</v>
      </c>
    </row>
    <row r="1038" spans="1:15" x14ac:dyDescent="0.25">
      <c r="A1038" s="1">
        <v>1036</v>
      </c>
      <c r="B1038" t="s">
        <v>13</v>
      </c>
      <c r="C1038">
        <v>2014</v>
      </c>
      <c r="D1038" s="3">
        <v>41851</v>
      </c>
      <c r="E1038" s="5" t="s">
        <v>26</v>
      </c>
      <c r="F1038" t="s">
        <v>762</v>
      </c>
      <c r="G1038" t="s">
        <v>775</v>
      </c>
      <c r="H1038" t="s">
        <v>1645</v>
      </c>
      <c r="I1038" t="s">
        <v>3399</v>
      </c>
      <c r="J1038" t="s">
        <v>3400</v>
      </c>
      <c r="K1038">
        <v>22</v>
      </c>
      <c r="L1038" t="s">
        <v>3409</v>
      </c>
      <c r="M1038" t="s">
        <v>3649</v>
      </c>
      <c r="N1038" t="s">
        <v>3661</v>
      </c>
      <c r="O1038">
        <f t="shared" si="16"/>
        <v>1036</v>
      </c>
    </row>
    <row r="1039" spans="1:15" x14ac:dyDescent="0.25">
      <c r="A1039" s="1">
        <v>1037</v>
      </c>
      <c r="B1039" t="s">
        <v>13</v>
      </c>
      <c r="C1039">
        <v>2016</v>
      </c>
      <c r="D1039" s="3">
        <v>42525</v>
      </c>
      <c r="E1039" s="5" t="s">
        <v>401</v>
      </c>
      <c r="F1039" t="s">
        <v>762</v>
      </c>
      <c r="G1039" t="s">
        <v>775</v>
      </c>
      <c r="H1039" t="s">
        <v>1646</v>
      </c>
      <c r="I1039" t="s">
        <v>3399</v>
      </c>
      <c r="J1039" t="s">
        <v>3400</v>
      </c>
      <c r="K1039">
        <v>20</v>
      </c>
      <c r="L1039" t="s">
        <v>3410</v>
      </c>
      <c r="M1039" t="s">
        <v>24</v>
      </c>
      <c r="N1039" t="s">
        <v>3661</v>
      </c>
      <c r="O1039">
        <f t="shared" si="16"/>
        <v>1037</v>
      </c>
    </row>
    <row r="1040" spans="1:15" x14ac:dyDescent="0.25">
      <c r="A1040" s="1">
        <v>1038</v>
      </c>
      <c r="B1040" t="s">
        <v>14</v>
      </c>
      <c r="C1040">
        <v>2015</v>
      </c>
      <c r="D1040" s="3">
        <v>42162</v>
      </c>
      <c r="E1040" s="5" t="s">
        <v>178</v>
      </c>
      <c r="F1040" t="s">
        <v>762</v>
      </c>
      <c r="G1040" t="s">
        <v>775</v>
      </c>
      <c r="H1040" t="s">
        <v>1647</v>
      </c>
      <c r="I1040" t="s">
        <v>3399</v>
      </c>
      <c r="J1040" t="s">
        <v>3402</v>
      </c>
      <c r="K1040">
        <v>17</v>
      </c>
      <c r="L1040" t="s">
        <v>3424</v>
      </c>
      <c r="M1040" t="s">
        <v>24</v>
      </c>
      <c r="N1040" t="s">
        <v>3661</v>
      </c>
      <c r="O1040">
        <f t="shared" si="16"/>
        <v>1038</v>
      </c>
    </row>
    <row r="1041" spans="1:15" x14ac:dyDescent="0.25">
      <c r="A1041" s="1">
        <v>1039</v>
      </c>
      <c r="B1041" t="s">
        <v>13</v>
      </c>
      <c r="C1041">
        <v>2014</v>
      </c>
      <c r="D1041" s="3">
        <v>41975</v>
      </c>
      <c r="E1041" s="5" t="s">
        <v>25</v>
      </c>
      <c r="F1041" t="s">
        <v>762</v>
      </c>
      <c r="G1041" t="s">
        <v>775</v>
      </c>
      <c r="H1041" t="s">
        <v>1648</v>
      </c>
      <c r="I1041" t="s">
        <v>3398</v>
      </c>
      <c r="J1041" t="s">
        <v>3401</v>
      </c>
      <c r="K1041">
        <v>30</v>
      </c>
      <c r="L1041" t="s">
        <v>3425</v>
      </c>
      <c r="M1041" t="s">
        <v>24</v>
      </c>
      <c r="N1041" t="s">
        <v>3661</v>
      </c>
      <c r="O1041">
        <f t="shared" si="16"/>
        <v>1039</v>
      </c>
    </row>
    <row r="1042" spans="1:15" x14ac:dyDescent="0.25">
      <c r="A1042" s="1">
        <v>1040</v>
      </c>
      <c r="B1042" t="s">
        <v>13</v>
      </c>
      <c r="C1042">
        <v>2013</v>
      </c>
      <c r="D1042" s="3">
        <v>41428</v>
      </c>
      <c r="E1042" s="5" t="s">
        <v>130</v>
      </c>
      <c r="F1042" t="s">
        <v>762</v>
      </c>
      <c r="G1042" t="s">
        <v>775</v>
      </c>
      <c r="H1042" t="s">
        <v>1649</v>
      </c>
      <c r="I1042" t="s">
        <v>3399</v>
      </c>
      <c r="J1042" t="s">
        <v>24</v>
      </c>
      <c r="K1042" t="s">
        <v>24</v>
      </c>
      <c r="L1042" t="s">
        <v>24</v>
      </c>
      <c r="M1042" t="s">
        <v>24</v>
      </c>
      <c r="N1042" t="s">
        <v>3661</v>
      </c>
      <c r="O1042">
        <f t="shared" si="16"/>
        <v>1040</v>
      </c>
    </row>
    <row r="1043" spans="1:15" x14ac:dyDescent="0.25">
      <c r="A1043" s="1">
        <v>1041</v>
      </c>
      <c r="B1043" t="s">
        <v>14</v>
      </c>
      <c r="C1043">
        <v>2013</v>
      </c>
      <c r="D1043" s="3">
        <v>41315</v>
      </c>
      <c r="E1043" s="5" t="s">
        <v>37</v>
      </c>
      <c r="F1043" t="s">
        <v>762</v>
      </c>
      <c r="G1043" t="s">
        <v>775</v>
      </c>
      <c r="H1043" t="s">
        <v>1650</v>
      </c>
      <c r="I1043" t="s">
        <v>3399</v>
      </c>
      <c r="J1043" t="s">
        <v>3401</v>
      </c>
      <c r="K1043">
        <v>29</v>
      </c>
      <c r="L1043" t="s">
        <v>3524</v>
      </c>
      <c r="M1043" t="s">
        <v>3650</v>
      </c>
      <c r="N1043" t="s">
        <v>3661</v>
      </c>
      <c r="O1043">
        <f t="shared" si="16"/>
        <v>1041</v>
      </c>
    </row>
    <row r="1044" spans="1:15" x14ac:dyDescent="0.25">
      <c r="A1044" s="1">
        <v>1042</v>
      </c>
      <c r="B1044" t="s">
        <v>13</v>
      </c>
      <c r="C1044">
        <v>2014</v>
      </c>
      <c r="D1044" s="3">
        <v>41939</v>
      </c>
      <c r="E1044" s="5" t="s">
        <v>402</v>
      </c>
      <c r="F1044" t="s">
        <v>762</v>
      </c>
      <c r="G1044" t="s">
        <v>775</v>
      </c>
      <c r="H1044" t="s">
        <v>1651</v>
      </c>
      <c r="I1044" t="s">
        <v>3399</v>
      </c>
      <c r="J1044" t="s">
        <v>3402</v>
      </c>
      <c r="K1044">
        <v>23</v>
      </c>
      <c r="L1044" t="s">
        <v>24</v>
      </c>
      <c r="M1044" t="s">
        <v>24</v>
      </c>
      <c r="N1044" t="s">
        <v>3661</v>
      </c>
      <c r="O1044">
        <f t="shared" si="16"/>
        <v>1042</v>
      </c>
    </row>
    <row r="1045" spans="1:15" x14ac:dyDescent="0.25">
      <c r="A1045" s="1">
        <v>1043</v>
      </c>
      <c r="B1045" t="s">
        <v>13</v>
      </c>
      <c r="C1045">
        <v>2014</v>
      </c>
      <c r="D1045" s="3">
        <v>41745</v>
      </c>
      <c r="E1045" s="5" t="s">
        <v>24</v>
      </c>
      <c r="F1045" t="s">
        <v>762</v>
      </c>
      <c r="G1045" t="s">
        <v>775</v>
      </c>
      <c r="H1045" t="s">
        <v>1652</v>
      </c>
      <c r="I1045" t="s">
        <v>3399</v>
      </c>
      <c r="J1045" t="s">
        <v>3402</v>
      </c>
      <c r="K1045">
        <v>28</v>
      </c>
      <c r="L1045" t="s">
        <v>3419</v>
      </c>
      <c r="M1045" t="s">
        <v>24</v>
      </c>
      <c r="N1045" t="s">
        <v>3661</v>
      </c>
      <c r="O1045">
        <f t="shared" si="16"/>
        <v>1043</v>
      </c>
    </row>
    <row r="1046" spans="1:15" x14ac:dyDescent="0.25">
      <c r="A1046" s="1">
        <v>1044</v>
      </c>
      <c r="B1046" t="s">
        <v>13</v>
      </c>
      <c r="C1046">
        <v>2015</v>
      </c>
      <c r="D1046" s="3">
        <v>42167</v>
      </c>
      <c r="E1046" s="5" t="s">
        <v>403</v>
      </c>
      <c r="F1046" t="s">
        <v>762</v>
      </c>
      <c r="G1046" t="s">
        <v>775</v>
      </c>
      <c r="H1046" t="s">
        <v>1652</v>
      </c>
      <c r="I1046" t="s">
        <v>3399</v>
      </c>
      <c r="J1046" t="s">
        <v>3402</v>
      </c>
      <c r="K1046">
        <v>21</v>
      </c>
      <c r="L1046" t="s">
        <v>3431</v>
      </c>
      <c r="M1046" t="s">
        <v>3650</v>
      </c>
      <c r="N1046" t="s">
        <v>3661</v>
      </c>
      <c r="O1046">
        <f t="shared" si="16"/>
        <v>1044</v>
      </c>
    </row>
    <row r="1047" spans="1:15" x14ac:dyDescent="0.25">
      <c r="A1047" s="1">
        <v>1045</v>
      </c>
      <c r="B1047" t="s">
        <v>13</v>
      </c>
      <c r="C1047">
        <v>2015</v>
      </c>
      <c r="D1047" s="3">
        <v>42124</v>
      </c>
      <c r="E1047" s="5" t="s">
        <v>404</v>
      </c>
      <c r="F1047" t="s">
        <v>762</v>
      </c>
      <c r="G1047" t="s">
        <v>775</v>
      </c>
      <c r="H1047" t="s">
        <v>1653</v>
      </c>
      <c r="I1047" t="s">
        <v>3399</v>
      </c>
      <c r="J1047" t="s">
        <v>3402</v>
      </c>
      <c r="K1047">
        <v>23</v>
      </c>
      <c r="L1047" t="s">
        <v>3411</v>
      </c>
      <c r="M1047" t="s">
        <v>3649</v>
      </c>
      <c r="N1047" t="s">
        <v>3661</v>
      </c>
      <c r="O1047">
        <f t="shared" si="16"/>
        <v>1045</v>
      </c>
    </row>
    <row r="1048" spans="1:15" x14ac:dyDescent="0.25">
      <c r="A1048" s="1">
        <v>1046</v>
      </c>
      <c r="B1048" t="s">
        <v>14</v>
      </c>
      <c r="C1048">
        <v>2013</v>
      </c>
      <c r="D1048" s="3">
        <v>41483</v>
      </c>
      <c r="E1048" s="5" t="s">
        <v>37</v>
      </c>
      <c r="F1048" t="s">
        <v>762</v>
      </c>
      <c r="G1048" t="s">
        <v>775</v>
      </c>
      <c r="H1048" t="s">
        <v>1654</v>
      </c>
      <c r="I1048" t="s">
        <v>3399</v>
      </c>
      <c r="J1048" t="s">
        <v>3402</v>
      </c>
      <c r="K1048">
        <v>25</v>
      </c>
      <c r="L1048" t="s">
        <v>3411</v>
      </c>
      <c r="M1048" t="s">
        <v>3649</v>
      </c>
      <c r="N1048" t="s">
        <v>3661</v>
      </c>
      <c r="O1048">
        <f t="shared" si="16"/>
        <v>1046</v>
      </c>
    </row>
    <row r="1049" spans="1:15" x14ac:dyDescent="0.25">
      <c r="A1049" s="1">
        <v>1047</v>
      </c>
      <c r="B1049" t="s">
        <v>13</v>
      </c>
      <c r="C1049">
        <v>2013</v>
      </c>
      <c r="D1049" s="3">
        <v>41277</v>
      </c>
      <c r="E1049" s="5" t="s">
        <v>49</v>
      </c>
      <c r="F1049" t="s">
        <v>762</v>
      </c>
      <c r="G1049" t="s">
        <v>775</v>
      </c>
      <c r="H1049" t="s">
        <v>1655</v>
      </c>
      <c r="I1049" t="s">
        <v>3399</v>
      </c>
      <c r="J1049" t="s">
        <v>3401</v>
      </c>
      <c r="K1049">
        <v>17</v>
      </c>
      <c r="L1049" t="s">
        <v>3429</v>
      </c>
      <c r="M1049" t="s">
        <v>3649</v>
      </c>
      <c r="N1049" t="s">
        <v>3661</v>
      </c>
      <c r="O1049">
        <f t="shared" si="16"/>
        <v>1047</v>
      </c>
    </row>
    <row r="1050" spans="1:15" x14ac:dyDescent="0.25">
      <c r="A1050" s="1">
        <v>1048</v>
      </c>
      <c r="B1050" t="s">
        <v>14</v>
      </c>
      <c r="C1050">
        <v>2013</v>
      </c>
      <c r="D1050" s="3">
        <v>41547</v>
      </c>
      <c r="E1050" s="5" t="s">
        <v>84</v>
      </c>
      <c r="F1050" t="s">
        <v>762</v>
      </c>
      <c r="G1050" t="s">
        <v>775</v>
      </c>
      <c r="H1050" t="s">
        <v>1656</v>
      </c>
      <c r="I1050" t="s">
        <v>3399</v>
      </c>
      <c r="J1050" t="s">
        <v>3401</v>
      </c>
      <c r="K1050">
        <v>16</v>
      </c>
      <c r="L1050" t="s">
        <v>3439</v>
      </c>
      <c r="M1050" t="s">
        <v>3650</v>
      </c>
      <c r="N1050" t="s">
        <v>3661</v>
      </c>
      <c r="O1050">
        <f t="shared" si="16"/>
        <v>1048</v>
      </c>
    </row>
    <row r="1051" spans="1:15" x14ac:dyDescent="0.25">
      <c r="A1051" s="1">
        <v>1049</v>
      </c>
      <c r="B1051" t="s">
        <v>13</v>
      </c>
      <c r="C1051">
        <v>2016</v>
      </c>
      <c r="D1051" s="3">
        <v>42463</v>
      </c>
      <c r="E1051" s="5" t="s">
        <v>405</v>
      </c>
      <c r="F1051" t="s">
        <v>762</v>
      </c>
      <c r="G1051" t="s">
        <v>775</v>
      </c>
      <c r="H1051" t="s">
        <v>1657</v>
      </c>
      <c r="I1051" t="s">
        <v>3399</v>
      </c>
      <c r="J1051" t="s">
        <v>3402</v>
      </c>
      <c r="K1051">
        <v>31</v>
      </c>
      <c r="L1051" t="s">
        <v>3418</v>
      </c>
      <c r="M1051" t="s">
        <v>24</v>
      </c>
      <c r="N1051" t="s">
        <v>3661</v>
      </c>
      <c r="O1051">
        <f t="shared" si="16"/>
        <v>1049</v>
      </c>
    </row>
    <row r="1052" spans="1:15" x14ac:dyDescent="0.25">
      <c r="A1052" s="1">
        <v>1050</v>
      </c>
      <c r="B1052" t="s">
        <v>14</v>
      </c>
      <c r="C1052">
        <v>2012</v>
      </c>
      <c r="D1052" s="3">
        <v>40913</v>
      </c>
      <c r="E1052" s="5" t="s">
        <v>24</v>
      </c>
      <c r="F1052" t="s">
        <v>762</v>
      </c>
      <c r="G1052" t="s">
        <v>775</v>
      </c>
      <c r="H1052" t="s">
        <v>1658</v>
      </c>
      <c r="I1052" t="s">
        <v>3399</v>
      </c>
      <c r="J1052" t="s">
        <v>3402</v>
      </c>
      <c r="K1052">
        <v>41</v>
      </c>
      <c r="L1052" t="s">
        <v>3436</v>
      </c>
      <c r="M1052" t="s">
        <v>3649</v>
      </c>
      <c r="N1052" t="s">
        <v>3661</v>
      </c>
      <c r="O1052">
        <f t="shared" si="16"/>
        <v>1050</v>
      </c>
    </row>
    <row r="1053" spans="1:15" x14ac:dyDescent="0.25">
      <c r="A1053" s="1">
        <v>1051</v>
      </c>
      <c r="B1053" t="s">
        <v>14</v>
      </c>
      <c r="C1053">
        <v>2013</v>
      </c>
      <c r="D1053" s="3">
        <v>41588</v>
      </c>
      <c r="E1053" s="5" t="s">
        <v>147</v>
      </c>
      <c r="F1053" t="s">
        <v>762</v>
      </c>
      <c r="G1053" t="s">
        <v>775</v>
      </c>
      <c r="H1053" t="s">
        <v>1659</v>
      </c>
      <c r="I1053" t="s">
        <v>3399</v>
      </c>
      <c r="J1053" t="s">
        <v>3400</v>
      </c>
      <c r="K1053">
        <v>24</v>
      </c>
      <c r="L1053" t="s">
        <v>3497</v>
      </c>
      <c r="M1053" t="s">
        <v>3650</v>
      </c>
      <c r="N1053" t="s">
        <v>3661</v>
      </c>
      <c r="O1053">
        <f t="shared" si="16"/>
        <v>1051</v>
      </c>
    </row>
    <row r="1054" spans="1:15" x14ac:dyDescent="0.25">
      <c r="A1054" s="1">
        <v>1052</v>
      </c>
      <c r="B1054" t="s">
        <v>13</v>
      </c>
      <c r="C1054">
        <v>2014</v>
      </c>
      <c r="D1054" s="3">
        <v>41749</v>
      </c>
      <c r="E1054" s="5" t="s">
        <v>26</v>
      </c>
      <c r="F1054" t="s">
        <v>762</v>
      </c>
      <c r="G1054" t="s">
        <v>775</v>
      </c>
      <c r="H1054" t="s">
        <v>1660</v>
      </c>
      <c r="I1054" t="s">
        <v>3399</v>
      </c>
      <c r="J1054" t="s">
        <v>3400</v>
      </c>
      <c r="K1054">
        <v>23</v>
      </c>
      <c r="L1054" t="s">
        <v>3409</v>
      </c>
      <c r="M1054" t="s">
        <v>3649</v>
      </c>
      <c r="N1054" t="s">
        <v>3661</v>
      </c>
      <c r="O1054">
        <f t="shared" si="16"/>
        <v>1052</v>
      </c>
    </row>
    <row r="1055" spans="1:15" x14ac:dyDescent="0.25">
      <c r="A1055" s="1">
        <v>1053</v>
      </c>
      <c r="B1055" t="s">
        <v>13</v>
      </c>
      <c r="C1055">
        <v>2014</v>
      </c>
      <c r="D1055" s="3">
        <v>41681</v>
      </c>
      <c r="E1055" s="5" t="s">
        <v>214</v>
      </c>
      <c r="F1055" t="s">
        <v>762</v>
      </c>
      <c r="G1055" t="s">
        <v>775</v>
      </c>
      <c r="H1055" t="s">
        <v>1661</v>
      </c>
      <c r="I1055" t="s">
        <v>3399</v>
      </c>
      <c r="J1055" t="s">
        <v>3401</v>
      </c>
      <c r="K1055">
        <v>17</v>
      </c>
      <c r="L1055" t="s">
        <v>3424</v>
      </c>
      <c r="M1055" t="s">
        <v>24</v>
      </c>
      <c r="N1055" t="s">
        <v>3661</v>
      </c>
      <c r="O1055">
        <f t="shared" si="16"/>
        <v>1053</v>
      </c>
    </row>
    <row r="1056" spans="1:15" x14ac:dyDescent="0.25">
      <c r="A1056" s="1">
        <v>1054</v>
      </c>
      <c r="B1056" t="s">
        <v>13</v>
      </c>
      <c r="C1056">
        <v>2012</v>
      </c>
      <c r="D1056" s="3">
        <v>41005</v>
      </c>
      <c r="E1056" s="5" t="s">
        <v>89</v>
      </c>
      <c r="F1056" t="s">
        <v>762</v>
      </c>
      <c r="G1056" t="s">
        <v>775</v>
      </c>
      <c r="H1056" t="s">
        <v>1662</v>
      </c>
      <c r="I1056" t="s">
        <v>3399</v>
      </c>
      <c r="J1056" t="s">
        <v>3402</v>
      </c>
      <c r="K1056">
        <v>22</v>
      </c>
      <c r="L1056" t="s">
        <v>3409</v>
      </c>
      <c r="M1056" t="s">
        <v>3649</v>
      </c>
      <c r="N1056" t="s">
        <v>3661</v>
      </c>
      <c r="O1056">
        <f t="shared" si="16"/>
        <v>1054</v>
      </c>
    </row>
    <row r="1057" spans="1:15" x14ac:dyDescent="0.25">
      <c r="A1057" s="1">
        <v>1055</v>
      </c>
      <c r="B1057" t="s">
        <v>13</v>
      </c>
      <c r="C1057">
        <v>2012</v>
      </c>
      <c r="D1057" s="3">
        <v>41231</v>
      </c>
      <c r="E1057" s="5" t="s">
        <v>24</v>
      </c>
      <c r="F1057" t="s">
        <v>762</v>
      </c>
      <c r="G1057" t="s">
        <v>775</v>
      </c>
      <c r="H1057" t="s">
        <v>1663</v>
      </c>
      <c r="I1057" t="s">
        <v>3399</v>
      </c>
      <c r="J1057" t="s">
        <v>3402</v>
      </c>
      <c r="K1057">
        <v>16</v>
      </c>
      <c r="L1057" t="s">
        <v>3424</v>
      </c>
      <c r="M1057" t="s">
        <v>24</v>
      </c>
      <c r="N1057" t="s">
        <v>3661</v>
      </c>
      <c r="O1057">
        <f t="shared" si="16"/>
        <v>1055</v>
      </c>
    </row>
    <row r="1058" spans="1:15" x14ac:dyDescent="0.25">
      <c r="A1058" s="1">
        <v>1056</v>
      </c>
      <c r="B1058" t="s">
        <v>13</v>
      </c>
      <c r="C1058">
        <v>2013</v>
      </c>
      <c r="D1058" s="3">
        <v>41632</v>
      </c>
      <c r="E1058" s="5" t="s">
        <v>90</v>
      </c>
      <c r="F1058" t="s">
        <v>762</v>
      </c>
      <c r="G1058" t="s">
        <v>775</v>
      </c>
      <c r="H1058" t="s">
        <v>1664</v>
      </c>
      <c r="I1058" t="s">
        <v>3399</v>
      </c>
      <c r="J1058" t="s">
        <v>3402</v>
      </c>
      <c r="K1058">
        <v>20</v>
      </c>
      <c r="L1058" t="s">
        <v>24</v>
      </c>
      <c r="M1058" t="s">
        <v>24</v>
      </c>
      <c r="N1058" t="s">
        <v>3661</v>
      </c>
      <c r="O1058">
        <f t="shared" si="16"/>
        <v>1056</v>
      </c>
    </row>
    <row r="1059" spans="1:15" x14ac:dyDescent="0.25">
      <c r="A1059" s="1">
        <v>1057</v>
      </c>
      <c r="B1059" t="s">
        <v>14</v>
      </c>
      <c r="C1059">
        <v>2012</v>
      </c>
      <c r="D1059" s="3">
        <v>41231</v>
      </c>
      <c r="E1059" s="5" t="s">
        <v>24</v>
      </c>
      <c r="F1059" t="s">
        <v>762</v>
      </c>
      <c r="G1059" t="s">
        <v>775</v>
      </c>
      <c r="H1059" t="s">
        <v>1665</v>
      </c>
      <c r="I1059" t="s">
        <v>3399</v>
      </c>
      <c r="J1059" t="s">
        <v>3402</v>
      </c>
      <c r="K1059">
        <v>17</v>
      </c>
      <c r="L1059" t="s">
        <v>3424</v>
      </c>
      <c r="M1059" t="s">
        <v>24</v>
      </c>
      <c r="N1059" t="s">
        <v>3661</v>
      </c>
      <c r="O1059">
        <f t="shared" si="16"/>
        <v>1057</v>
      </c>
    </row>
    <row r="1060" spans="1:15" x14ac:dyDescent="0.25">
      <c r="A1060" s="1">
        <v>1058</v>
      </c>
      <c r="B1060" t="s">
        <v>13</v>
      </c>
      <c r="C1060">
        <v>2013</v>
      </c>
      <c r="D1060" s="3">
        <v>41386</v>
      </c>
      <c r="E1060" s="5" t="s">
        <v>130</v>
      </c>
      <c r="F1060" t="s">
        <v>762</v>
      </c>
      <c r="G1060" t="s">
        <v>775</v>
      </c>
      <c r="H1060" t="s">
        <v>1666</v>
      </c>
      <c r="I1060" t="s">
        <v>3399</v>
      </c>
      <c r="J1060" t="s">
        <v>3402</v>
      </c>
      <c r="K1060">
        <v>14</v>
      </c>
      <c r="L1060" t="s">
        <v>3439</v>
      </c>
      <c r="M1060" t="s">
        <v>3650</v>
      </c>
      <c r="N1060" t="s">
        <v>3661</v>
      </c>
      <c r="O1060">
        <f t="shared" si="16"/>
        <v>1058</v>
      </c>
    </row>
    <row r="1061" spans="1:15" x14ac:dyDescent="0.25">
      <c r="A1061" s="1">
        <v>1059</v>
      </c>
      <c r="B1061" t="s">
        <v>13</v>
      </c>
      <c r="C1061">
        <v>2013</v>
      </c>
      <c r="D1061" s="3">
        <v>41412</v>
      </c>
      <c r="E1061" s="5" t="s">
        <v>130</v>
      </c>
      <c r="F1061" t="s">
        <v>762</v>
      </c>
      <c r="G1061" t="s">
        <v>775</v>
      </c>
      <c r="H1061" t="s">
        <v>1667</v>
      </c>
      <c r="I1061" t="s">
        <v>3399</v>
      </c>
      <c r="J1061" t="s">
        <v>3402</v>
      </c>
      <c r="K1061">
        <v>20</v>
      </c>
      <c r="L1061" t="s">
        <v>3419</v>
      </c>
      <c r="M1061" t="s">
        <v>24</v>
      </c>
      <c r="N1061" t="s">
        <v>3661</v>
      </c>
      <c r="O1061">
        <f t="shared" si="16"/>
        <v>1059</v>
      </c>
    </row>
    <row r="1062" spans="1:15" x14ac:dyDescent="0.25">
      <c r="A1062" s="1">
        <v>1060</v>
      </c>
      <c r="B1062" t="s">
        <v>13</v>
      </c>
      <c r="C1062">
        <v>2012</v>
      </c>
      <c r="D1062" s="3">
        <v>41084</v>
      </c>
      <c r="E1062" s="5" t="s">
        <v>42</v>
      </c>
      <c r="F1062" t="s">
        <v>762</v>
      </c>
      <c r="G1062" t="s">
        <v>775</v>
      </c>
      <c r="H1062" t="s">
        <v>1668</v>
      </c>
      <c r="I1062" t="s">
        <v>3399</v>
      </c>
      <c r="J1062" t="s">
        <v>3402</v>
      </c>
      <c r="K1062">
        <v>26</v>
      </c>
      <c r="L1062" t="s">
        <v>3476</v>
      </c>
      <c r="M1062" t="s">
        <v>3650</v>
      </c>
      <c r="N1062" t="s">
        <v>3661</v>
      </c>
      <c r="O1062">
        <f t="shared" si="16"/>
        <v>1060</v>
      </c>
    </row>
    <row r="1063" spans="1:15" x14ac:dyDescent="0.25">
      <c r="A1063" s="1">
        <v>1061</v>
      </c>
      <c r="B1063" t="s">
        <v>13</v>
      </c>
      <c r="C1063">
        <v>2012</v>
      </c>
      <c r="D1063" s="3">
        <v>41047</v>
      </c>
      <c r="E1063" s="5" t="s">
        <v>89</v>
      </c>
      <c r="F1063" t="s">
        <v>762</v>
      </c>
      <c r="G1063" t="s">
        <v>775</v>
      </c>
      <c r="H1063" t="s">
        <v>1669</v>
      </c>
      <c r="I1063" t="s">
        <v>3399</v>
      </c>
      <c r="J1063" t="s">
        <v>3402</v>
      </c>
      <c r="K1063">
        <v>25</v>
      </c>
      <c r="L1063" t="s">
        <v>24</v>
      </c>
      <c r="M1063" t="s">
        <v>24</v>
      </c>
      <c r="N1063" t="s">
        <v>3661</v>
      </c>
      <c r="O1063">
        <f t="shared" si="16"/>
        <v>1061</v>
      </c>
    </row>
    <row r="1064" spans="1:15" x14ac:dyDescent="0.25">
      <c r="A1064" s="1">
        <v>1062</v>
      </c>
      <c r="B1064" t="s">
        <v>13</v>
      </c>
      <c r="C1064">
        <v>2013</v>
      </c>
      <c r="D1064" s="3">
        <v>41491</v>
      </c>
      <c r="E1064" s="5" t="s">
        <v>85</v>
      </c>
      <c r="F1064" t="s">
        <v>762</v>
      </c>
      <c r="G1064" t="s">
        <v>775</v>
      </c>
      <c r="H1064" t="s">
        <v>1670</v>
      </c>
      <c r="I1064" t="s">
        <v>3399</v>
      </c>
      <c r="J1064" t="s">
        <v>3400</v>
      </c>
      <c r="K1064">
        <v>33</v>
      </c>
      <c r="L1064" t="s">
        <v>24</v>
      </c>
      <c r="M1064" t="s">
        <v>24</v>
      </c>
      <c r="N1064" t="s">
        <v>3661</v>
      </c>
      <c r="O1064">
        <f t="shared" si="16"/>
        <v>1062</v>
      </c>
    </row>
    <row r="1065" spans="1:15" x14ac:dyDescent="0.25">
      <c r="A1065" s="1">
        <v>1063</v>
      </c>
      <c r="B1065" t="s">
        <v>13</v>
      </c>
      <c r="C1065">
        <v>2013</v>
      </c>
      <c r="D1065" s="3">
        <v>41510</v>
      </c>
      <c r="E1065" s="5" t="s">
        <v>268</v>
      </c>
      <c r="F1065" t="s">
        <v>762</v>
      </c>
      <c r="G1065" t="s">
        <v>775</v>
      </c>
      <c r="H1065" t="s">
        <v>1671</v>
      </c>
      <c r="I1065" t="s">
        <v>3399</v>
      </c>
      <c r="J1065" t="s">
        <v>3402</v>
      </c>
      <c r="K1065">
        <v>21</v>
      </c>
      <c r="L1065" t="s">
        <v>24</v>
      </c>
      <c r="M1065" t="s">
        <v>24</v>
      </c>
      <c r="N1065" t="s">
        <v>3661</v>
      </c>
      <c r="O1065">
        <f t="shared" si="16"/>
        <v>1063</v>
      </c>
    </row>
    <row r="1066" spans="1:15" x14ac:dyDescent="0.25">
      <c r="A1066" s="1">
        <v>1064</v>
      </c>
      <c r="B1066" t="s">
        <v>13</v>
      </c>
      <c r="C1066">
        <v>2013</v>
      </c>
      <c r="D1066" s="3">
        <v>41367</v>
      </c>
      <c r="E1066" s="5" t="s">
        <v>29</v>
      </c>
      <c r="F1066" t="s">
        <v>762</v>
      </c>
      <c r="G1066" t="s">
        <v>775</v>
      </c>
      <c r="H1066" t="s">
        <v>1672</v>
      </c>
      <c r="I1066" t="s">
        <v>3399</v>
      </c>
      <c r="J1066" t="s">
        <v>3401</v>
      </c>
      <c r="K1066">
        <v>17</v>
      </c>
      <c r="L1066" t="s">
        <v>3429</v>
      </c>
      <c r="M1066" t="s">
        <v>3649</v>
      </c>
      <c r="N1066" t="s">
        <v>3661</v>
      </c>
      <c r="O1066">
        <f t="shared" si="16"/>
        <v>1064</v>
      </c>
    </row>
    <row r="1067" spans="1:15" x14ac:dyDescent="0.25">
      <c r="A1067" s="1">
        <v>1065</v>
      </c>
      <c r="B1067" t="s">
        <v>13</v>
      </c>
      <c r="C1067">
        <v>2013</v>
      </c>
      <c r="D1067" s="3">
        <v>41290</v>
      </c>
      <c r="E1067" s="5" t="s">
        <v>130</v>
      </c>
      <c r="F1067" t="s">
        <v>762</v>
      </c>
      <c r="G1067" t="s">
        <v>775</v>
      </c>
      <c r="H1067" t="s">
        <v>1673</v>
      </c>
      <c r="I1067" t="s">
        <v>3399</v>
      </c>
      <c r="J1067" t="s">
        <v>3402</v>
      </c>
      <c r="K1067">
        <v>23</v>
      </c>
      <c r="L1067" t="s">
        <v>3525</v>
      </c>
      <c r="M1067" t="s">
        <v>3650</v>
      </c>
      <c r="N1067" t="s">
        <v>3661</v>
      </c>
      <c r="O1067">
        <f t="shared" si="16"/>
        <v>1065</v>
      </c>
    </row>
    <row r="1068" spans="1:15" x14ac:dyDescent="0.25">
      <c r="A1068" s="1">
        <v>1066</v>
      </c>
      <c r="B1068" t="s">
        <v>13</v>
      </c>
      <c r="C1068">
        <v>2015</v>
      </c>
      <c r="D1068" s="3">
        <v>42152</v>
      </c>
      <c r="E1068" s="5" t="s">
        <v>406</v>
      </c>
      <c r="F1068" t="s">
        <v>762</v>
      </c>
      <c r="G1068" t="s">
        <v>775</v>
      </c>
      <c r="H1068" t="s">
        <v>1674</v>
      </c>
      <c r="I1068" t="s">
        <v>3399</v>
      </c>
      <c r="J1068" t="s">
        <v>3402</v>
      </c>
      <c r="K1068">
        <v>19</v>
      </c>
      <c r="L1068" t="s">
        <v>3439</v>
      </c>
      <c r="M1068" t="s">
        <v>3650</v>
      </c>
      <c r="N1068" t="s">
        <v>3661</v>
      </c>
      <c r="O1068">
        <f t="shared" si="16"/>
        <v>1066</v>
      </c>
    </row>
    <row r="1069" spans="1:15" x14ac:dyDescent="0.25">
      <c r="A1069" s="1">
        <v>1067</v>
      </c>
      <c r="B1069" t="s">
        <v>13</v>
      </c>
      <c r="C1069">
        <v>2012</v>
      </c>
      <c r="D1069" s="3">
        <v>41271</v>
      </c>
      <c r="E1069" s="5" t="s">
        <v>24</v>
      </c>
      <c r="F1069" t="s">
        <v>762</v>
      </c>
      <c r="G1069" t="s">
        <v>775</v>
      </c>
      <c r="H1069" t="s">
        <v>1675</v>
      </c>
      <c r="I1069" t="s">
        <v>3399</v>
      </c>
      <c r="J1069" t="s">
        <v>3402</v>
      </c>
      <c r="K1069">
        <v>18</v>
      </c>
      <c r="L1069" t="s">
        <v>3410</v>
      </c>
      <c r="M1069" t="s">
        <v>24</v>
      </c>
      <c r="N1069" t="s">
        <v>3661</v>
      </c>
      <c r="O1069">
        <f t="shared" si="16"/>
        <v>1067</v>
      </c>
    </row>
    <row r="1070" spans="1:15" x14ac:dyDescent="0.25">
      <c r="A1070" s="1">
        <v>1068</v>
      </c>
      <c r="B1070" t="s">
        <v>13</v>
      </c>
      <c r="C1070">
        <v>2015</v>
      </c>
      <c r="D1070" s="3">
        <v>42130</v>
      </c>
      <c r="E1070" s="5" t="s">
        <v>407</v>
      </c>
      <c r="F1070" t="s">
        <v>762</v>
      </c>
      <c r="G1070" t="s">
        <v>775</v>
      </c>
      <c r="H1070" t="s">
        <v>1676</v>
      </c>
      <c r="I1070" t="s">
        <v>3398</v>
      </c>
      <c r="J1070" t="s">
        <v>3402</v>
      </c>
      <c r="K1070">
        <v>89</v>
      </c>
      <c r="L1070" t="s">
        <v>3422</v>
      </c>
      <c r="M1070" t="s">
        <v>3649</v>
      </c>
      <c r="N1070" t="s">
        <v>3661</v>
      </c>
      <c r="O1070">
        <f t="shared" si="16"/>
        <v>1068</v>
      </c>
    </row>
    <row r="1071" spans="1:15" x14ac:dyDescent="0.25">
      <c r="A1071" s="1">
        <v>1069</v>
      </c>
      <c r="B1071" t="s">
        <v>13</v>
      </c>
      <c r="C1071">
        <v>2014</v>
      </c>
      <c r="D1071" s="3">
        <v>41880</v>
      </c>
      <c r="E1071" s="5" t="s">
        <v>155</v>
      </c>
      <c r="F1071" t="s">
        <v>762</v>
      </c>
      <c r="G1071" t="s">
        <v>775</v>
      </c>
      <c r="H1071" t="s">
        <v>1677</v>
      </c>
      <c r="I1071" t="s">
        <v>3399</v>
      </c>
      <c r="J1071" t="s">
        <v>3400</v>
      </c>
      <c r="K1071">
        <v>20</v>
      </c>
      <c r="L1071" t="s">
        <v>3409</v>
      </c>
      <c r="M1071" t="s">
        <v>3649</v>
      </c>
      <c r="N1071" t="s">
        <v>3661</v>
      </c>
      <c r="O1071">
        <f t="shared" si="16"/>
        <v>1069</v>
      </c>
    </row>
    <row r="1072" spans="1:15" x14ac:dyDescent="0.25">
      <c r="A1072" s="1">
        <v>1070</v>
      </c>
      <c r="B1072" t="s">
        <v>13</v>
      </c>
      <c r="C1072">
        <v>2016</v>
      </c>
      <c r="D1072" s="3">
        <v>42407</v>
      </c>
      <c r="E1072" s="5" t="s">
        <v>408</v>
      </c>
      <c r="F1072" t="s">
        <v>762</v>
      </c>
      <c r="G1072" t="s">
        <v>775</v>
      </c>
      <c r="H1072" t="s">
        <v>1678</v>
      </c>
      <c r="I1072" t="s">
        <v>3399</v>
      </c>
      <c r="J1072" t="s">
        <v>3400</v>
      </c>
      <c r="K1072" t="s">
        <v>24</v>
      </c>
      <c r="L1072" t="s">
        <v>24</v>
      </c>
      <c r="M1072" t="s">
        <v>24</v>
      </c>
      <c r="N1072" t="s">
        <v>3661</v>
      </c>
      <c r="O1072">
        <f t="shared" si="16"/>
        <v>1070</v>
      </c>
    </row>
    <row r="1073" spans="1:15" x14ac:dyDescent="0.25">
      <c r="A1073" s="1">
        <v>1071</v>
      </c>
      <c r="B1073" t="s">
        <v>13</v>
      </c>
      <c r="C1073">
        <v>2014</v>
      </c>
      <c r="D1073" s="3">
        <v>41655</v>
      </c>
      <c r="E1073" s="5" t="s">
        <v>409</v>
      </c>
      <c r="F1073" t="s">
        <v>762</v>
      </c>
      <c r="G1073" t="s">
        <v>775</v>
      </c>
      <c r="H1073" t="s">
        <v>1679</v>
      </c>
      <c r="I1073" t="s">
        <v>3399</v>
      </c>
      <c r="J1073" t="s">
        <v>3400</v>
      </c>
      <c r="K1073">
        <v>18</v>
      </c>
      <c r="L1073" t="s">
        <v>3414</v>
      </c>
      <c r="M1073" t="s">
        <v>3650</v>
      </c>
      <c r="N1073" t="s">
        <v>3661</v>
      </c>
      <c r="O1073">
        <f t="shared" si="16"/>
        <v>1071</v>
      </c>
    </row>
    <row r="1074" spans="1:15" x14ac:dyDescent="0.25">
      <c r="A1074" s="1">
        <v>1072</v>
      </c>
      <c r="B1074" t="s">
        <v>13</v>
      </c>
      <c r="C1074">
        <v>2012</v>
      </c>
      <c r="D1074" s="3">
        <v>41223</v>
      </c>
      <c r="E1074" s="5" t="s">
        <v>24</v>
      </c>
      <c r="F1074" t="s">
        <v>762</v>
      </c>
      <c r="G1074" t="s">
        <v>775</v>
      </c>
      <c r="H1074" t="s">
        <v>1680</v>
      </c>
      <c r="I1074" t="s">
        <v>3399</v>
      </c>
      <c r="J1074" t="s">
        <v>3402</v>
      </c>
      <c r="K1074">
        <v>19</v>
      </c>
      <c r="L1074" t="s">
        <v>24</v>
      </c>
      <c r="M1074" t="s">
        <v>24</v>
      </c>
      <c r="N1074" t="s">
        <v>3661</v>
      </c>
      <c r="O1074">
        <f t="shared" si="16"/>
        <v>1072</v>
      </c>
    </row>
    <row r="1075" spans="1:15" x14ac:dyDescent="0.25">
      <c r="A1075" s="1">
        <v>1073</v>
      </c>
      <c r="B1075" t="s">
        <v>13</v>
      </c>
      <c r="C1075">
        <v>2013</v>
      </c>
      <c r="D1075" s="3">
        <v>41415</v>
      </c>
      <c r="E1075" s="5" t="s">
        <v>410</v>
      </c>
      <c r="F1075" t="s">
        <v>762</v>
      </c>
      <c r="G1075" t="s">
        <v>775</v>
      </c>
      <c r="H1075" t="s">
        <v>875</v>
      </c>
      <c r="I1075" t="s">
        <v>3399</v>
      </c>
      <c r="J1075" t="s">
        <v>3402</v>
      </c>
      <c r="K1075">
        <v>24</v>
      </c>
      <c r="L1075" t="s">
        <v>24</v>
      </c>
      <c r="M1075" t="s">
        <v>24</v>
      </c>
      <c r="N1075" t="s">
        <v>3661</v>
      </c>
      <c r="O1075">
        <f t="shared" si="16"/>
        <v>1073</v>
      </c>
    </row>
    <row r="1076" spans="1:15" x14ac:dyDescent="0.25">
      <c r="A1076" s="1">
        <v>1074</v>
      </c>
      <c r="B1076" t="s">
        <v>15</v>
      </c>
      <c r="C1076">
        <v>2015</v>
      </c>
      <c r="D1076" s="3">
        <v>42308</v>
      </c>
      <c r="E1076" s="5" t="s">
        <v>150</v>
      </c>
      <c r="F1076" t="s">
        <v>762</v>
      </c>
      <c r="G1076" t="s">
        <v>775</v>
      </c>
      <c r="H1076" t="s">
        <v>875</v>
      </c>
      <c r="I1076" t="s">
        <v>3399</v>
      </c>
      <c r="J1076" t="s">
        <v>3401</v>
      </c>
      <c r="K1076">
        <v>49</v>
      </c>
      <c r="L1076" t="s">
        <v>3451</v>
      </c>
      <c r="M1076" t="s">
        <v>3651</v>
      </c>
      <c r="N1076" t="s">
        <v>3661</v>
      </c>
      <c r="O1076">
        <f t="shared" si="16"/>
        <v>1074</v>
      </c>
    </row>
    <row r="1077" spans="1:15" x14ac:dyDescent="0.25">
      <c r="A1077" s="1">
        <v>1075</v>
      </c>
      <c r="B1077" t="s">
        <v>13</v>
      </c>
      <c r="C1077">
        <v>2012</v>
      </c>
      <c r="D1077" s="3">
        <v>41240</v>
      </c>
      <c r="E1077" s="5" t="s">
        <v>24</v>
      </c>
      <c r="F1077" t="s">
        <v>762</v>
      </c>
      <c r="G1077" t="s">
        <v>775</v>
      </c>
      <c r="H1077" t="s">
        <v>1681</v>
      </c>
      <c r="I1077" t="s">
        <v>3399</v>
      </c>
      <c r="J1077" t="s">
        <v>3402</v>
      </c>
      <c r="K1077">
        <v>52</v>
      </c>
      <c r="L1077" t="s">
        <v>3431</v>
      </c>
      <c r="M1077" t="s">
        <v>3650</v>
      </c>
      <c r="N1077" t="s">
        <v>3661</v>
      </c>
      <c r="O1077">
        <f t="shared" si="16"/>
        <v>1075</v>
      </c>
    </row>
    <row r="1078" spans="1:15" x14ac:dyDescent="0.25">
      <c r="A1078" s="1">
        <v>1076</v>
      </c>
      <c r="B1078" t="s">
        <v>14</v>
      </c>
      <c r="C1078">
        <v>2013</v>
      </c>
      <c r="D1078" s="3">
        <v>41558</v>
      </c>
      <c r="E1078" s="5" t="s">
        <v>115</v>
      </c>
      <c r="F1078" t="s">
        <v>762</v>
      </c>
      <c r="G1078" t="s">
        <v>775</v>
      </c>
      <c r="H1078" t="s">
        <v>1682</v>
      </c>
      <c r="I1078" t="s">
        <v>3399</v>
      </c>
      <c r="J1078" t="s">
        <v>3402</v>
      </c>
      <c r="K1078" t="s">
        <v>24</v>
      </c>
      <c r="L1078" t="s">
        <v>3429</v>
      </c>
      <c r="M1078" t="s">
        <v>3649</v>
      </c>
      <c r="N1078" t="s">
        <v>3661</v>
      </c>
      <c r="O1078">
        <f t="shared" si="16"/>
        <v>1076</v>
      </c>
    </row>
    <row r="1079" spans="1:15" x14ac:dyDescent="0.25">
      <c r="A1079" s="1">
        <v>1077</v>
      </c>
      <c r="B1079" t="s">
        <v>13</v>
      </c>
      <c r="C1079">
        <v>2012</v>
      </c>
      <c r="D1079" s="3">
        <v>40981</v>
      </c>
      <c r="E1079" s="5" t="s">
        <v>387</v>
      </c>
      <c r="F1079" t="s">
        <v>762</v>
      </c>
      <c r="G1079" t="s">
        <v>775</v>
      </c>
      <c r="H1079" t="s">
        <v>1683</v>
      </c>
      <c r="I1079" t="s">
        <v>3399</v>
      </c>
      <c r="J1079" t="s">
        <v>3402</v>
      </c>
      <c r="K1079">
        <v>22</v>
      </c>
      <c r="L1079" t="s">
        <v>24</v>
      </c>
      <c r="M1079" t="s">
        <v>24</v>
      </c>
      <c r="N1079" t="s">
        <v>3661</v>
      </c>
      <c r="O1079">
        <f t="shared" si="16"/>
        <v>1077</v>
      </c>
    </row>
    <row r="1080" spans="1:15" x14ac:dyDescent="0.25">
      <c r="A1080" s="1">
        <v>1078</v>
      </c>
      <c r="B1080" t="s">
        <v>13</v>
      </c>
      <c r="C1080">
        <v>2014</v>
      </c>
      <c r="D1080" s="3">
        <v>41834</v>
      </c>
      <c r="E1080" s="5" t="s">
        <v>188</v>
      </c>
      <c r="F1080" t="s">
        <v>762</v>
      </c>
      <c r="G1080" t="s">
        <v>775</v>
      </c>
      <c r="H1080" t="s">
        <v>1684</v>
      </c>
      <c r="I1080" t="s">
        <v>3399</v>
      </c>
      <c r="J1080" t="s">
        <v>3400</v>
      </c>
      <c r="K1080">
        <v>27</v>
      </c>
      <c r="L1080" t="s">
        <v>3452</v>
      </c>
      <c r="M1080" t="s">
        <v>3650</v>
      </c>
      <c r="N1080" t="s">
        <v>3661</v>
      </c>
      <c r="O1080">
        <f t="shared" si="16"/>
        <v>1078</v>
      </c>
    </row>
    <row r="1081" spans="1:15" x14ac:dyDescent="0.25">
      <c r="A1081" s="1">
        <v>1079</v>
      </c>
      <c r="B1081" t="s">
        <v>13</v>
      </c>
      <c r="C1081">
        <v>2014</v>
      </c>
      <c r="D1081" s="3">
        <v>41870</v>
      </c>
      <c r="E1081" s="5" t="s">
        <v>44</v>
      </c>
      <c r="F1081" t="s">
        <v>762</v>
      </c>
      <c r="G1081" t="s">
        <v>775</v>
      </c>
      <c r="H1081" t="s">
        <v>1685</v>
      </c>
      <c r="I1081" t="s">
        <v>3399</v>
      </c>
      <c r="J1081" t="s">
        <v>3400</v>
      </c>
      <c r="K1081">
        <v>23</v>
      </c>
      <c r="L1081" t="s">
        <v>3526</v>
      </c>
      <c r="M1081" t="s">
        <v>3649</v>
      </c>
      <c r="N1081" t="s">
        <v>3661</v>
      </c>
      <c r="O1081">
        <f t="shared" si="16"/>
        <v>1079</v>
      </c>
    </row>
    <row r="1082" spans="1:15" x14ac:dyDescent="0.25">
      <c r="A1082" s="1">
        <v>1080</v>
      </c>
      <c r="B1082" t="s">
        <v>13</v>
      </c>
      <c r="C1082">
        <v>2012</v>
      </c>
      <c r="D1082" s="3">
        <v>41042</v>
      </c>
      <c r="E1082" s="5" t="s">
        <v>131</v>
      </c>
      <c r="F1082" t="s">
        <v>762</v>
      </c>
      <c r="G1082" t="s">
        <v>775</v>
      </c>
      <c r="H1082" t="s">
        <v>1686</v>
      </c>
      <c r="I1082" t="s">
        <v>3399</v>
      </c>
      <c r="J1082" t="s">
        <v>3402</v>
      </c>
      <c r="K1082">
        <v>58</v>
      </c>
      <c r="L1082" t="s">
        <v>3418</v>
      </c>
      <c r="M1082" t="s">
        <v>24</v>
      </c>
      <c r="N1082" t="s">
        <v>3661</v>
      </c>
      <c r="O1082">
        <f t="shared" si="16"/>
        <v>1080</v>
      </c>
    </row>
    <row r="1083" spans="1:15" x14ac:dyDescent="0.25">
      <c r="A1083" s="1">
        <v>1081</v>
      </c>
      <c r="B1083" t="s">
        <v>14</v>
      </c>
      <c r="C1083">
        <v>2012</v>
      </c>
      <c r="D1083" s="3">
        <v>41117</v>
      </c>
      <c r="E1083" s="5" t="s">
        <v>89</v>
      </c>
      <c r="F1083" t="s">
        <v>762</v>
      </c>
      <c r="G1083" t="s">
        <v>775</v>
      </c>
      <c r="H1083" t="s">
        <v>1687</v>
      </c>
      <c r="I1083" t="s">
        <v>3399</v>
      </c>
      <c r="J1083" t="s">
        <v>3402</v>
      </c>
      <c r="K1083">
        <v>35</v>
      </c>
      <c r="L1083" t="s">
        <v>24</v>
      </c>
      <c r="M1083" t="s">
        <v>24</v>
      </c>
      <c r="N1083" t="s">
        <v>3661</v>
      </c>
      <c r="O1083">
        <f t="shared" si="16"/>
        <v>1081</v>
      </c>
    </row>
    <row r="1084" spans="1:15" x14ac:dyDescent="0.25">
      <c r="A1084" s="1">
        <v>1082</v>
      </c>
      <c r="B1084" t="s">
        <v>14</v>
      </c>
      <c r="C1084">
        <v>2013</v>
      </c>
      <c r="D1084" s="3">
        <v>41406</v>
      </c>
      <c r="E1084" s="5" t="s">
        <v>171</v>
      </c>
      <c r="F1084" t="s">
        <v>762</v>
      </c>
      <c r="G1084" t="s">
        <v>775</v>
      </c>
      <c r="H1084" t="s">
        <v>1688</v>
      </c>
      <c r="I1084" t="s">
        <v>3399</v>
      </c>
      <c r="J1084" t="s">
        <v>3402</v>
      </c>
      <c r="K1084">
        <v>22</v>
      </c>
      <c r="L1084" t="s">
        <v>3525</v>
      </c>
      <c r="M1084" t="s">
        <v>3650</v>
      </c>
      <c r="N1084" t="s">
        <v>3661</v>
      </c>
      <c r="O1084">
        <f t="shared" si="16"/>
        <v>1082</v>
      </c>
    </row>
    <row r="1085" spans="1:15" x14ac:dyDescent="0.25">
      <c r="A1085" s="1">
        <v>1083</v>
      </c>
      <c r="B1085" t="s">
        <v>13</v>
      </c>
      <c r="C1085">
        <v>2016</v>
      </c>
      <c r="D1085" s="3">
        <v>42399</v>
      </c>
      <c r="E1085" s="5" t="s">
        <v>411</v>
      </c>
      <c r="F1085" t="s">
        <v>762</v>
      </c>
      <c r="G1085" t="s">
        <v>775</v>
      </c>
      <c r="H1085" t="s">
        <v>1689</v>
      </c>
      <c r="I1085" t="s">
        <v>3399</v>
      </c>
      <c r="J1085" t="s">
        <v>3400</v>
      </c>
      <c r="K1085">
        <v>24</v>
      </c>
      <c r="L1085" t="s">
        <v>3419</v>
      </c>
      <c r="M1085" t="s">
        <v>24</v>
      </c>
      <c r="N1085" t="s">
        <v>3661</v>
      </c>
      <c r="O1085">
        <f t="shared" si="16"/>
        <v>1083</v>
      </c>
    </row>
    <row r="1086" spans="1:15" x14ac:dyDescent="0.25">
      <c r="A1086" s="1">
        <v>1084</v>
      </c>
      <c r="B1086" t="s">
        <v>13</v>
      </c>
      <c r="C1086">
        <v>2013</v>
      </c>
      <c r="D1086" s="3">
        <v>41629</v>
      </c>
      <c r="E1086" s="5" t="s">
        <v>37</v>
      </c>
      <c r="F1086" t="s">
        <v>762</v>
      </c>
      <c r="G1086" t="s">
        <v>775</v>
      </c>
      <c r="H1086" t="s">
        <v>1690</v>
      </c>
      <c r="I1086" t="s">
        <v>3399</v>
      </c>
      <c r="J1086" t="s">
        <v>3402</v>
      </c>
      <c r="K1086">
        <v>21</v>
      </c>
      <c r="L1086" t="s">
        <v>3409</v>
      </c>
      <c r="M1086" t="s">
        <v>3649</v>
      </c>
      <c r="N1086" t="s">
        <v>3661</v>
      </c>
      <c r="O1086">
        <f t="shared" si="16"/>
        <v>1084</v>
      </c>
    </row>
    <row r="1087" spans="1:15" x14ac:dyDescent="0.25">
      <c r="A1087" s="1">
        <v>1085</v>
      </c>
      <c r="B1087" t="s">
        <v>13</v>
      </c>
      <c r="C1087">
        <v>2013</v>
      </c>
      <c r="D1087" s="3">
        <v>41462</v>
      </c>
      <c r="E1087" s="5" t="s">
        <v>24</v>
      </c>
      <c r="F1087" t="s">
        <v>762</v>
      </c>
      <c r="G1087" t="s">
        <v>775</v>
      </c>
      <c r="H1087" t="s">
        <v>1691</v>
      </c>
      <c r="I1087" t="s">
        <v>3399</v>
      </c>
      <c r="J1087" t="s">
        <v>3402</v>
      </c>
      <c r="K1087">
        <v>26</v>
      </c>
      <c r="L1087" t="s">
        <v>3439</v>
      </c>
      <c r="M1087" t="s">
        <v>3650</v>
      </c>
      <c r="N1087" t="s">
        <v>3661</v>
      </c>
      <c r="O1087">
        <f t="shared" si="16"/>
        <v>1085</v>
      </c>
    </row>
    <row r="1088" spans="1:15" x14ac:dyDescent="0.25">
      <c r="A1088" s="1">
        <v>1086</v>
      </c>
      <c r="B1088" t="s">
        <v>13</v>
      </c>
      <c r="C1088">
        <v>2014</v>
      </c>
      <c r="D1088" s="3">
        <v>41807</v>
      </c>
      <c r="E1088" s="5" t="s">
        <v>143</v>
      </c>
      <c r="F1088" t="s">
        <v>762</v>
      </c>
      <c r="G1088" t="s">
        <v>775</v>
      </c>
      <c r="H1088" t="s">
        <v>1692</v>
      </c>
      <c r="I1088" t="s">
        <v>3399</v>
      </c>
      <c r="J1088" t="s">
        <v>3402</v>
      </c>
      <c r="K1088">
        <v>23</v>
      </c>
      <c r="L1088" t="s">
        <v>24</v>
      </c>
      <c r="M1088" t="s">
        <v>24</v>
      </c>
      <c r="N1088" t="s">
        <v>3661</v>
      </c>
      <c r="O1088">
        <f t="shared" si="16"/>
        <v>1086</v>
      </c>
    </row>
    <row r="1089" spans="1:15" x14ac:dyDescent="0.25">
      <c r="A1089" s="1">
        <v>1087</v>
      </c>
      <c r="B1089" t="s">
        <v>13</v>
      </c>
      <c r="C1089">
        <v>2016</v>
      </c>
      <c r="D1089" s="3">
        <v>42442</v>
      </c>
      <c r="E1089" s="5" t="s">
        <v>412</v>
      </c>
      <c r="F1089" t="s">
        <v>762</v>
      </c>
      <c r="G1089" t="s">
        <v>775</v>
      </c>
      <c r="H1089" t="s">
        <v>1693</v>
      </c>
      <c r="I1089" t="s">
        <v>3399</v>
      </c>
      <c r="J1089" t="s">
        <v>3400</v>
      </c>
      <c r="K1089">
        <v>18</v>
      </c>
      <c r="L1089" t="s">
        <v>3415</v>
      </c>
      <c r="M1089" t="s">
        <v>24</v>
      </c>
      <c r="N1089" t="s">
        <v>3661</v>
      </c>
      <c r="O1089">
        <f t="shared" si="16"/>
        <v>1087</v>
      </c>
    </row>
    <row r="1090" spans="1:15" x14ac:dyDescent="0.25">
      <c r="A1090" s="1">
        <v>1088</v>
      </c>
      <c r="B1090" t="s">
        <v>15</v>
      </c>
      <c r="C1090">
        <v>2014</v>
      </c>
      <c r="D1090" s="3">
        <v>41765</v>
      </c>
      <c r="E1090" s="5" t="s">
        <v>26</v>
      </c>
      <c r="F1090" t="s">
        <v>762</v>
      </c>
      <c r="G1090" t="s">
        <v>775</v>
      </c>
      <c r="H1090" t="s">
        <v>1694</v>
      </c>
      <c r="I1090" t="s">
        <v>3399</v>
      </c>
      <c r="J1090" t="s">
        <v>3402</v>
      </c>
      <c r="K1090">
        <v>26</v>
      </c>
      <c r="L1090" t="s">
        <v>3423</v>
      </c>
      <c r="M1090" t="s">
        <v>3649</v>
      </c>
      <c r="N1090" t="s">
        <v>3661</v>
      </c>
      <c r="O1090">
        <f t="shared" si="16"/>
        <v>1088</v>
      </c>
    </row>
    <row r="1091" spans="1:15" x14ac:dyDescent="0.25">
      <c r="A1091" s="1">
        <v>1089</v>
      </c>
      <c r="B1091" t="s">
        <v>13</v>
      </c>
      <c r="C1091">
        <v>2012</v>
      </c>
      <c r="D1091" s="3">
        <v>41105</v>
      </c>
      <c r="E1091" s="5" t="s">
        <v>89</v>
      </c>
      <c r="F1091" t="s">
        <v>762</v>
      </c>
      <c r="G1091" t="s">
        <v>775</v>
      </c>
      <c r="H1091" t="s">
        <v>1695</v>
      </c>
      <c r="I1091" t="s">
        <v>3399</v>
      </c>
      <c r="J1091" t="s">
        <v>3402</v>
      </c>
      <c r="K1091">
        <v>41</v>
      </c>
      <c r="L1091" t="s">
        <v>3415</v>
      </c>
      <c r="M1091" t="s">
        <v>24</v>
      </c>
      <c r="N1091" t="s">
        <v>3661</v>
      </c>
      <c r="O1091">
        <f t="shared" ref="O1091:O1154" si="17">A1091</f>
        <v>1089</v>
      </c>
    </row>
    <row r="1092" spans="1:15" x14ac:dyDescent="0.25">
      <c r="A1092" s="1">
        <v>1090</v>
      </c>
      <c r="B1092" t="s">
        <v>13</v>
      </c>
      <c r="C1092">
        <v>2015</v>
      </c>
      <c r="D1092" s="3">
        <v>42025</v>
      </c>
      <c r="E1092" s="5" t="s">
        <v>296</v>
      </c>
      <c r="F1092" t="s">
        <v>762</v>
      </c>
      <c r="G1092" t="s">
        <v>775</v>
      </c>
      <c r="H1092" t="s">
        <v>1696</v>
      </c>
      <c r="I1092" t="s">
        <v>3399</v>
      </c>
      <c r="J1092" t="s">
        <v>3400</v>
      </c>
      <c r="K1092">
        <v>27</v>
      </c>
      <c r="L1092" t="s">
        <v>3449</v>
      </c>
      <c r="M1092" t="s">
        <v>24</v>
      </c>
      <c r="N1092" t="s">
        <v>3661</v>
      </c>
      <c r="O1092">
        <f t="shared" si="17"/>
        <v>1090</v>
      </c>
    </row>
    <row r="1093" spans="1:15" x14ac:dyDescent="0.25">
      <c r="A1093" s="1">
        <v>1091</v>
      </c>
      <c r="B1093" t="s">
        <v>13</v>
      </c>
      <c r="C1093">
        <v>2014</v>
      </c>
      <c r="D1093" s="3">
        <v>41969</v>
      </c>
      <c r="E1093" s="5" t="s">
        <v>69</v>
      </c>
      <c r="F1093" t="s">
        <v>762</v>
      </c>
      <c r="G1093" t="s">
        <v>775</v>
      </c>
      <c r="H1093" t="s">
        <v>1697</v>
      </c>
      <c r="I1093" t="s">
        <v>3399</v>
      </c>
      <c r="J1093" t="s">
        <v>3402</v>
      </c>
      <c r="K1093">
        <v>33</v>
      </c>
      <c r="L1093" t="s">
        <v>24</v>
      </c>
      <c r="M1093" t="s">
        <v>24</v>
      </c>
      <c r="N1093" t="s">
        <v>3661</v>
      </c>
      <c r="O1093">
        <f t="shared" si="17"/>
        <v>1091</v>
      </c>
    </row>
    <row r="1094" spans="1:15" x14ac:dyDescent="0.25">
      <c r="A1094" s="1">
        <v>1092</v>
      </c>
      <c r="B1094" t="s">
        <v>13</v>
      </c>
      <c r="C1094">
        <v>2014</v>
      </c>
      <c r="D1094" s="3">
        <v>41688</v>
      </c>
      <c r="E1094" s="5" t="s">
        <v>145</v>
      </c>
      <c r="F1094" t="s">
        <v>762</v>
      </c>
      <c r="G1094" t="s">
        <v>775</v>
      </c>
      <c r="H1094" t="s">
        <v>1698</v>
      </c>
      <c r="I1094" t="s">
        <v>3399</v>
      </c>
      <c r="J1094" t="s">
        <v>3401</v>
      </c>
      <c r="K1094">
        <v>22</v>
      </c>
      <c r="L1094" t="s">
        <v>3439</v>
      </c>
      <c r="M1094" t="s">
        <v>3650</v>
      </c>
      <c r="N1094" t="s">
        <v>3661</v>
      </c>
      <c r="O1094">
        <f t="shared" si="17"/>
        <v>1092</v>
      </c>
    </row>
    <row r="1095" spans="1:15" x14ac:dyDescent="0.25">
      <c r="A1095" s="1">
        <v>1093</v>
      </c>
      <c r="B1095" t="s">
        <v>13</v>
      </c>
      <c r="C1095">
        <v>2014</v>
      </c>
      <c r="D1095" s="3">
        <v>41755</v>
      </c>
      <c r="E1095" s="5" t="s">
        <v>24</v>
      </c>
      <c r="F1095" t="s">
        <v>762</v>
      </c>
      <c r="G1095" t="s">
        <v>775</v>
      </c>
      <c r="H1095" t="s">
        <v>1699</v>
      </c>
      <c r="I1095" t="s">
        <v>3399</v>
      </c>
      <c r="J1095" t="s">
        <v>3400</v>
      </c>
      <c r="K1095">
        <v>23</v>
      </c>
      <c r="L1095" t="s">
        <v>3427</v>
      </c>
      <c r="M1095" t="s">
        <v>3650</v>
      </c>
      <c r="N1095" t="s">
        <v>3661</v>
      </c>
      <c r="O1095">
        <f t="shared" si="17"/>
        <v>1093</v>
      </c>
    </row>
    <row r="1096" spans="1:15" x14ac:dyDescent="0.25">
      <c r="A1096" s="1">
        <v>1094</v>
      </c>
      <c r="B1096" t="s">
        <v>13</v>
      </c>
      <c r="C1096">
        <v>2016</v>
      </c>
      <c r="D1096" s="3">
        <v>42476</v>
      </c>
      <c r="E1096" s="5" t="s">
        <v>413</v>
      </c>
      <c r="F1096" t="s">
        <v>762</v>
      </c>
      <c r="G1096" t="s">
        <v>775</v>
      </c>
      <c r="H1096" t="s">
        <v>1700</v>
      </c>
      <c r="I1096" t="s">
        <v>3399</v>
      </c>
      <c r="J1096" t="s">
        <v>3400</v>
      </c>
      <c r="K1096">
        <v>21</v>
      </c>
      <c r="L1096" t="s">
        <v>3409</v>
      </c>
      <c r="M1096" t="s">
        <v>3649</v>
      </c>
      <c r="N1096" t="s">
        <v>3661</v>
      </c>
      <c r="O1096">
        <f t="shared" si="17"/>
        <v>1094</v>
      </c>
    </row>
    <row r="1097" spans="1:15" x14ac:dyDescent="0.25">
      <c r="A1097" s="1">
        <v>1095</v>
      </c>
      <c r="B1097" t="s">
        <v>13</v>
      </c>
      <c r="C1097">
        <v>2014</v>
      </c>
      <c r="D1097" s="3">
        <v>41903</v>
      </c>
      <c r="E1097" s="5" t="s">
        <v>81</v>
      </c>
      <c r="F1097" t="s">
        <v>762</v>
      </c>
      <c r="G1097" t="s">
        <v>775</v>
      </c>
      <c r="H1097" t="s">
        <v>1701</v>
      </c>
      <c r="I1097" t="s">
        <v>3399</v>
      </c>
      <c r="J1097" t="s">
        <v>3402</v>
      </c>
      <c r="K1097">
        <v>51</v>
      </c>
      <c r="L1097" t="s">
        <v>3425</v>
      </c>
      <c r="M1097" t="s">
        <v>24</v>
      </c>
      <c r="N1097" t="s">
        <v>3661</v>
      </c>
      <c r="O1097">
        <f t="shared" si="17"/>
        <v>1095</v>
      </c>
    </row>
    <row r="1098" spans="1:15" x14ac:dyDescent="0.25">
      <c r="A1098" s="1">
        <v>1096</v>
      </c>
      <c r="B1098" t="s">
        <v>13</v>
      </c>
      <c r="C1098">
        <v>2015</v>
      </c>
      <c r="D1098" s="3">
        <v>42015</v>
      </c>
      <c r="E1098" s="5" t="s">
        <v>24</v>
      </c>
      <c r="F1098" t="s">
        <v>762</v>
      </c>
      <c r="G1098" t="s">
        <v>775</v>
      </c>
      <c r="H1098" t="s">
        <v>1702</v>
      </c>
      <c r="I1098" t="s">
        <v>3398</v>
      </c>
      <c r="J1098" t="s">
        <v>3402</v>
      </c>
      <c r="K1098">
        <v>28</v>
      </c>
      <c r="L1098" t="s">
        <v>3422</v>
      </c>
      <c r="M1098" t="s">
        <v>3649</v>
      </c>
      <c r="N1098" t="s">
        <v>3661</v>
      </c>
      <c r="O1098">
        <f t="shared" si="17"/>
        <v>1096</v>
      </c>
    </row>
    <row r="1099" spans="1:15" x14ac:dyDescent="0.25">
      <c r="A1099" s="1">
        <v>1097</v>
      </c>
      <c r="B1099" t="s">
        <v>13</v>
      </c>
      <c r="C1099">
        <v>2015</v>
      </c>
      <c r="D1099" s="3">
        <v>42076</v>
      </c>
      <c r="E1099" s="5" t="s">
        <v>24</v>
      </c>
      <c r="F1099" t="s">
        <v>762</v>
      </c>
      <c r="G1099" t="s">
        <v>775</v>
      </c>
      <c r="H1099" t="s">
        <v>1703</v>
      </c>
      <c r="I1099" t="s">
        <v>3399</v>
      </c>
      <c r="J1099" t="s">
        <v>3400</v>
      </c>
      <c r="K1099">
        <v>43</v>
      </c>
      <c r="L1099" t="s">
        <v>3425</v>
      </c>
      <c r="M1099" t="s">
        <v>24</v>
      </c>
      <c r="N1099" t="s">
        <v>3661</v>
      </c>
      <c r="O1099">
        <f t="shared" si="17"/>
        <v>1097</v>
      </c>
    </row>
    <row r="1100" spans="1:15" x14ac:dyDescent="0.25">
      <c r="A1100" s="1">
        <v>1098</v>
      </c>
      <c r="B1100" t="s">
        <v>13</v>
      </c>
      <c r="C1100">
        <v>2015</v>
      </c>
      <c r="D1100" s="3">
        <v>42274</v>
      </c>
      <c r="E1100" s="5" t="s">
        <v>389</v>
      </c>
      <c r="F1100" t="s">
        <v>762</v>
      </c>
      <c r="G1100" t="s">
        <v>775</v>
      </c>
      <c r="H1100" t="s">
        <v>1704</v>
      </c>
      <c r="I1100" t="s">
        <v>3399</v>
      </c>
      <c r="J1100" t="s">
        <v>3400</v>
      </c>
      <c r="K1100">
        <v>38</v>
      </c>
      <c r="L1100" t="s">
        <v>3408</v>
      </c>
      <c r="M1100" t="s">
        <v>24</v>
      </c>
      <c r="N1100" t="s">
        <v>3661</v>
      </c>
      <c r="O1100">
        <f t="shared" si="17"/>
        <v>1098</v>
      </c>
    </row>
    <row r="1101" spans="1:15" x14ac:dyDescent="0.25">
      <c r="A1101" s="1">
        <v>1099</v>
      </c>
      <c r="B1101" t="s">
        <v>13</v>
      </c>
      <c r="C1101">
        <v>2014</v>
      </c>
      <c r="D1101" s="3">
        <v>41953</v>
      </c>
      <c r="E1101" s="5" t="s">
        <v>73</v>
      </c>
      <c r="F1101" t="s">
        <v>762</v>
      </c>
      <c r="G1101" t="s">
        <v>775</v>
      </c>
      <c r="H1101" t="s">
        <v>1705</v>
      </c>
      <c r="I1101" t="s">
        <v>3399</v>
      </c>
      <c r="J1101" t="s">
        <v>3401</v>
      </c>
      <c r="K1101">
        <v>18</v>
      </c>
      <c r="L1101" t="s">
        <v>3425</v>
      </c>
      <c r="M1101" t="s">
        <v>24</v>
      </c>
      <c r="N1101" t="s">
        <v>3661</v>
      </c>
      <c r="O1101">
        <f t="shared" si="17"/>
        <v>1099</v>
      </c>
    </row>
    <row r="1102" spans="1:15" x14ac:dyDescent="0.25">
      <c r="A1102" s="1">
        <v>1100</v>
      </c>
      <c r="B1102" t="s">
        <v>13</v>
      </c>
      <c r="C1102">
        <v>2012</v>
      </c>
      <c r="D1102" s="3">
        <v>41264</v>
      </c>
      <c r="E1102" s="5" t="s">
        <v>24</v>
      </c>
      <c r="F1102" t="s">
        <v>762</v>
      </c>
      <c r="G1102" t="s">
        <v>775</v>
      </c>
      <c r="H1102" t="s">
        <v>1706</v>
      </c>
      <c r="I1102" t="s">
        <v>3399</v>
      </c>
      <c r="J1102" t="s">
        <v>3402</v>
      </c>
      <c r="K1102">
        <v>15</v>
      </c>
      <c r="L1102" t="s">
        <v>3439</v>
      </c>
      <c r="M1102" t="s">
        <v>3650</v>
      </c>
      <c r="N1102" t="s">
        <v>3661</v>
      </c>
      <c r="O1102">
        <f t="shared" si="17"/>
        <v>1100</v>
      </c>
    </row>
    <row r="1103" spans="1:15" x14ac:dyDescent="0.25">
      <c r="A1103" s="1">
        <v>1101</v>
      </c>
      <c r="B1103" t="s">
        <v>13</v>
      </c>
      <c r="C1103">
        <v>2015</v>
      </c>
      <c r="D1103" s="3">
        <v>42202</v>
      </c>
      <c r="E1103" s="5" t="s">
        <v>26</v>
      </c>
      <c r="F1103" t="s">
        <v>762</v>
      </c>
      <c r="G1103" t="s">
        <v>775</v>
      </c>
      <c r="H1103" t="s">
        <v>1707</v>
      </c>
      <c r="I1103" t="s">
        <v>3399</v>
      </c>
      <c r="J1103" t="s">
        <v>3402</v>
      </c>
      <c r="K1103">
        <v>24</v>
      </c>
      <c r="L1103" t="s">
        <v>3419</v>
      </c>
      <c r="M1103" t="s">
        <v>24</v>
      </c>
      <c r="N1103" t="s">
        <v>3661</v>
      </c>
      <c r="O1103">
        <f t="shared" si="17"/>
        <v>1101</v>
      </c>
    </row>
    <row r="1104" spans="1:15" x14ac:dyDescent="0.25">
      <c r="A1104" s="1">
        <v>1102</v>
      </c>
      <c r="B1104" t="s">
        <v>13</v>
      </c>
      <c r="C1104">
        <v>2015</v>
      </c>
      <c r="D1104" s="3">
        <v>42322</v>
      </c>
      <c r="E1104" s="5" t="s">
        <v>414</v>
      </c>
      <c r="F1104" t="s">
        <v>762</v>
      </c>
      <c r="G1104" t="s">
        <v>775</v>
      </c>
      <c r="H1104" t="s">
        <v>1708</v>
      </c>
      <c r="I1104" t="s">
        <v>3399</v>
      </c>
      <c r="J1104" t="s">
        <v>3402</v>
      </c>
      <c r="K1104">
        <v>23</v>
      </c>
      <c r="L1104" t="s">
        <v>3433</v>
      </c>
      <c r="M1104" t="s">
        <v>3649</v>
      </c>
      <c r="N1104" t="s">
        <v>3661</v>
      </c>
      <c r="O1104">
        <f t="shared" si="17"/>
        <v>1102</v>
      </c>
    </row>
    <row r="1105" spans="1:15" x14ac:dyDescent="0.25">
      <c r="A1105" s="1">
        <v>1103</v>
      </c>
      <c r="B1105" t="s">
        <v>13</v>
      </c>
      <c r="C1105">
        <v>2015</v>
      </c>
      <c r="D1105" s="3">
        <v>42284</v>
      </c>
      <c r="E1105" s="5" t="s">
        <v>110</v>
      </c>
      <c r="F1105" t="s">
        <v>762</v>
      </c>
      <c r="G1105" t="s">
        <v>775</v>
      </c>
      <c r="H1105" t="s">
        <v>1709</v>
      </c>
      <c r="I1105" t="s">
        <v>3399</v>
      </c>
      <c r="J1105" t="s">
        <v>3400</v>
      </c>
      <c r="K1105">
        <v>20</v>
      </c>
      <c r="L1105" t="s">
        <v>3433</v>
      </c>
      <c r="M1105" t="s">
        <v>3649</v>
      </c>
      <c r="N1105" t="s">
        <v>3661</v>
      </c>
      <c r="O1105">
        <f t="shared" si="17"/>
        <v>1103</v>
      </c>
    </row>
    <row r="1106" spans="1:15" x14ac:dyDescent="0.25">
      <c r="A1106" s="1">
        <v>1104</v>
      </c>
      <c r="B1106" t="s">
        <v>13</v>
      </c>
      <c r="C1106">
        <v>2013</v>
      </c>
      <c r="D1106" s="3">
        <v>41299</v>
      </c>
      <c r="E1106" s="5" t="s">
        <v>49</v>
      </c>
      <c r="F1106" t="s">
        <v>762</v>
      </c>
      <c r="G1106" t="s">
        <v>775</v>
      </c>
      <c r="H1106" t="s">
        <v>1710</v>
      </c>
      <c r="I1106" t="s">
        <v>3399</v>
      </c>
      <c r="J1106" t="s">
        <v>3401</v>
      </c>
      <c r="K1106">
        <v>19</v>
      </c>
      <c r="L1106" t="s">
        <v>3409</v>
      </c>
      <c r="M1106" t="s">
        <v>3649</v>
      </c>
      <c r="N1106" t="s">
        <v>3661</v>
      </c>
      <c r="O1106">
        <f t="shared" si="17"/>
        <v>1104</v>
      </c>
    </row>
    <row r="1107" spans="1:15" x14ac:dyDescent="0.25">
      <c r="A1107" s="1">
        <v>1105</v>
      </c>
      <c r="B1107" t="s">
        <v>13</v>
      </c>
      <c r="C1107">
        <v>2013</v>
      </c>
      <c r="D1107" s="3">
        <v>41299</v>
      </c>
      <c r="E1107" s="5" t="s">
        <v>24</v>
      </c>
      <c r="F1107" t="s">
        <v>762</v>
      </c>
      <c r="G1107" t="s">
        <v>775</v>
      </c>
      <c r="H1107" t="s">
        <v>1710</v>
      </c>
      <c r="I1107" t="s">
        <v>3399</v>
      </c>
      <c r="J1107" t="s">
        <v>3402</v>
      </c>
      <c r="K1107">
        <v>24</v>
      </c>
      <c r="L1107" t="s">
        <v>3409</v>
      </c>
      <c r="M1107" t="s">
        <v>3649</v>
      </c>
      <c r="N1107" t="s">
        <v>3661</v>
      </c>
      <c r="O1107">
        <f t="shared" si="17"/>
        <v>1105</v>
      </c>
    </row>
    <row r="1108" spans="1:15" x14ac:dyDescent="0.25">
      <c r="A1108" s="1">
        <v>1106</v>
      </c>
      <c r="B1108" t="s">
        <v>13</v>
      </c>
      <c r="C1108">
        <v>2013</v>
      </c>
      <c r="D1108" s="3">
        <v>41299</v>
      </c>
      <c r="E1108" s="5" t="s">
        <v>24</v>
      </c>
      <c r="F1108" t="s">
        <v>762</v>
      </c>
      <c r="G1108" t="s">
        <v>775</v>
      </c>
      <c r="H1108" t="s">
        <v>1710</v>
      </c>
      <c r="I1108" t="s">
        <v>3399</v>
      </c>
      <c r="J1108" t="s">
        <v>3402</v>
      </c>
      <c r="K1108">
        <v>14</v>
      </c>
      <c r="L1108" t="s">
        <v>3439</v>
      </c>
      <c r="M1108" t="s">
        <v>3650</v>
      </c>
      <c r="N1108" t="s">
        <v>3661</v>
      </c>
      <c r="O1108">
        <f t="shared" si="17"/>
        <v>1106</v>
      </c>
    </row>
    <row r="1109" spans="1:15" x14ac:dyDescent="0.25">
      <c r="A1109" s="1">
        <v>1107</v>
      </c>
      <c r="B1109" t="s">
        <v>13</v>
      </c>
      <c r="C1109">
        <v>2016</v>
      </c>
      <c r="D1109" s="3">
        <v>42428</v>
      </c>
      <c r="E1109" s="5" t="s">
        <v>415</v>
      </c>
      <c r="F1109" t="s">
        <v>762</v>
      </c>
      <c r="G1109" t="s">
        <v>775</v>
      </c>
      <c r="H1109" t="s">
        <v>1711</v>
      </c>
      <c r="I1109" t="s">
        <v>3399</v>
      </c>
      <c r="J1109" t="s">
        <v>3402</v>
      </c>
      <c r="K1109">
        <v>22</v>
      </c>
      <c r="L1109" t="s">
        <v>3434</v>
      </c>
      <c r="M1109" t="s">
        <v>3650</v>
      </c>
      <c r="N1109" t="s">
        <v>3661</v>
      </c>
      <c r="O1109">
        <f t="shared" si="17"/>
        <v>1107</v>
      </c>
    </row>
    <row r="1110" spans="1:15" x14ac:dyDescent="0.25">
      <c r="A1110" s="1">
        <v>1108</v>
      </c>
      <c r="B1110" t="s">
        <v>13</v>
      </c>
      <c r="C1110">
        <v>2013</v>
      </c>
      <c r="D1110" s="3">
        <v>41314</v>
      </c>
      <c r="E1110" s="5" t="s">
        <v>190</v>
      </c>
      <c r="F1110" t="s">
        <v>762</v>
      </c>
      <c r="G1110" t="s">
        <v>775</v>
      </c>
      <c r="H1110" t="s">
        <v>1712</v>
      </c>
      <c r="I1110" t="s">
        <v>3399</v>
      </c>
      <c r="J1110" t="s">
        <v>3402</v>
      </c>
      <c r="K1110">
        <v>23</v>
      </c>
      <c r="L1110" t="s">
        <v>24</v>
      </c>
      <c r="M1110" t="s">
        <v>24</v>
      </c>
      <c r="N1110" t="s">
        <v>3661</v>
      </c>
      <c r="O1110">
        <f t="shared" si="17"/>
        <v>1108</v>
      </c>
    </row>
    <row r="1111" spans="1:15" x14ac:dyDescent="0.25">
      <c r="A1111" s="1">
        <v>1109</v>
      </c>
      <c r="B1111" t="s">
        <v>13</v>
      </c>
      <c r="C1111">
        <v>2013</v>
      </c>
      <c r="D1111" s="3">
        <v>41314</v>
      </c>
      <c r="E1111" s="5" t="s">
        <v>416</v>
      </c>
      <c r="F1111" t="s">
        <v>762</v>
      </c>
      <c r="G1111" t="s">
        <v>775</v>
      </c>
      <c r="H1111" t="s">
        <v>1712</v>
      </c>
      <c r="I1111" t="s">
        <v>3399</v>
      </c>
      <c r="J1111" t="s">
        <v>3402</v>
      </c>
      <c r="K1111">
        <v>24</v>
      </c>
      <c r="L1111" t="s">
        <v>24</v>
      </c>
      <c r="M1111" t="s">
        <v>24</v>
      </c>
      <c r="N1111" t="s">
        <v>3661</v>
      </c>
      <c r="O1111">
        <f t="shared" si="17"/>
        <v>1109</v>
      </c>
    </row>
    <row r="1112" spans="1:15" x14ac:dyDescent="0.25">
      <c r="A1112" s="1">
        <v>1110</v>
      </c>
      <c r="B1112" t="s">
        <v>13</v>
      </c>
      <c r="C1112">
        <v>2015</v>
      </c>
      <c r="D1112" s="3">
        <v>42237</v>
      </c>
      <c r="E1112" s="5" t="s">
        <v>119</v>
      </c>
      <c r="F1112" t="s">
        <v>762</v>
      </c>
      <c r="G1112" t="s">
        <v>775</v>
      </c>
      <c r="H1112" t="s">
        <v>1713</v>
      </c>
      <c r="I1112" t="s">
        <v>3399</v>
      </c>
      <c r="J1112" t="s">
        <v>3400</v>
      </c>
      <c r="K1112">
        <v>28</v>
      </c>
      <c r="L1112" t="s">
        <v>3423</v>
      </c>
      <c r="M1112" t="s">
        <v>3649</v>
      </c>
      <c r="N1112" t="s">
        <v>3661</v>
      </c>
      <c r="O1112">
        <f t="shared" si="17"/>
        <v>1110</v>
      </c>
    </row>
    <row r="1113" spans="1:15" x14ac:dyDescent="0.25">
      <c r="A1113" s="1">
        <v>1111</v>
      </c>
      <c r="B1113" t="s">
        <v>13</v>
      </c>
      <c r="C1113">
        <v>2014</v>
      </c>
      <c r="D1113" s="3">
        <v>41999</v>
      </c>
      <c r="E1113" s="5" t="s">
        <v>216</v>
      </c>
      <c r="F1113" t="s">
        <v>762</v>
      </c>
      <c r="G1113" t="s">
        <v>775</v>
      </c>
      <c r="H1113" t="s">
        <v>1714</v>
      </c>
      <c r="I1113" t="s">
        <v>3399</v>
      </c>
      <c r="J1113" t="s">
        <v>3402</v>
      </c>
      <c r="K1113">
        <v>47</v>
      </c>
      <c r="L1113" t="s">
        <v>24</v>
      </c>
      <c r="M1113" t="s">
        <v>24</v>
      </c>
      <c r="N1113" t="s">
        <v>3661</v>
      </c>
      <c r="O1113">
        <f t="shared" si="17"/>
        <v>1111</v>
      </c>
    </row>
    <row r="1114" spans="1:15" x14ac:dyDescent="0.25">
      <c r="A1114" s="1">
        <v>1112</v>
      </c>
      <c r="B1114" t="s">
        <v>15</v>
      </c>
      <c r="C1114">
        <v>2013</v>
      </c>
      <c r="D1114" s="3">
        <v>41488</v>
      </c>
      <c r="E1114" s="5" t="s">
        <v>123</v>
      </c>
      <c r="F1114" t="s">
        <v>762</v>
      </c>
      <c r="G1114" t="s">
        <v>775</v>
      </c>
      <c r="H1114" t="s">
        <v>1715</v>
      </c>
      <c r="I1114" t="s">
        <v>3399</v>
      </c>
      <c r="J1114" t="s">
        <v>3402</v>
      </c>
      <c r="K1114">
        <v>73</v>
      </c>
      <c r="L1114" t="s">
        <v>3418</v>
      </c>
      <c r="M1114" t="s">
        <v>24</v>
      </c>
      <c r="N1114" t="s">
        <v>3661</v>
      </c>
      <c r="O1114">
        <f t="shared" si="17"/>
        <v>1112</v>
      </c>
    </row>
    <row r="1115" spans="1:15" x14ac:dyDescent="0.25">
      <c r="A1115" s="1">
        <v>1113</v>
      </c>
      <c r="B1115" t="s">
        <v>13</v>
      </c>
      <c r="C1115">
        <v>2014</v>
      </c>
      <c r="D1115" s="3">
        <v>41964</v>
      </c>
      <c r="E1115" s="5" t="s">
        <v>22</v>
      </c>
      <c r="F1115" t="s">
        <v>762</v>
      </c>
      <c r="G1115" t="s">
        <v>775</v>
      </c>
      <c r="H1115" t="s">
        <v>1716</v>
      </c>
      <c r="I1115" t="s">
        <v>3399</v>
      </c>
      <c r="J1115" t="s">
        <v>3402</v>
      </c>
      <c r="K1115">
        <v>29</v>
      </c>
      <c r="L1115" t="s">
        <v>24</v>
      </c>
      <c r="M1115" t="s">
        <v>24</v>
      </c>
      <c r="N1115" t="s">
        <v>3661</v>
      </c>
      <c r="O1115">
        <f t="shared" si="17"/>
        <v>1113</v>
      </c>
    </row>
    <row r="1116" spans="1:15" x14ac:dyDescent="0.25">
      <c r="A1116" s="1">
        <v>1114</v>
      </c>
      <c r="B1116" t="s">
        <v>13</v>
      </c>
      <c r="C1116">
        <v>2012</v>
      </c>
      <c r="D1116" s="3">
        <v>41208</v>
      </c>
      <c r="E1116" s="5" t="s">
        <v>24</v>
      </c>
      <c r="F1116" t="s">
        <v>762</v>
      </c>
      <c r="G1116" t="s">
        <v>775</v>
      </c>
      <c r="H1116" t="s">
        <v>1717</v>
      </c>
      <c r="I1116" t="s">
        <v>3399</v>
      </c>
      <c r="J1116" t="s">
        <v>3402</v>
      </c>
      <c r="K1116">
        <v>20</v>
      </c>
      <c r="L1116" t="s">
        <v>24</v>
      </c>
      <c r="M1116" t="s">
        <v>24</v>
      </c>
      <c r="N1116" t="s">
        <v>3661</v>
      </c>
      <c r="O1116">
        <f t="shared" si="17"/>
        <v>1114</v>
      </c>
    </row>
    <row r="1117" spans="1:15" x14ac:dyDescent="0.25">
      <c r="A1117" s="1">
        <v>1115</v>
      </c>
      <c r="B1117" t="s">
        <v>13</v>
      </c>
      <c r="C1117">
        <v>2014</v>
      </c>
      <c r="D1117" s="3">
        <v>41748</v>
      </c>
      <c r="E1117" s="5" t="s">
        <v>26</v>
      </c>
      <c r="F1117" t="s">
        <v>762</v>
      </c>
      <c r="G1117" t="s">
        <v>775</v>
      </c>
      <c r="H1117" t="s">
        <v>1718</v>
      </c>
      <c r="I1117" t="s">
        <v>3399</v>
      </c>
      <c r="J1117" t="s">
        <v>3402</v>
      </c>
      <c r="K1117">
        <v>18</v>
      </c>
      <c r="L1117" t="s">
        <v>3439</v>
      </c>
      <c r="M1117" t="s">
        <v>3650</v>
      </c>
      <c r="N1117" t="s">
        <v>3661</v>
      </c>
      <c r="O1117">
        <f t="shared" si="17"/>
        <v>1115</v>
      </c>
    </row>
    <row r="1118" spans="1:15" x14ac:dyDescent="0.25">
      <c r="A1118" s="1">
        <v>1116</v>
      </c>
      <c r="B1118" t="s">
        <v>13</v>
      </c>
      <c r="C1118">
        <v>2012</v>
      </c>
      <c r="D1118" s="3">
        <v>41005</v>
      </c>
      <c r="E1118" s="5" t="s">
        <v>239</v>
      </c>
      <c r="F1118" t="s">
        <v>762</v>
      </c>
      <c r="G1118" t="s">
        <v>775</v>
      </c>
      <c r="H1118" t="s">
        <v>1719</v>
      </c>
      <c r="I1118" t="s">
        <v>3399</v>
      </c>
      <c r="J1118" t="s">
        <v>3402</v>
      </c>
      <c r="K1118">
        <v>39</v>
      </c>
      <c r="L1118" t="s">
        <v>3425</v>
      </c>
      <c r="M1118" t="s">
        <v>24</v>
      </c>
      <c r="N1118" t="s">
        <v>3661</v>
      </c>
      <c r="O1118">
        <f t="shared" si="17"/>
        <v>1116</v>
      </c>
    </row>
    <row r="1119" spans="1:15" x14ac:dyDescent="0.25">
      <c r="A1119" s="1">
        <v>1117</v>
      </c>
      <c r="B1119" t="s">
        <v>13</v>
      </c>
      <c r="C1119">
        <v>2015</v>
      </c>
      <c r="D1119" s="3">
        <v>42316</v>
      </c>
      <c r="E1119" s="5" t="s">
        <v>417</v>
      </c>
      <c r="F1119" t="s">
        <v>762</v>
      </c>
      <c r="G1119" t="s">
        <v>775</v>
      </c>
      <c r="H1119" t="s">
        <v>1720</v>
      </c>
      <c r="I1119" t="s">
        <v>3399</v>
      </c>
      <c r="J1119" t="s">
        <v>3402</v>
      </c>
      <c r="K1119">
        <v>23</v>
      </c>
      <c r="L1119" t="s">
        <v>3409</v>
      </c>
      <c r="M1119" t="s">
        <v>3649</v>
      </c>
      <c r="N1119" t="s">
        <v>3661</v>
      </c>
      <c r="O1119">
        <f t="shared" si="17"/>
        <v>1117</v>
      </c>
    </row>
    <row r="1120" spans="1:15" x14ac:dyDescent="0.25">
      <c r="A1120" s="1">
        <v>1118</v>
      </c>
      <c r="B1120" t="s">
        <v>14</v>
      </c>
      <c r="C1120">
        <v>2013</v>
      </c>
      <c r="D1120" s="3">
        <v>41537</v>
      </c>
      <c r="E1120" s="5" t="s">
        <v>40</v>
      </c>
      <c r="F1120" t="s">
        <v>762</v>
      </c>
      <c r="G1120" t="s">
        <v>775</v>
      </c>
      <c r="H1120" t="s">
        <v>1721</v>
      </c>
      <c r="I1120" t="s">
        <v>3399</v>
      </c>
      <c r="J1120" t="s">
        <v>3401</v>
      </c>
      <c r="K1120">
        <v>21</v>
      </c>
      <c r="L1120" t="s">
        <v>3527</v>
      </c>
      <c r="M1120" t="s">
        <v>3650</v>
      </c>
      <c r="N1120" t="s">
        <v>3661</v>
      </c>
      <c r="O1120">
        <f t="shared" si="17"/>
        <v>1118</v>
      </c>
    </row>
    <row r="1121" spans="1:15" x14ac:dyDescent="0.25">
      <c r="A1121" s="1">
        <v>1119</v>
      </c>
      <c r="B1121" t="s">
        <v>13</v>
      </c>
      <c r="C1121">
        <v>2014</v>
      </c>
      <c r="D1121" s="3">
        <v>41797</v>
      </c>
      <c r="E1121" s="5" t="s">
        <v>418</v>
      </c>
      <c r="F1121" t="s">
        <v>762</v>
      </c>
      <c r="G1121" t="s">
        <v>775</v>
      </c>
      <c r="H1121" t="s">
        <v>1722</v>
      </c>
      <c r="I1121" t="s">
        <v>3399</v>
      </c>
      <c r="J1121" t="s">
        <v>3400</v>
      </c>
      <c r="K1121">
        <v>19</v>
      </c>
      <c r="L1121" t="s">
        <v>24</v>
      </c>
      <c r="M1121" t="s">
        <v>24</v>
      </c>
      <c r="N1121" t="s">
        <v>3661</v>
      </c>
      <c r="O1121">
        <f t="shared" si="17"/>
        <v>1119</v>
      </c>
    </row>
    <row r="1122" spans="1:15" x14ac:dyDescent="0.25">
      <c r="A1122" s="1">
        <v>1120</v>
      </c>
      <c r="B1122" t="s">
        <v>13</v>
      </c>
      <c r="C1122">
        <v>2014</v>
      </c>
      <c r="D1122" s="3">
        <v>41797</v>
      </c>
      <c r="E1122" s="5" t="s">
        <v>419</v>
      </c>
      <c r="F1122" t="s">
        <v>762</v>
      </c>
      <c r="G1122" t="s">
        <v>775</v>
      </c>
      <c r="H1122" t="s">
        <v>1722</v>
      </c>
      <c r="I1122" t="s">
        <v>3399</v>
      </c>
      <c r="J1122" t="s">
        <v>3400</v>
      </c>
      <c r="K1122">
        <v>24</v>
      </c>
      <c r="L1122" t="s">
        <v>24</v>
      </c>
      <c r="M1122" t="s">
        <v>24</v>
      </c>
      <c r="N1122" t="s">
        <v>3661</v>
      </c>
      <c r="O1122">
        <f t="shared" si="17"/>
        <v>1120</v>
      </c>
    </row>
    <row r="1123" spans="1:15" x14ac:dyDescent="0.25">
      <c r="A1123" s="1">
        <v>1121</v>
      </c>
      <c r="B1123" t="s">
        <v>13</v>
      </c>
      <c r="C1123">
        <v>2012</v>
      </c>
      <c r="D1123" s="3">
        <v>41208</v>
      </c>
      <c r="E1123" s="5" t="s">
        <v>24</v>
      </c>
      <c r="F1123" t="s">
        <v>762</v>
      </c>
      <c r="G1123" t="s">
        <v>775</v>
      </c>
      <c r="H1123" t="s">
        <v>1723</v>
      </c>
      <c r="I1123" t="s">
        <v>3399</v>
      </c>
      <c r="J1123" t="s">
        <v>3402</v>
      </c>
      <c r="K1123">
        <v>17</v>
      </c>
      <c r="L1123" t="s">
        <v>3429</v>
      </c>
      <c r="M1123" t="s">
        <v>3649</v>
      </c>
      <c r="N1123" t="s">
        <v>3661</v>
      </c>
      <c r="O1123">
        <f t="shared" si="17"/>
        <v>1121</v>
      </c>
    </row>
    <row r="1124" spans="1:15" x14ac:dyDescent="0.25">
      <c r="A1124" s="1">
        <v>1122</v>
      </c>
      <c r="B1124" t="s">
        <v>13</v>
      </c>
      <c r="C1124">
        <v>2012</v>
      </c>
      <c r="D1124" s="3">
        <v>41219</v>
      </c>
      <c r="E1124" s="5" t="s">
        <v>24</v>
      </c>
      <c r="F1124" t="s">
        <v>762</v>
      </c>
      <c r="G1124" t="s">
        <v>775</v>
      </c>
      <c r="H1124" t="s">
        <v>1724</v>
      </c>
      <c r="I1124" t="s">
        <v>3399</v>
      </c>
      <c r="J1124" t="s">
        <v>3402</v>
      </c>
      <c r="K1124">
        <v>18</v>
      </c>
      <c r="L1124" t="s">
        <v>3410</v>
      </c>
      <c r="M1124" t="s">
        <v>24</v>
      </c>
      <c r="N1124" t="s">
        <v>3661</v>
      </c>
      <c r="O1124">
        <f t="shared" si="17"/>
        <v>1122</v>
      </c>
    </row>
    <row r="1125" spans="1:15" x14ac:dyDescent="0.25">
      <c r="A1125" s="1">
        <v>1123</v>
      </c>
      <c r="B1125" t="s">
        <v>13</v>
      </c>
      <c r="C1125">
        <v>2013</v>
      </c>
      <c r="D1125" s="3">
        <v>41444</v>
      </c>
      <c r="E1125" s="5" t="s">
        <v>420</v>
      </c>
      <c r="F1125" t="s">
        <v>762</v>
      </c>
      <c r="G1125" t="s">
        <v>775</v>
      </c>
      <c r="H1125" t="s">
        <v>1725</v>
      </c>
      <c r="I1125" t="s">
        <v>3399</v>
      </c>
      <c r="J1125" t="s">
        <v>3402</v>
      </c>
      <c r="K1125">
        <v>37</v>
      </c>
      <c r="L1125" t="s">
        <v>3423</v>
      </c>
      <c r="M1125" t="s">
        <v>3649</v>
      </c>
      <c r="N1125" t="s">
        <v>3661</v>
      </c>
      <c r="O1125">
        <f t="shared" si="17"/>
        <v>1123</v>
      </c>
    </row>
    <row r="1126" spans="1:15" x14ac:dyDescent="0.25">
      <c r="A1126" s="1">
        <v>1124</v>
      </c>
      <c r="B1126" t="s">
        <v>13</v>
      </c>
      <c r="C1126">
        <v>2015</v>
      </c>
      <c r="D1126" s="3">
        <v>42325</v>
      </c>
      <c r="E1126" s="5" t="s">
        <v>421</v>
      </c>
      <c r="F1126" t="s">
        <v>762</v>
      </c>
      <c r="G1126" t="s">
        <v>775</v>
      </c>
      <c r="H1126" t="s">
        <v>1726</v>
      </c>
      <c r="I1126" t="s">
        <v>3399</v>
      </c>
      <c r="J1126" t="s">
        <v>3402</v>
      </c>
      <c r="K1126">
        <v>18</v>
      </c>
      <c r="L1126" t="s">
        <v>3439</v>
      </c>
      <c r="M1126" t="s">
        <v>3650</v>
      </c>
      <c r="N1126" t="s">
        <v>3661</v>
      </c>
      <c r="O1126">
        <f t="shared" si="17"/>
        <v>1124</v>
      </c>
    </row>
    <row r="1127" spans="1:15" x14ac:dyDescent="0.25">
      <c r="A1127" s="1">
        <v>1125</v>
      </c>
      <c r="B1127" t="s">
        <v>13</v>
      </c>
      <c r="C1127">
        <v>2012</v>
      </c>
      <c r="D1127" s="3">
        <v>40945</v>
      </c>
      <c r="E1127" s="5" t="s">
        <v>422</v>
      </c>
      <c r="F1127" t="s">
        <v>762</v>
      </c>
      <c r="G1127" t="s">
        <v>775</v>
      </c>
      <c r="H1127" t="s">
        <v>1727</v>
      </c>
      <c r="I1127" t="s">
        <v>3399</v>
      </c>
      <c r="J1127" t="s">
        <v>3402</v>
      </c>
      <c r="K1127">
        <v>26</v>
      </c>
      <c r="L1127" t="s">
        <v>24</v>
      </c>
      <c r="M1127" t="s">
        <v>24</v>
      </c>
      <c r="N1127" t="s">
        <v>3661</v>
      </c>
      <c r="O1127">
        <f t="shared" si="17"/>
        <v>1125</v>
      </c>
    </row>
    <row r="1128" spans="1:15" x14ac:dyDescent="0.25">
      <c r="A1128" s="1">
        <v>1126</v>
      </c>
      <c r="B1128" t="s">
        <v>13</v>
      </c>
      <c r="C1128">
        <v>2013</v>
      </c>
      <c r="D1128" s="3">
        <v>41485</v>
      </c>
      <c r="E1128" s="5" t="s">
        <v>84</v>
      </c>
      <c r="F1128" t="s">
        <v>762</v>
      </c>
      <c r="G1128" t="s">
        <v>775</v>
      </c>
      <c r="H1128" t="s">
        <v>1728</v>
      </c>
      <c r="I1128" t="s">
        <v>3399</v>
      </c>
      <c r="J1128" t="s">
        <v>3402</v>
      </c>
      <c r="K1128">
        <v>37</v>
      </c>
      <c r="L1128" t="s">
        <v>3416</v>
      </c>
      <c r="M1128" t="s">
        <v>3649</v>
      </c>
      <c r="N1128" t="s">
        <v>3661</v>
      </c>
      <c r="O1128">
        <f t="shared" si="17"/>
        <v>1126</v>
      </c>
    </row>
    <row r="1129" spans="1:15" x14ac:dyDescent="0.25">
      <c r="A1129" s="1">
        <v>1127</v>
      </c>
      <c r="B1129" t="s">
        <v>13</v>
      </c>
      <c r="C1129">
        <v>2014</v>
      </c>
      <c r="D1129" s="3">
        <v>41751</v>
      </c>
      <c r="E1129" s="5" t="s">
        <v>24</v>
      </c>
      <c r="F1129" t="s">
        <v>762</v>
      </c>
      <c r="G1129" t="s">
        <v>775</v>
      </c>
      <c r="H1129" t="s">
        <v>1729</v>
      </c>
      <c r="I1129" t="s">
        <v>3399</v>
      </c>
      <c r="J1129" t="s">
        <v>3402</v>
      </c>
      <c r="K1129">
        <v>19</v>
      </c>
      <c r="L1129" t="s">
        <v>3528</v>
      </c>
      <c r="M1129" t="s">
        <v>3650</v>
      </c>
      <c r="N1129" t="s">
        <v>3661</v>
      </c>
      <c r="O1129">
        <f t="shared" si="17"/>
        <v>1127</v>
      </c>
    </row>
    <row r="1130" spans="1:15" x14ac:dyDescent="0.25">
      <c r="A1130" s="1">
        <v>1128</v>
      </c>
      <c r="B1130" t="s">
        <v>13</v>
      </c>
      <c r="C1130">
        <v>2014</v>
      </c>
      <c r="D1130" s="3">
        <v>41642</v>
      </c>
      <c r="E1130" s="5" t="s">
        <v>112</v>
      </c>
      <c r="F1130" t="s">
        <v>762</v>
      </c>
      <c r="G1130" t="s">
        <v>775</v>
      </c>
      <c r="H1130" t="s">
        <v>1730</v>
      </c>
      <c r="I1130" t="s">
        <v>3399</v>
      </c>
      <c r="J1130" t="s">
        <v>3401</v>
      </c>
      <c r="K1130">
        <v>24</v>
      </c>
      <c r="L1130" t="s">
        <v>3409</v>
      </c>
      <c r="M1130" t="s">
        <v>3649</v>
      </c>
      <c r="N1130" t="s">
        <v>3661</v>
      </c>
      <c r="O1130">
        <f t="shared" si="17"/>
        <v>1128</v>
      </c>
    </row>
    <row r="1131" spans="1:15" x14ac:dyDescent="0.25">
      <c r="A1131" s="1">
        <v>1129</v>
      </c>
      <c r="B1131" t="s">
        <v>13</v>
      </c>
      <c r="C1131">
        <v>2014</v>
      </c>
      <c r="D1131" s="3">
        <v>41820</v>
      </c>
      <c r="E1131" s="5" t="s">
        <v>423</v>
      </c>
      <c r="F1131" t="s">
        <v>762</v>
      </c>
      <c r="G1131" t="s">
        <v>775</v>
      </c>
      <c r="H1131" t="s">
        <v>1731</v>
      </c>
      <c r="I1131" t="s">
        <v>3399</v>
      </c>
      <c r="J1131" t="s">
        <v>3400</v>
      </c>
      <c r="K1131">
        <v>22</v>
      </c>
      <c r="L1131" t="s">
        <v>24</v>
      </c>
      <c r="M1131" t="s">
        <v>24</v>
      </c>
      <c r="N1131" t="s">
        <v>3661</v>
      </c>
      <c r="O1131">
        <f t="shared" si="17"/>
        <v>1129</v>
      </c>
    </row>
    <row r="1132" spans="1:15" x14ac:dyDescent="0.25">
      <c r="A1132" s="1">
        <v>1130</v>
      </c>
      <c r="B1132" t="s">
        <v>13</v>
      </c>
      <c r="C1132">
        <v>2012</v>
      </c>
      <c r="D1132" s="3">
        <v>41108</v>
      </c>
      <c r="E1132" s="5" t="s">
        <v>89</v>
      </c>
      <c r="F1132" t="s">
        <v>762</v>
      </c>
      <c r="G1132" t="s">
        <v>775</v>
      </c>
      <c r="H1132" t="s">
        <v>1732</v>
      </c>
      <c r="I1132" t="s">
        <v>3399</v>
      </c>
      <c r="J1132" t="s">
        <v>3402</v>
      </c>
      <c r="K1132">
        <v>23</v>
      </c>
      <c r="L1132" t="s">
        <v>3409</v>
      </c>
      <c r="M1132" t="s">
        <v>3649</v>
      </c>
      <c r="N1132" t="s">
        <v>3661</v>
      </c>
      <c r="O1132">
        <f t="shared" si="17"/>
        <v>1130</v>
      </c>
    </row>
    <row r="1133" spans="1:15" x14ac:dyDescent="0.25">
      <c r="A1133" s="1">
        <v>1131</v>
      </c>
      <c r="B1133" t="s">
        <v>13</v>
      </c>
      <c r="C1133">
        <v>2012</v>
      </c>
      <c r="D1133" s="3">
        <v>41231</v>
      </c>
      <c r="E1133" s="5" t="s">
        <v>24</v>
      </c>
      <c r="F1133" t="s">
        <v>762</v>
      </c>
      <c r="G1133" t="s">
        <v>775</v>
      </c>
      <c r="H1133" t="s">
        <v>1733</v>
      </c>
      <c r="I1133" t="s">
        <v>3399</v>
      </c>
      <c r="J1133" t="s">
        <v>3402</v>
      </c>
      <c r="K1133">
        <v>24</v>
      </c>
      <c r="L1133" t="s">
        <v>3453</v>
      </c>
      <c r="M1133" t="s">
        <v>3650</v>
      </c>
      <c r="N1133" t="s">
        <v>3661</v>
      </c>
      <c r="O1133">
        <f t="shared" si="17"/>
        <v>1131</v>
      </c>
    </row>
    <row r="1134" spans="1:15" x14ac:dyDescent="0.25">
      <c r="A1134" s="1">
        <v>1132</v>
      </c>
      <c r="B1134" t="s">
        <v>13</v>
      </c>
      <c r="C1134">
        <v>2013</v>
      </c>
      <c r="D1134" s="3">
        <v>41524</v>
      </c>
      <c r="E1134" s="5" t="s">
        <v>72</v>
      </c>
      <c r="F1134" t="s">
        <v>762</v>
      </c>
      <c r="G1134" t="s">
        <v>775</v>
      </c>
      <c r="H1134" t="s">
        <v>1734</v>
      </c>
      <c r="I1134" t="s">
        <v>3399</v>
      </c>
      <c r="J1134" t="s">
        <v>3401</v>
      </c>
      <c r="K1134">
        <v>16</v>
      </c>
      <c r="L1134" t="s">
        <v>3439</v>
      </c>
      <c r="M1134" t="s">
        <v>3650</v>
      </c>
      <c r="N1134" t="s">
        <v>3661</v>
      </c>
      <c r="O1134">
        <f t="shared" si="17"/>
        <v>1132</v>
      </c>
    </row>
    <row r="1135" spans="1:15" x14ac:dyDescent="0.25">
      <c r="A1135" s="1">
        <v>1133</v>
      </c>
      <c r="B1135" t="s">
        <v>13</v>
      </c>
      <c r="C1135">
        <v>2012</v>
      </c>
      <c r="D1135" s="3">
        <v>41240</v>
      </c>
      <c r="E1135" s="5" t="s">
        <v>24</v>
      </c>
      <c r="F1135" t="s">
        <v>762</v>
      </c>
      <c r="G1135" t="s">
        <v>775</v>
      </c>
      <c r="H1135" t="s">
        <v>1735</v>
      </c>
      <c r="I1135" t="s">
        <v>3399</v>
      </c>
      <c r="J1135" t="s">
        <v>3402</v>
      </c>
      <c r="K1135">
        <v>29</v>
      </c>
      <c r="L1135" t="s">
        <v>24</v>
      </c>
      <c r="M1135" t="s">
        <v>24</v>
      </c>
      <c r="N1135" t="s">
        <v>3661</v>
      </c>
      <c r="O1135">
        <f t="shared" si="17"/>
        <v>1133</v>
      </c>
    </row>
    <row r="1136" spans="1:15" x14ac:dyDescent="0.25">
      <c r="A1136" s="1">
        <v>1134</v>
      </c>
      <c r="B1136" t="s">
        <v>13</v>
      </c>
      <c r="C1136">
        <v>2013</v>
      </c>
      <c r="D1136" s="3">
        <v>41316</v>
      </c>
      <c r="E1136" s="5" t="s">
        <v>185</v>
      </c>
      <c r="F1136" t="s">
        <v>762</v>
      </c>
      <c r="G1136" t="s">
        <v>775</v>
      </c>
      <c r="H1136" t="s">
        <v>1736</v>
      </c>
      <c r="I1136" t="s">
        <v>3399</v>
      </c>
      <c r="J1136" t="s">
        <v>3402</v>
      </c>
      <c r="K1136">
        <v>29</v>
      </c>
      <c r="L1136" t="s">
        <v>3529</v>
      </c>
      <c r="M1136" t="s">
        <v>3649</v>
      </c>
      <c r="N1136" t="s">
        <v>3661</v>
      </c>
      <c r="O1136">
        <f t="shared" si="17"/>
        <v>1134</v>
      </c>
    </row>
    <row r="1137" spans="1:15" x14ac:dyDescent="0.25">
      <c r="A1137" s="1">
        <v>1135</v>
      </c>
      <c r="B1137" t="s">
        <v>13</v>
      </c>
      <c r="C1137">
        <v>2015</v>
      </c>
      <c r="D1137" s="3">
        <v>42187</v>
      </c>
      <c r="E1137" s="5" t="s">
        <v>69</v>
      </c>
      <c r="F1137" t="s">
        <v>762</v>
      </c>
      <c r="G1137" t="s">
        <v>775</v>
      </c>
      <c r="H1137" t="s">
        <v>1737</v>
      </c>
      <c r="I1137" t="s">
        <v>3399</v>
      </c>
      <c r="J1137" t="s">
        <v>3402</v>
      </c>
      <c r="K1137">
        <v>20</v>
      </c>
      <c r="L1137" t="s">
        <v>3458</v>
      </c>
      <c r="M1137" t="s">
        <v>24</v>
      </c>
      <c r="N1137" t="s">
        <v>3661</v>
      </c>
      <c r="O1137">
        <f t="shared" si="17"/>
        <v>1135</v>
      </c>
    </row>
    <row r="1138" spans="1:15" x14ac:dyDescent="0.25">
      <c r="A1138" s="1">
        <v>1136</v>
      </c>
      <c r="B1138" t="s">
        <v>13</v>
      </c>
      <c r="C1138">
        <v>2015</v>
      </c>
      <c r="D1138" s="3">
        <v>42161</v>
      </c>
      <c r="E1138" s="5" t="s">
        <v>190</v>
      </c>
      <c r="F1138" t="s">
        <v>762</v>
      </c>
      <c r="G1138" t="s">
        <v>775</v>
      </c>
      <c r="H1138" t="s">
        <v>1738</v>
      </c>
      <c r="I1138" t="s">
        <v>3399</v>
      </c>
      <c r="J1138" t="s">
        <v>3402</v>
      </c>
      <c r="K1138">
        <v>23</v>
      </c>
      <c r="L1138" t="s">
        <v>3409</v>
      </c>
      <c r="M1138" t="s">
        <v>3649</v>
      </c>
      <c r="N1138" t="s">
        <v>3661</v>
      </c>
      <c r="O1138">
        <f t="shared" si="17"/>
        <v>1136</v>
      </c>
    </row>
    <row r="1139" spans="1:15" x14ac:dyDescent="0.25">
      <c r="A1139" s="1">
        <v>1137</v>
      </c>
      <c r="B1139" t="s">
        <v>13</v>
      </c>
      <c r="C1139">
        <v>2013</v>
      </c>
      <c r="D1139" s="3">
        <v>41607</v>
      </c>
      <c r="E1139" s="5" t="s">
        <v>72</v>
      </c>
      <c r="F1139" t="s">
        <v>762</v>
      </c>
      <c r="G1139" t="s">
        <v>775</v>
      </c>
      <c r="H1139" t="s">
        <v>1739</v>
      </c>
      <c r="I1139" t="s">
        <v>3399</v>
      </c>
      <c r="J1139" t="s">
        <v>3402</v>
      </c>
      <c r="K1139">
        <v>21</v>
      </c>
      <c r="L1139" t="s">
        <v>3409</v>
      </c>
      <c r="M1139" t="s">
        <v>3649</v>
      </c>
      <c r="N1139" t="s">
        <v>3661</v>
      </c>
      <c r="O1139">
        <f t="shared" si="17"/>
        <v>1137</v>
      </c>
    </row>
    <row r="1140" spans="1:15" x14ac:dyDescent="0.25">
      <c r="A1140" s="1">
        <v>1138</v>
      </c>
      <c r="B1140" t="s">
        <v>13</v>
      </c>
      <c r="C1140">
        <v>2013</v>
      </c>
      <c r="D1140" s="3">
        <v>41628</v>
      </c>
      <c r="E1140" s="5" t="s">
        <v>123</v>
      </c>
      <c r="F1140" t="s">
        <v>762</v>
      </c>
      <c r="G1140" t="s">
        <v>775</v>
      </c>
      <c r="H1140" t="s">
        <v>1740</v>
      </c>
      <c r="I1140" t="s">
        <v>3399</v>
      </c>
      <c r="J1140" t="s">
        <v>3402</v>
      </c>
      <c r="K1140">
        <v>49</v>
      </c>
      <c r="L1140" t="s">
        <v>3434</v>
      </c>
      <c r="M1140" t="s">
        <v>3650</v>
      </c>
      <c r="N1140" t="s">
        <v>3661</v>
      </c>
      <c r="O1140">
        <f t="shared" si="17"/>
        <v>1138</v>
      </c>
    </row>
    <row r="1141" spans="1:15" x14ac:dyDescent="0.25">
      <c r="A1141" s="1">
        <v>1139</v>
      </c>
      <c r="B1141" t="s">
        <v>13</v>
      </c>
      <c r="C1141">
        <v>2012</v>
      </c>
      <c r="D1141" s="3">
        <v>41180</v>
      </c>
      <c r="E1141" s="5" t="s">
        <v>24</v>
      </c>
      <c r="F1141" t="s">
        <v>762</v>
      </c>
      <c r="G1141" t="s">
        <v>775</v>
      </c>
      <c r="H1141" t="s">
        <v>1741</v>
      </c>
      <c r="I1141" t="s">
        <v>3399</v>
      </c>
      <c r="J1141" t="s">
        <v>3402</v>
      </c>
      <c r="K1141">
        <v>17</v>
      </c>
      <c r="L1141" t="s">
        <v>3424</v>
      </c>
      <c r="M1141" t="s">
        <v>24</v>
      </c>
      <c r="N1141" t="s">
        <v>3661</v>
      </c>
      <c r="O1141">
        <f t="shared" si="17"/>
        <v>1139</v>
      </c>
    </row>
    <row r="1142" spans="1:15" x14ac:dyDescent="0.25">
      <c r="A1142" s="1">
        <v>1140</v>
      </c>
      <c r="B1142" t="s">
        <v>14</v>
      </c>
      <c r="C1142">
        <v>2013</v>
      </c>
      <c r="D1142" s="3">
        <v>41601</v>
      </c>
      <c r="E1142" s="5" t="s">
        <v>37</v>
      </c>
      <c r="F1142" t="s">
        <v>762</v>
      </c>
      <c r="G1142" t="s">
        <v>775</v>
      </c>
      <c r="H1142" t="s">
        <v>1742</v>
      </c>
      <c r="I1142" t="s">
        <v>3399</v>
      </c>
      <c r="J1142" t="s">
        <v>3402</v>
      </c>
      <c r="K1142">
        <v>17</v>
      </c>
      <c r="L1142" t="s">
        <v>3429</v>
      </c>
      <c r="M1142" t="s">
        <v>3649</v>
      </c>
      <c r="N1142" t="s">
        <v>3661</v>
      </c>
      <c r="O1142">
        <f t="shared" si="17"/>
        <v>1140</v>
      </c>
    </row>
    <row r="1143" spans="1:15" x14ac:dyDescent="0.25">
      <c r="A1143" s="1">
        <v>1141</v>
      </c>
      <c r="B1143" t="s">
        <v>15</v>
      </c>
      <c r="C1143">
        <v>2012</v>
      </c>
      <c r="D1143" s="3">
        <v>41271</v>
      </c>
      <c r="E1143" s="5" t="s">
        <v>24</v>
      </c>
      <c r="F1143" t="s">
        <v>762</v>
      </c>
      <c r="G1143" t="s">
        <v>775</v>
      </c>
      <c r="H1143" t="s">
        <v>1743</v>
      </c>
      <c r="I1143" t="s">
        <v>3399</v>
      </c>
      <c r="J1143" t="s">
        <v>3402</v>
      </c>
      <c r="K1143">
        <v>17</v>
      </c>
      <c r="L1143" t="s">
        <v>3488</v>
      </c>
      <c r="M1143" t="s">
        <v>3649</v>
      </c>
      <c r="N1143" t="s">
        <v>3661</v>
      </c>
      <c r="O1143">
        <f t="shared" si="17"/>
        <v>1141</v>
      </c>
    </row>
    <row r="1144" spans="1:15" x14ac:dyDescent="0.25">
      <c r="A1144" s="1">
        <v>1142</v>
      </c>
      <c r="B1144" t="s">
        <v>13</v>
      </c>
      <c r="C1144">
        <v>2016</v>
      </c>
      <c r="D1144" s="3">
        <v>42673</v>
      </c>
      <c r="E1144" s="5" t="s">
        <v>424</v>
      </c>
      <c r="F1144" t="s">
        <v>762</v>
      </c>
      <c r="G1144" t="s">
        <v>775</v>
      </c>
      <c r="H1144" t="s">
        <v>1744</v>
      </c>
      <c r="I1144" t="s">
        <v>3399</v>
      </c>
      <c r="J1144" t="s">
        <v>3402</v>
      </c>
      <c r="K1144">
        <v>19</v>
      </c>
      <c r="L1144" t="s">
        <v>24</v>
      </c>
      <c r="M1144" t="s">
        <v>24</v>
      </c>
      <c r="N1144" t="s">
        <v>3661</v>
      </c>
      <c r="O1144">
        <f t="shared" si="17"/>
        <v>1142</v>
      </c>
    </row>
    <row r="1145" spans="1:15" x14ac:dyDescent="0.25">
      <c r="A1145" s="1">
        <v>1143</v>
      </c>
      <c r="B1145" t="s">
        <v>13</v>
      </c>
      <c r="C1145">
        <v>2016</v>
      </c>
      <c r="D1145" s="3">
        <v>42633</v>
      </c>
      <c r="E1145" s="5" t="s">
        <v>425</v>
      </c>
      <c r="F1145" t="s">
        <v>762</v>
      </c>
      <c r="G1145" t="s">
        <v>775</v>
      </c>
      <c r="H1145" t="s">
        <v>1745</v>
      </c>
      <c r="I1145" t="s">
        <v>3399</v>
      </c>
      <c r="J1145" t="s">
        <v>3402</v>
      </c>
      <c r="K1145">
        <v>37</v>
      </c>
      <c r="L1145" t="s">
        <v>3419</v>
      </c>
      <c r="M1145" t="s">
        <v>24</v>
      </c>
      <c r="N1145" t="s">
        <v>3661</v>
      </c>
      <c r="O1145">
        <f t="shared" si="17"/>
        <v>1143</v>
      </c>
    </row>
    <row r="1146" spans="1:15" x14ac:dyDescent="0.25">
      <c r="A1146" s="1">
        <v>1144</v>
      </c>
      <c r="B1146" t="s">
        <v>13</v>
      </c>
      <c r="C1146">
        <v>2016</v>
      </c>
      <c r="D1146" s="3">
        <v>42687</v>
      </c>
      <c r="E1146" s="5" t="s">
        <v>24</v>
      </c>
      <c r="F1146" t="s">
        <v>762</v>
      </c>
      <c r="G1146" t="s">
        <v>775</v>
      </c>
      <c r="H1146" t="s">
        <v>1746</v>
      </c>
      <c r="I1146" t="s">
        <v>3399</v>
      </c>
      <c r="J1146" t="s">
        <v>24</v>
      </c>
      <c r="K1146" t="s">
        <v>24</v>
      </c>
      <c r="L1146" t="s">
        <v>24</v>
      </c>
      <c r="M1146" t="s">
        <v>24</v>
      </c>
      <c r="N1146" t="s">
        <v>3661</v>
      </c>
      <c r="O1146">
        <f t="shared" si="17"/>
        <v>1144</v>
      </c>
    </row>
    <row r="1147" spans="1:15" x14ac:dyDescent="0.25">
      <c r="A1147" s="1">
        <v>1145</v>
      </c>
      <c r="B1147" t="s">
        <v>13</v>
      </c>
      <c r="C1147">
        <v>2016</v>
      </c>
      <c r="D1147" s="3">
        <v>42660</v>
      </c>
      <c r="E1147" s="5" t="s">
        <v>24</v>
      </c>
      <c r="F1147" t="s">
        <v>762</v>
      </c>
      <c r="G1147" t="s">
        <v>775</v>
      </c>
      <c r="H1147" t="s">
        <v>1747</v>
      </c>
      <c r="I1147" t="s">
        <v>3399</v>
      </c>
      <c r="J1147" t="s">
        <v>3402</v>
      </c>
      <c r="K1147">
        <v>25</v>
      </c>
      <c r="L1147" t="s">
        <v>24</v>
      </c>
      <c r="M1147" t="s">
        <v>24</v>
      </c>
      <c r="N1147" t="s">
        <v>3661</v>
      </c>
      <c r="O1147">
        <f t="shared" si="17"/>
        <v>1145</v>
      </c>
    </row>
    <row r="1148" spans="1:15" x14ac:dyDescent="0.25">
      <c r="A1148" s="1">
        <v>1146</v>
      </c>
      <c r="B1148" t="s">
        <v>13</v>
      </c>
      <c r="C1148">
        <v>2016</v>
      </c>
      <c r="D1148" s="3">
        <v>42508</v>
      </c>
      <c r="E1148" s="5" t="s">
        <v>272</v>
      </c>
      <c r="F1148" t="s">
        <v>762</v>
      </c>
      <c r="G1148" t="s">
        <v>775</v>
      </c>
      <c r="H1148" t="s">
        <v>1748</v>
      </c>
      <c r="I1148" t="s">
        <v>3399</v>
      </c>
      <c r="J1148" t="s">
        <v>3402</v>
      </c>
      <c r="K1148">
        <v>33</v>
      </c>
      <c r="L1148" t="s">
        <v>3419</v>
      </c>
      <c r="M1148" t="s">
        <v>24</v>
      </c>
      <c r="N1148" t="s">
        <v>3661</v>
      </c>
      <c r="O1148">
        <f t="shared" si="17"/>
        <v>1146</v>
      </c>
    </row>
    <row r="1149" spans="1:15" x14ac:dyDescent="0.25">
      <c r="A1149" s="1">
        <v>1147</v>
      </c>
      <c r="B1149" t="s">
        <v>13</v>
      </c>
      <c r="C1149">
        <v>2016</v>
      </c>
      <c r="D1149" s="3">
        <v>42544</v>
      </c>
      <c r="E1149" s="5" t="s">
        <v>426</v>
      </c>
      <c r="F1149" t="s">
        <v>762</v>
      </c>
      <c r="G1149" t="s">
        <v>775</v>
      </c>
      <c r="H1149" t="s">
        <v>1749</v>
      </c>
      <c r="I1149" t="s">
        <v>3399</v>
      </c>
      <c r="J1149" t="s">
        <v>3402</v>
      </c>
      <c r="K1149">
        <v>31</v>
      </c>
      <c r="L1149" t="s">
        <v>3449</v>
      </c>
      <c r="M1149" t="s">
        <v>24</v>
      </c>
      <c r="N1149" t="s">
        <v>3661</v>
      </c>
      <c r="O1149">
        <f t="shared" si="17"/>
        <v>1147</v>
      </c>
    </row>
    <row r="1150" spans="1:15" x14ac:dyDescent="0.25">
      <c r="A1150" s="1">
        <v>1148</v>
      </c>
      <c r="B1150" t="s">
        <v>13</v>
      </c>
      <c r="C1150">
        <v>2016</v>
      </c>
      <c r="D1150" s="3">
        <v>42582</v>
      </c>
      <c r="E1150" s="5" t="s">
        <v>160</v>
      </c>
      <c r="F1150" t="s">
        <v>762</v>
      </c>
      <c r="G1150" t="s">
        <v>775</v>
      </c>
      <c r="H1150" t="s">
        <v>1750</v>
      </c>
      <c r="I1150" t="s">
        <v>3399</v>
      </c>
      <c r="J1150" t="s">
        <v>3402</v>
      </c>
      <c r="K1150">
        <v>62</v>
      </c>
      <c r="L1150" t="s">
        <v>3474</v>
      </c>
      <c r="M1150" t="s">
        <v>3649</v>
      </c>
      <c r="N1150" t="s">
        <v>3661</v>
      </c>
      <c r="O1150">
        <f t="shared" si="17"/>
        <v>1148</v>
      </c>
    </row>
    <row r="1151" spans="1:15" x14ac:dyDescent="0.25">
      <c r="A1151" s="1">
        <v>1149</v>
      </c>
      <c r="B1151" t="s">
        <v>13</v>
      </c>
      <c r="C1151">
        <v>2016</v>
      </c>
      <c r="D1151" s="3">
        <v>42702</v>
      </c>
      <c r="E1151" s="5" t="s">
        <v>185</v>
      </c>
      <c r="F1151" t="s">
        <v>762</v>
      </c>
      <c r="G1151" t="s">
        <v>775</v>
      </c>
      <c r="H1151" t="s">
        <v>1750</v>
      </c>
      <c r="I1151" t="s">
        <v>3399</v>
      </c>
      <c r="J1151" t="s">
        <v>3402</v>
      </c>
      <c r="K1151" t="s">
        <v>24</v>
      </c>
      <c r="L1151" t="s">
        <v>24</v>
      </c>
      <c r="M1151" t="s">
        <v>24</v>
      </c>
      <c r="N1151" t="s">
        <v>3661</v>
      </c>
      <c r="O1151">
        <f t="shared" si="17"/>
        <v>1149</v>
      </c>
    </row>
    <row r="1152" spans="1:15" x14ac:dyDescent="0.25">
      <c r="A1152" s="1">
        <v>1150</v>
      </c>
      <c r="B1152" t="s">
        <v>14</v>
      </c>
      <c r="C1152">
        <v>2016</v>
      </c>
      <c r="D1152" s="3">
        <v>42486</v>
      </c>
      <c r="E1152" s="5" t="s">
        <v>354</v>
      </c>
      <c r="F1152" t="s">
        <v>762</v>
      </c>
      <c r="G1152" t="s">
        <v>775</v>
      </c>
      <c r="H1152" t="s">
        <v>1751</v>
      </c>
      <c r="I1152" t="s">
        <v>3399</v>
      </c>
      <c r="J1152" t="s">
        <v>3402</v>
      </c>
      <c r="K1152">
        <v>32</v>
      </c>
      <c r="L1152" t="s">
        <v>3419</v>
      </c>
      <c r="M1152" t="s">
        <v>24</v>
      </c>
      <c r="N1152" t="s">
        <v>3661</v>
      </c>
      <c r="O1152">
        <f t="shared" si="17"/>
        <v>1150</v>
      </c>
    </row>
    <row r="1153" spans="1:15" x14ac:dyDescent="0.25">
      <c r="A1153" s="1">
        <v>1151</v>
      </c>
      <c r="B1153" t="s">
        <v>13</v>
      </c>
      <c r="C1153">
        <v>2016</v>
      </c>
      <c r="D1153" s="3">
        <v>42652</v>
      </c>
      <c r="E1153" s="5" t="s">
        <v>24</v>
      </c>
      <c r="F1153" t="s">
        <v>762</v>
      </c>
      <c r="G1153" t="s">
        <v>775</v>
      </c>
      <c r="H1153" t="s">
        <v>1752</v>
      </c>
      <c r="I1153" t="s">
        <v>3399</v>
      </c>
      <c r="J1153" t="s">
        <v>3402</v>
      </c>
      <c r="K1153">
        <v>19</v>
      </c>
      <c r="L1153" t="s">
        <v>3419</v>
      </c>
      <c r="M1153" t="s">
        <v>24</v>
      </c>
      <c r="N1153" t="s">
        <v>3661</v>
      </c>
      <c r="O1153">
        <f t="shared" si="17"/>
        <v>1151</v>
      </c>
    </row>
    <row r="1154" spans="1:15" x14ac:dyDescent="0.25">
      <c r="A1154" s="1">
        <v>1152</v>
      </c>
      <c r="B1154" t="s">
        <v>13</v>
      </c>
      <c r="C1154">
        <v>2016</v>
      </c>
      <c r="D1154" s="3">
        <v>42531</v>
      </c>
      <c r="E1154" s="5" t="s">
        <v>261</v>
      </c>
      <c r="F1154" t="s">
        <v>762</v>
      </c>
      <c r="G1154" t="s">
        <v>775</v>
      </c>
      <c r="H1154" t="s">
        <v>1753</v>
      </c>
      <c r="I1154" t="s">
        <v>3399</v>
      </c>
      <c r="J1154" t="s">
        <v>3402</v>
      </c>
      <c r="K1154">
        <v>46</v>
      </c>
      <c r="L1154" t="s">
        <v>3436</v>
      </c>
      <c r="M1154" t="s">
        <v>3649</v>
      </c>
      <c r="N1154" t="s">
        <v>3661</v>
      </c>
      <c r="O1154">
        <f t="shared" si="17"/>
        <v>1152</v>
      </c>
    </row>
    <row r="1155" spans="1:15" x14ac:dyDescent="0.25">
      <c r="A1155" s="1">
        <v>1153</v>
      </c>
      <c r="B1155" t="s">
        <v>13</v>
      </c>
      <c r="C1155">
        <v>2016</v>
      </c>
      <c r="D1155" s="3">
        <v>42729</v>
      </c>
      <c r="E1155" s="5" t="s">
        <v>427</v>
      </c>
      <c r="F1155" t="s">
        <v>762</v>
      </c>
      <c r="G1155" t="s">
        <v>775</v>
      </c>
      <c r="H1155" t="s">
        <v>1754</v>
      </c>
      <c r="I1155" t="s">
        <v>3399</v>
      </c>
      <c r="J1155" t="s">
        <v>3402</v>
      </c>
      <c r="K1155">
        <v>20</v>
      </c>
      <c r="L1155" t="s">
        <v>24</v>
      </c>
      <c r="M1155" t="s">
        <v>24</v>
      </c>
      <c r="N1155" t="s">
        <v>3661</v>
      </c>
      <c r="O1155">
        <f t="shared" ref="O1155:O1218" si="18">A1155</f>
        <v>1153</v>
      </c>
    </row>
    <row r="1156" spans="1:15" x14ac:dyDescent="0.25">
      <c r="A1156" s="1">
        <v>1154</v>
      </c>
      <c r="B1156" t="s">
        <v>13</v>
      </c>
      <c r="C1156">
        <v>2016</v>
      </c>
      <c r="D1156" s="3">
        <v>42617</v>
      </c>
      <c r="E1156" s="5" t="s">
        <v>428</v>
      </c>
      <c r="F1156" t="s">
        <v>762</v>
      </c>
      <c r="G1156" t="s">
        <v>775</v>
      </c>
      <c r="H1156" t="s">
        <v>1755</v>
      </c>
      <c r="I1156" t="s">
        <v>3399</v>
      </c>
      <c r="J1156" t="s">
        <v>3402</v>
      </c>
      <c r="K1156">
        <v>21</v>
      </c>
      <c r="L1156" t="s">
        <v>3410</v>
      </c>
      <c r="M1156" t="s">
        <v>24</v>
      </c>
      <c r="N1156" t="s">
        <v>3661</v>
      </c>
      <c r="O1156">
        <f t="shared" si="18"/>
        <v>1154</v>
      </c>
    </row>
    <row r="1157" spans="1:15" x14ac:dyDescent="0.25">
      <c r="A1157" s="1">
        <v>1155</v>
      </c>
      <c r="B1157" t="s">
        <v>13</v>
      </c>
      <c r="C1157">
        <v>2016</v>
      </c>
      <c r="D1157" s="3">
        <v>42707</v>
      </c>
      <c r="E1157" s="5" t="s">
        <v>429</v>
      </c>
      <c r="F1157" t="s">
        <v>762</v>
      </c>
      <c r="G1157" t="s">
        <v>775</v>
      </c>
      <c r="H1157" t="s">
        <v>1756</v>
      </c>
      <c r="I1157" t="s">
        <v>3399</v>
      </c>
      <c r="J1157" t="s">
        <v>3402</v>
      </c>
      <c r="K1157">
        <v>24</v>
      </c>
      <c r="L1157" t="s">
        <v>3512</v>
      </c>
      <c r="M1157" t="s">
        <v>24</v>
      </c>
      <c r="N1157" t="s">
        <v>3661</v>
      </c>
      <c r="O1157">
        <f t="shared" si="18"/>
        <v>1155</v>
      </c>
    </row>
    <row r="1158" spans="1:15" x14ac:dyDescent="0.25">
      <c r="A1158" s="1">
        <v>1156</v>
      </c>
      <c r="B1158" t="s">
        <v>13</v>
      </c>
      <c r="C1158">
        <v>2016</v>
      </c>
      <c r="D1158" s="3">
        <v>42721</v>
      </c>
      <c r="E1158" s="5" t="s">
        <v>299</v>
      </c>
      <c r="F1158" t="s">
        <v>762</v>
      </c>
      <c r="G1158" t="s">
        <v>775</v>
      </c>
      <c r="H1158" t="s">
        <v>1757</v>
      </c>
      <c r="I1158" t="s">
        <v>3399</v>
      </c>
      <c r="J1158" t="s">
        <v>3402</v>
      </c>
      <c r="K1158">
        <v>19</v>
      </c>
      <c r="L1158" t="s">
        <v>3410</v>
      </c>
      <c r="M1158" t="s">
        <v>24</v>
      </c>
      <c r="N1158" t="s">
        <v>3661</v>
      </c>
      <c r="O1158">
        <f t="shared" si="18"/>
        <v>1156</v>
      </c>
    </row>
    <row r="1159" spans="1:15" x14ac:dyDescent="0.25">
      <c r="A1159" s="1">
        <v>1157</v>
      </c>
      <c r="B1159" t="s">
        <v>13</v>
      </c>
      <c r="C1159">
        <v>2016</v>
      </c>
      <c r="D1159" s="3">
        <v>42595</v>
      </c>
      <c r="E1159" s="5" t="s">
        <v>54</v>
      </c>
      <c r="F1159" t="s">
        <v>762</v>
      </c>
      <c r="G1159" t="s">
        <v>775</v>
      </c>
      <c r="H1159" t="s">
        <v>1758</v>
      </c>
      <c r="I1159" t="s">
        <v>3399</v>
      </c>
      <c r="J1159" t="s">
        <v>3402</v>
      </c>
      <c r="K1159">
        <v>22</v>
      </c>
      <c r="L1159" t="s">
        <v>3410</v>
      </c>
      <c r="M1159" t="s">
        <v>24</v>
      </c>
      <c r="N1159" t="s">
        <v>3661</v>
      </c>
      <c r="O1159">
        <f t="shared" si="18"/>
        <v>1157</v>
      </c>
    </row>
    <row r="1160" spans="1:15" x14ac:dyDescent="0.25">
      <c r="A1160" s="1">
        <v>1158</v>
      </c>
      <c r="B1160" t="s">
        <v>14</v>
      </c>
      <c r="C1160">
        <v>2012</v>
      </c>
      <c r="D1160" s="3">
        <v>41149</v>
      </c>
      <c r="E1160" s="5" t="s">
        <v>24</v>
      </c>
      <c r="F1160" t="s">
        <v>762</v>
      </c>
      <c r="G1160" t="s">
        <v>775</v>
      </c>
      <c r="H1160" t="s">
        <v>1759</v>
      </c>
      <c r="I1160" t="s">
        <v>3399</v>
      </c>
      <c r="J1160" t="s">
        <v>3402</v>
      </c>
      <c r="K1160">
        <v>19</v>
      </c>
      <c r="L1160" t="s">
        <v>24</v>
      </c>
      <c r="M1160" t="s">
        <v>24</v>
      </c>
      <c r="N1160" t="s">
        <v>3661</v>
      </c>
      <c r="O1160">
        <f t="shared" si="18"/>
        <v>1158</v>
      </c>
    </row>
    <row r="1161" spans="1:15" x14ac:dyDescent="0.25">
      <c r="A1161" s="1">
        <v>1159</v>
      </c>
      <c r="B1161" t="s">
        <v>13</v>
      </c>
      <c r="C1161">
        <v>2014</v>
      </c>
      <c r="D1161" s="3">
        <v>41819</v>
      </c>
      <c r="E1161" s="5" t="s">
        <v>26</v>
      </c>
      <c r="F1161" t="s">
        <v>762</v>
      </c>
      <c r="G1161" t="s">
        <v>775</v>
      </c>
      <c r="H1161" t="s">
        <v>1760</v>
      </c>
      <c r="I1161" t="s">
        <v>3398</v>
      </c>
      <c r="J1161" t="s">
        <v>3402</v>
      </c>
      <c r="K1161">
        <v>28</v>
      </c>
      <c r="L1161" t="s">
        <v>24</v>
      </c>
      <c r="M1161" t="s">
        <v>24</v>
      </c>
      <c r="N1161" t="s">
        <v>3661</v>
      </c>
      <c r="O1161">
        <f t="shared" si="18"/>
        <v>1159</v>
      </c>
    </row>
    <row r="1162" spans="1:15" x14ac:dyDescent="0.25">
      <c r="A1162" s="1">
        <v>1160</v>
      </c>
      <c r="B1162" t="s">
        <v>14</v>
      </c>
      <c r="C1162">
        <v>2012</v>
      </c>
      <c r="D1162" s="3">
        <v>40912</v>
      </c>
      <c r="E1162" s="5" t="s">
        <v>338</v>
      </c>
      <c r="F1162" t="s">
        <v>762</v>
      </c>
      <c r="G1162" t="s">
        <v>775</v>
      </c>
      <c r="H1162" t="s">
        <v>1761</v>
      </c>
      <c r="I1162" t="s">
        <v>3399</v>
      </c>
      <c r="J1162" t="s">
        <v>3402</v>
      </c>
      <c r="K1162">
        <v>15</v>
      </c>
      <c r="L1162" t="s">
        <v>3424</v>
      </c>
      <c r="M1162" t="s">
        <v>24</v>
      </c>
      <c r="N1162" t="s">
        <v>3661</v>
      </c>
      <c r="O1162">
        <f t="shared" si="18"/>
        <v>1160</v>
      </c>
    </row>
    <row r="1163" spans="1:15" x14ac:dyDescent="0.25">
      <c r="A1163" s="1">
        <v>1161</v>
      </c>
      <c r="B1163" t="s">
        <v>13</v>
      </c>
      <c r="C1163">
        <v>2014</v>
      </c>
      <c r="D1163" s="3">
        <v>41878</v>
      </c>
      <c r="E1163" s="5" t="s">
        <v>75</v>
      </c>
      <c r="F1163" t="s">
        <v>762</v>
      </c>
      <c r="G1163" t="s">
        <v>775</v>
      </c>
      <c r="H1163" t="s">
        <v>1762</v>
      </c>
      <c r="I1163" t="s">
        <v>3399</v>
      </c>
      <c r="J1163" t="s">
        <v>3400</v>
      </c>
      <c r="K1163">
        <v>18</v>
      </c>
      <c r="L1163" t="s">
        <v>3409</v>
      </c>
      <c r="M1163" t="s">
        <v>3649</v>
      </c>
      <c r="N1163" t="s">
        <v>3661</v>
      </c>
      <c r="O1163">
        <f t="shared" si="18"/>
        <v>1161</v>
      </c>
    </row>
    <row r="1164" spans="1:15" x14ac:dyDescent="0.25">
      <c r="A1164" s="1">
        <v>1162</v>
      </c>
      <c r="B1164" t="s">
        <v>13</v>
      </c>
      <c r="C1164">
        <v>2015</v>
      </c>
      <c r="D1164" s="3">
        <v>42097</v>
      </c>
      <c r="E1164" s="5" t="s">
        <v>430</v>
      </c>
      <c r="F1164" t="s">
        <v>762</v>
      </c>
      <c r="G1164" t="s">
        <v>775</v>
      </c>
      <c r="H1164" t="s">
        <v>1763</v>
      </c>
      <c r="I1164" t="s">
        <v>3399</v>
      </c>
      <c r="J1164" t="s">
        <v>3402</v>
      </c>
      <c r="K1164">
        <v>27</v>
      </c>
      <c r="L1164" t="s">
        <v>3449</v>
      </c>
      <c r="M1164" t="s">
        <v>24</v>
      </c>
      <c r="N1164" t="s">
        <v>3661</v>
      </c>
      <c r="O1164">
        <f t="shared" si="18"/>
        <v>1162</v>
      </c>
    </row>
    <row r="1165" spans="1:15" x14ac:dyDescent="0.25">
      <c r="A1165" s="1">
        <v>1163</v>
      </c>
      <c r="B1165" t="s">
        <v>13</v>
      </c>
      <c r="C1165">
        <v>2015</v>
      </c>
      <c r="D1165" s="3">
        <v>42326</v>
      </c>
      <c r="E1165" s="5" t="s">
        <v>431</v>
      </c>
      <c r="F1165" t="s">
        <v>762</v>
      </c>
      <c r="G1165" t="s">
        <v>775</v>
      </c>
      <c r="H1165" t="s">
        <v>1764</v>
      </c>
      <c r="I1165" t="s">
        <v>3399</v>
      </c>
      <c r="J1165" t="s">
        <v>3402</v>
      </c>
      <c r="K1165">
        <v>50</v>
      </c>
      <c r="L1165" t="s">
        <v>3410</v>
      </c>
      <c r="M1165" t="s">
        <v>24</v>
      </c>
      <c r="N1165" t="s">
        <v>3661</v>
      </c>
      <c r="O1165">
        <f t="shared" si="18"/>
        <v>1163</v>
      </c>
    </row>
    <row r="1166" spans="1:15" x14ac:dyDescent="0.25">
      <c r="A1166" s="1">
        <v>1164</v>
      </c>
      <c r="B1166" t="s">
        <v>13</v>
      </c>
      <c r="C1166">
        <v>2013</v>
      </c>
      <c r="D1166" s="3">
        <v>41532</v>
      </c>
      <c r="E1166" s="5" t="s">
        <v>90</v>
      </c>
      <c r="F1166" t="s">
        <v>762</v>
      </c>
      <c r="G1166" t="s">
        <v>775</v>
      </c>
      <c r="H1166" t="s">
        <v>1765</v>
      </c>
      <c r="I1166" t="s">
        <v>3399</v>
      </c>
      <c r="J1166" t="s">
        <v>3402</v>
      </c>
      <c r="K1166">
        <v>27</v>
      </c>
      <c r="L1166" t="s">
        <v>3411</v>
      </c>
      <c r="M1166" t="s">
        <v>3649</v>
      </c>
      <c r="N1166" t="s">
        <v>3661</v>
      </c>
      <c r="O1166">
        <f t="shared" si="18"/>
        <v>1164</v>
      </c>
    </row>
    <row r="1167" spans="1:15" x14ac:dyDescent="0.25">
      <c r="A1167" s="1">
        <v>1165</v>
      </c>
      <c r="B1167" t="s">
        <v>13</v>
      </c>
      <c r="C1167">
        <v>2015</v>
      </c>
      <c r="D1167" s="3">
        <v>42122</v>
      </c>
      <c r="E1167" s="5" t="s">
        <v>186</v>
      </c>
      <c r="F1167" t="s">
        <v>762</v>
      </c>
      <c r="G1167" t="s">
        <v>775</v>
      </c>
      <c r="H1167" t="s">
        <v>1766</v>
      </c>
      <c r="I1167" t="s">
        <v>3399</v>
      </c>
      <c r="J1167" t="s">
        <v>3400</v>
      </c>
      <c r="K1167">
        <v>22</v>
      </c>
      <c r="L1167" t="s">
        <v>3449</v>
      </c>
      <c r="M1167" t="s">
        <v>24</v>
      </c>
      <c r="N1167" t="s">
        <v>3661</v>
      </c>
      <c r="O1167">
        <f t="shared" si="18"/>
        <v>1165</v>
      </c>
    </row>
    <row r="1168" spans="1:15" x14ac:dyDescent="0.25">
      <c r="A1168" s="1">
        <v>1166</v>
      </c>
      <c r="B1168" t="s">
        <v>13</v>
      </c>
      <c r="C1168">
        <v>2015</v>
      </c>
      <c r="D1168" s="3">
        <v>42304</v>
      </c>
      <c r="E1168" s="5" t="s">
        <v>128</v>
      </c>
      <c r="F1168" t="s">
        <v>762</v>
      </c>
      <c r="G1168" t="s">
        <v>775</v>
      </c>
      <c r="H1168" t="s">
        <v>1767</v>
      </c>
      <c r="I1168" t="s">
        <v>3399</v>
      </c>
      <c r="J1168" t="s">
        <v>3400</v>
      </c>
      <c r="K1168">
        <v>19</v>
      </c>
      <c r="L1168" t="s">
        <v>3425</v>
      </c>
      <c r="M1168" t="s">
        <v>24</v>
      </c>
      <c r="N1168" t="s">
        <v>3661</v>
      </c>
      <c r="O1168">
        <f t="shared" si="18"/>
        <v>1166</v>
      </c>
    </row>
    <row r="1169" spans="1:15" x14ac:dyDescent="0.25">
      <c r="A1169" s="1">
        <v>1167</v>
      </c>
      <c r="B1169" t="s">
        <v>13</v>
      </c>
      <c r="C1169">
        <v>2016</v>
      </c>
      <c r="D1169" s="3">
        <v>42649</v>
      </c>
      <c r="E1169" s="5" t="s">
        <v>24</v>
      </c>
      <c r="F1169" t="s">
        <v>762</v>
      </c>
      <c r="G1169" t="s">
        <v>775</v>
      </c>
      <c r="H1169" t="s">
        <v>1768</v>
      </c>
      <c r="I1169" t="s">
        <v>3399</v>
      </c>
      <c r="J1169" t="s">
        <v>3402</v>
      </c>
      <c r="K1169">
        <v>27</v>
      </c>
      <c r="L1169" t="s">
        <v>3423</v>
      </c>
      <c r="M1169" t="s">
        <v>3649</v>
      </c>
      <c r="N1169" t="s">
        <v>3661</v>
      </c>
      <c r="O1169">
        <f t="shared" si="18"/>
        <v>1167</v>
      </c>
    </row>
    <row r="1170" spans="1:15" x14ac:dyDescent="0.25">
      <c r="A1170" s="1">
        <v>1168</v>
      </c>
      <c r="B1170" t="s">
        <v>13</v>
      </c>
      <c r="C1170">
        <v>2014</v>
      </c>
      <c r="D1170" s="3">
        <v>41733</v>
      </c>
      <c r="E1170" s="5" t="s">
        <v>39</v>
      </c>
      <c r="F1170" t="s">
        <v>762</v>
      </c>
      <c r="G1170" t="s">
        <v>775</v>
      </c>
      <c r="H1170" t="s">
        <v>832</v>
      </c>
      <c r="I1170" t="s">
        <v>3399</v>
      </c>
      <c r="J1170" t="s">
        <v>3402</v>
      </c>
      <c r="K1170">
        <v>22</v>
      </c>
      <c r="L1170" t="s">
        <v>3409</v>
      </c>
      <c r="M1170" t="s">
        <v>3649</v>
      </c>
      <c r="N1170" t="s">
        <v>3661</v>
      </c>
      <c r="O1170">
        <f t="shared" si="18"/>
        <v>1168</v>
      </c>
    </row>
    <row r="1171" spans="1:15" x14ac:dyDescent="0.25">
      <c r="A1171" s="1">
        <v>1169</v>
      </c>
      <c r="B1171" t="s">
        <v>14</v>
      </c>
      <c r="C1171">
        <v>2013</v>
      </c>
      <c r="D1171" s="3">
        <v>41461</v>
      </c>
      <c r="E1171" s="5" t="s">
        <v>90</v>
      </c>
      <c r="F1171" t="s">
        <v>762</v>
      </c>
      <c r="G1171" t="s">
        <v>775</v>
      </c>
      <c r="H1171" t="s">
        <v>832</v>
      </c>
      <c r="I1171" t="s">
        <v>3399</v>
      </c>
      <c r="J1171" t="s">
        <v>3401</v>
      </c>
      <c r="K1171">
        <v>35</v>
      </c>
      <c r="L1171" t="s">
        <v>3530</v>
      </c>
      <c r="M1171" t="s">
        <v>3650</v>
      </c>
      <c r="N1171" t="s">
        <v>3661</v>
      </c>
      <c r="O1171">
        <f t="shared" si="18"/>
        <v>1169</v>
      </c>
    </row>
    <row r="1172" spans="1:15" x14ac:dyDescent="0.25">
      <c r="A1172" s="1">
        <v>1170</v>
      </c>
      <c r="B1172" t="s">
        <v>14</v>
      </c>
      <c r="C1172">
        <v>2013</v>
      </c>
      <c r="D1172" s="3">
        <v>41488</v>
      </c>
      <c r="E1172" s="5" t="s">
        <v>147</v>
      </c>
      <c r="F1172" t="s">
        <v>762</v>
      </c>
      <c r="G1172" t="s">
        <v>775</v>
      </c>
      <c r="H1172" t="s">
        <v>832</v>
      </c>
      <c r="I1172" t="s">
        <v>3399</v>
      </c>
      <c r="J1172" t="s">
        <v>3401</v>
      </c>
      <c r="K1172" t="s">
        <v>24</v>
      </c>
      <c r="L1172" t="s">
        <v>3431</v>
      </c>
      <c r="M1172" t="s">
        <v>3650</v>
      </c>
      <c r="N1172" t="s">
        <v>3661</v>
      </c>
      <c r="O1172">
        <f t="shared" si="18"/>
        <v>1170</v>
      </c>
    </row>
    <row r="1173" spans="1:15" x14ac:dyDescent="0.25">
      <c r="A1173" s="1">
        <v>1171</v>
      </c>
      <c r="B1173" t="s">
        <v>13</v>
      </c>
      <c r="C1173">
        <v>2013</v>
      </c>
      <c r="D1173" s="3">
        <v>41316</v>
      </c>
      <c r="E1173" s="5" t="s">
        <v>130</v>
      </c>
      <c r="F1173" t="s">
        <v>762</v>
      </c>
      <c r="G1173" t="s">
        <v>776</v>
      </c>
      <c r="H1173" t="s">
        <v>961</v>
      </c>
      <c r="I1173" t="s">
        <v>3399</v>
      </c>
      <c r="J1173" t="s">
        <v>3402</v>
      </c>
      <c r="K1173" t="s">
        <v>24</v>
      </c>
      <c r="L1173" t="s">
        <v>24</v>
      </c>
      <c r="M1173" t="s">
        <v>24</v>
      </c>
      <c r="N1173" t="s">
        <v>3661</v>
      </c>
      <c r="O1173">
        <f t="shared" si="18"/>
        <v>1171</v>
      </c>
    </row>
    <row r="1174" spans="1:15" x14ac:dyDescent="0.25">
      <c r="A1174" s="1">
        <v>1172</v>
      </c>
      <c r="B1174" t="s">
        <v>13</v>
      </c>
      <c r="C1174">
        <v>2016</v>
      </c>
      <c r="D1174" s="3">
        <v>42455</v>
      </c>
      <c r="E1174" s="5" t="s">
        <v>79</v>
      </c>
      <c r="F1174" t="s">
        <v>762</v>
      </c>
      <c r="G1174" t="s">
        <v>776</v>
      </c>
      <c r="H1174" t="s">
        <v>961</v>
      </c>
      <c r="I1174" t="s">
        <v>3399</v>
      </c>
      <c r="J1174" t="s">
        <v>3402</v>
      </c>
      <c r="K1174">
        <v>27</v>
      </c>
      <c r="L1174" t="s">
        <v>3425</v>
      </c>
      <c r="M1174" t="s">
        <v>24</v>
      </c>
      <c r="N1174" t="s">
        <v>3661</v>
      </c>
      <c r="O1174">
        <f t="shared" si="18"/>
        <v>1172</v>
      </c>
    </row>
    <row r="1175" spans="1:15" x14ac:dyDescent="0.25">
      <c r="A1175" s="1">
        <v>1173</v>
      </c>
      <c r="B1175" t="s">
        <v>13</v>
      </c>
      <c r="C1175">
        <v>2014</v>
      </c>
      <c r="D1175" s="3">
        <v>41743</v>
      </c>
      <c r="E1175" s="5" t="s">
        <v>142</v>
      </c>
      <c r="F1175" t="s">
        <v>762</v>
      </c>
      <c r="G1175" t="s">
        <v>776</v>
      </c>
      <c r="H1175" t="s">
        <v>821</v>
      </c>
      <c r="I1175" t="s">
        <v>3399</v>
      </c>
      <c r="J1175" t="s">
        <v>3401</v>
      </c>
      <c r="K1175">
        <v>31</v>
      </c>
      <c r="L1175" t="s">
        <v>3464</v>
      </c>
      <c r="M1175" t="s">
        <v>3650</v>
      </c>
      <c r="N1175" t="s">
        <v>3661</v>
      </c>
      <c r="O1175">
        <f t="shared" si="18"/>
        <v>1173</v>
      </c>
    </row>
    <row r="1176" spans="1:15" x14ac:dyDescent="0.25">
      <c r="A1176" s="1">
        <v>1174</v>
      </c>
      <c r="B1176" t="s">
        <v>13</v>
      </c>
      <c r="C1176">
        <v>2016</v>
      </c>
      <c r="D1176" s="3">
        <v>42452</v>
      </c>
      <c r="E1176" s="5" t="s">
        <v>432</v>
      </c>
      <c r="F1176" t="s">
        <v>762</v>
      </c>
      <c r="G1176" t="s">
        <v>776</v>
      </c>
      <c r="H1176" t="s">
        <v>1769</v>
      </c>
      <c r="I1176" t="s">
        <v>3399</v>
      </c>
      <c r="J1176" t="s">
        <v>3402</v>
      </c>
      <c r="K1176">
        <v>21</v>
      </c>
      <c r="L1176" t="s">
        <v>3431</v>
      </c>
      <c r="M1176" t="s">
        <v>3650</v>
      </c>
      <c r="N1176" t="s">
        <v>3661</v>
      </c>
      <c r="O1176">
        <f t="shared" si="18"/>
        <v>1174</v>
      </c>
    </row>
    <row r="1177" spans="1:15" x14ac:dyDescent="0.25">
      <c r="A1177" s="1">
        <v>1175</v>
      </c>
      <c r="B1177" t="s">
        <v>13</v>
      </c>
      <c r="C1177">
        <v>2016</v>
      </c>
      <c r="D1177" s="3">
        <v>42587</v>
      </c>
      <c r="E1177" s="5" t="s">
        <v>431</v>
      </c>
      <c r="F1177" t="s">
        <v>762</v>
      </c>
      <c r="G1177" t="s">
        <v>776</v>
      </c>
      <c r="H1177" t="s">
        <v>1770</v>
      </c>
      <c r="I1177" t="s">
        <v>3399</v>
      </c>
      <c r="J1177" t="s">
        <v>3402</v>
      </c>
      <c r="K1177">
        <v>16</v>
      </c>
      <c r="L1177" t="s">
        <v>3419</v>
      </c>
      <c r="M1177" t="s">
        <v>24</v>
      </c>
      <c r="N1177" t="s">
        <v>3661</v>
      </c>
      <c r="O1177">
        <f t="shared" si="18"/>
        <v>1175</v>
      </c>
    </row>
    <row r="1178" spans="1:15" x14ac:dyDescent="0.25">
      <c r="A1178" s="1">
        <v>1176</v>
      </c>
      <c r="B1178" t="s">
        <v>13</v>
      </c>
      <c r="C1178">
        <v>2016</v>
      </c>
      <c r="D1178" s="3">
        <v>42523</v>
      </c>
      <c r="E1178" s="5" t="s">
        <v>433</v>
      </c>
      <c r="F1178" t="s">
        <v>762</v>
      </c>
      <c r="G1178" t="s">
        <v>776</v>
      </c>
      <c r="H1178" t="s">
        <v>1771</v>
      </c>
      <c r="I1178" t="s">
        <v>3399</v>
      </c>
      <c r="J1178" t="s">
        <v>3402</v>
      </c>
      <c r="K1178">
        <v>29</v>
      </c>
      <c r="L1178" t="s">
        <v>3419</v>
      </c>
      <c r="M1178" t="s">
        <v>24</v>
      </c>
      <c r="N1178" t="s">
        <v>3661</v>
      </c>
      <c r="O1178">
        <f t="shared" si="18"/>
        <v>1176</v>
      </c>
    </row>
    <row r="1179" spans="1:15" x14ac:dyDescent="0.25">
      <c r="A1179" s="1">
        <v>1177</v>
      </c>
      <c r="B1179" t="s">
        <v>13</v>
      </c>
      <c r="C1179">
        <v>2014</v>
      </c>
      <c r="D1179" s="3">
        <v>41706</v>
      </c>
      <c r="E1179" s="5" t="s">
        <v>44</v>
      </c>
      <c r="F1179" t="s">
        <v>762</v>
      </c>
      <c r="G1179" t="s">
        <v>776</v>
      </c>
      <c r="H1179" t="s">
        <v>1772</v>
      </c>
      <c r="I1179" t="s">
        <v>3399</v>
      </c>
      <c r="J1179" t="s">
        <v>3401</v>
      </c>
      <c r="K1179">
        <v>17</v>
      </c>
      <c r="L1179" t="s">
        <v>3484</v>
      </c>
      <c r="M1179" t="s">
        <v>3649</v>
      </c>
      <c r="N1179" t="s">
        <v>3661</v>
      </c>
      <c r="O1179">
        <f t="shared" si="18"/>
        <v>1177</v>
      </c>
    </row>
    <row r="1180" spans="1:15" x14ac:dyDescent="0.25">
      <c r="A1180" s="1">
        <v>1178</v>
      </c>
      <c r="B1180" t="s">
        <v>13</v>
      </c>
      <c r="C1180">
        <v>2012</v>
      </c>
      <c r="D1180" s="3">
        <v>41027</v>
      </c>
      <c r="E1180" s="5" t="s">
        <v>24</v>
      </c>
      <c r="F1180" t="s">
        <v>762</v>
      </c>
      <c r="G1180" t="s">
        <v>776</v>
      </c>
      <c r="H1180" t="s">
        <v>1773</v>
      </c>
      <c r="I1180" t="s">
        <v>3399</v>
      </c>
      <c r="J1180" t="s">
        <v>3402</v>
      </c>
      <c r="K1180">
        <v>38</v>
      </c>
      <c r="L1180" t="s">
        <v>3464</v>
      </c>
      <c r="M1180" t="s">
        <v>3650</v>
      </c>
      <c r="N1180" t="s">
        <v>3661</v>
      </c>
      <c r="O1180">
        <f t="shared" si="18"/>
        <v>1178</v>
      </c>
    </row>
    <row r="1181" spans="1:15" x14ac:dyDescent="0.25">
      <c r="A1181" s="1">
        <v>1179</v>
      </c>
      <c r="B1181" t="s">
        <v>13</v>
      </c>
      <c r="C1181">
        <v>2012</v>
      </c>
      <c r="D1181" s="3">
        <v>41096</v>
      </c>
      <c r="E1181" s="5" t="s">
        <v>89</v>
      </c>
      <c r="F1181" t="s">
        <v>762</v>
      </c>
      <c r="G1181" t="s">
        <v>776</v>
      </c>
      <c r="H1181" t="s">
        <v>1774</v>
      </c>
      <c r="I1181" t="s">
        <v>3399</v>
      </c>
      <c r="J1181" t="s">
        <v>3402</v>
      </c>
      <c r="K1181" t="s">
        <v>24</v>
      </c>
      <c r="L1181" t="s">
        <v>3436</v>
      </c>
      <c r="M1181" t="s">
        <v>3649</v>
      </c>
      <c r="N1181" t="s">
        <v>3661</v>
      </c>
      <c r="O1181">
        <f t="shared" si="18"/>
        <v>1179</v>
      </c>
    </row>
    <row r="1182" spans="1:15" x14ac:dyDescent="0.25">
      <c r="A1182" s="1">
        <v>1180</v>
      </c>
      <c r="B1182" t="s">
        <v>13</v>
      </c>
      <c r="C1182">
        <v>2012</v>
      </c>
      <c r="D1182" s="3">
        <v>41133</v>
      </c>
      <c r="E1182" s="5" t="s">
        <v>24</v>
      </c>
      <c r="F1182" t="s">
        <v>762</v>
      </c>
      <c r="G1182" t="s">
        <v>776</v>
      </c>
      <c r="H1182" t="s">
        <v>1775</v>
      </c>
      <c r="I1182" t="s">
        <v>3399</v>
      </c>
      <c r="J1182" t="s">
        <v>3400</v>
      </c>
      <c r="K1182" t="s">
        <v>24</v>
      </c>
      <c r="L1182" t="s">
        <v>24</v>
      </c>
      <c r="M1182" t="s">
        <v>24</v>
      </c>
      <c r="N1182" t="s">
        <v>3661</v>
      </c>
      <c r="O1182">
        <f t="shared" si="18"/>
        <v>1180</v>
      </c>
    </row>
    <row r="1183" spans="1:15" x14ac:dyDescent="0.25">
      <c r="A1183" s="1">
        <v>1181</v>
      </c>
      <c r="B1183" t="s">
        <v>13</v>
      </c>
      <c r="C1183">
        <v>2012</v>
      </c>
      <c r="D1183" s="3">
        <v>40966</v>
      </c>
      <c r="E1183" s="5" t="s">
        <v>434</v>
      </c>
      <c r="F1183" t="s">
        <v>762</v>
      </c>
      <c r="G1183" t="s">
        <v>776</v>
      </c>
      <c r="H1183" t="s">
        <v>1776</v>
      </c>
      <c r="I1183" t="s">
        <v>3399</v>
      </c>
      <c r="J1183" t="s">
        <v>3402</v>
      </c>
      <c r="K1183">
        <v>36</v>
      </c>
      <c r="L1183" t="s">
        <v>24</v>
      </c>
      <c r="M1183" t="s">
        <v>24</v>
      </c>
      <c r="N1183" t="s">
        <v>3661</v>
      </c>
      <c r="O1183">
        <f t="shared" si="18"/>
        <v>1181</v>
      </c>
    </row>
    <row r="1184" spans="1:15" x14ac:dyDescent="0.25">
      <c r="A1184" s="1">
        <v>1182</v>
      </c>
      <c r="B1184" t="s">
        <v>13</v>
      </c>
      <c r="C1184">
        <v>2014</v>
      </c>
      <c r="D1184" s="3">
        <v>41788</v>
      </c>
      <c r="E1184" s="5" t="s">
        <v>435</v>
      </c>
      <c r="F1184" t="s">
        <v>762</v>
      </c>
      <c r="G1184" t="s">
        <v>776</v>
      </c>
      <c r="H1184" t="s">
        <v>1777</v>
      </c>
      <c r="I1184" t="s">
        <v>3398</v>
      </c>
      <c r="J1184" t="s">
        <v>3402</v>
      </c>
      <c r="K1184">
        <v>19</v>
      </c>
      <c r="L1184" t="s">
        <v>3439</v>
      </c>
      <c r="M1184" t="s">
        <v>3650</v>
      </c>
      <c r="N1184" t="s">
        <v>3661</v>
      </c>
      <c r="O1184">
        <f t="shared" si="18"/>
        <v>1182</v>
      </c>
    </row>
    <row r="1185" spans="1:15" x14ac:dyDescent="0.25">
      <c r="A1185" s="1">
        <v>1183</v>
      </c>
      <c r="B1185" t="s">
        <v>13</v>
      </c>
      <c r="C1185">
        <v>2014</v>
      </c>
      <c r="D1185" s="3">
        <v>41788</v>
      </c>
      <c r="E1185" s="5" t="s">
        <v>221</v>
      </c>
      <c r="F1185" t="s">
        <v>762</v>
      </c>
      <c r="G1185" t="s">
        <v>776</v>
      </c>
      <c r="H1185" t="s">
        <v>1777</v>
      </c>
      <c r="I1185" t="s">
        <v>3399</v>
      </c>
      <c r="J1185" t="s">
        <v>3402</v>
      </c>
      <c r="K1185">
        <v>28</v>
      </c>
      <c r="L1185" t="s">
        <v>3516</v>
      </c>
      <c r="M1185" t="s">
        <v>3651</v>
      </c>
      <c r="N1185" t="s">
        <v>3661</v>
      </c>
      <c r="O1185">
        <f t="shared" si="18"/>
        <v>1183</v>
      </c>
    </row>
    <row r="1186" spans="1:15" x14ac:dyDescent="0.25">
      <c r="A1186" s="1">
        <v>1184</v>
      </c>
      <c r="B1186" t="s">
        <v>13</v>
      </c>
      <c r="C1186">
        <v>2014</v>
      </c>
      <c r="D1186" s="3">
        <v>41727</v>
      </c>
      <c r="E1186" s="5" t="s">
        <v>436</v>
      </c>
      <c r="F1186" t="s">
        <v>762</v>
      </c>
      <c r="G1186" t="s">
        <v>776</v>
      </c>
      <c r="H1186" t="s">
        <v>1778</v>
      </c>
      <c r="I1186" t="s">
        <v>3399</v>
      </c>
      <c r="J1186" t="s">
        <v>3401</v>
      </c>
      <c r="K1186">
        <v>20</v>
      </c>
      <c r="L1186" t="s">
        <v>3439</v>
      </c>
      <c r="M1186" t="s">
        <v>3650</v>
      </c>
      <c r="N1186" t="s">
        <v>3661</v>
      </c>
      <c r="O1186">
        <f t="shared" si="18"/>
        <v>1184</v>
      </c>
    </row>
    <row r="1187" spans="1:15" x14ac:dyDescent="0.25">
      <c r="A1187" s="1">
        <v>1185</v>
      </c>
      <c r="B1187" t="s">
        <v>13</v>
      </c>
      <c r="C1187">
        <v>2014</v>
      </c>
      <c r="D1187" s="3">
        <v>41823</v>
      </c>
      <c r="E1187" s="5" t="s">
        <v>188</v>
      </c>
      <c r="F1187" t="s">
        <v>762</v>
      </c>
      <c r="G1187" t="s">
        <v>776</v>
      </c>
      <c r="H1187" t="s">
        <v>1779</v>
      </c>
      <c r="I1187" t="s">
        <v>3399</v>
      </c>
      <c r="J1187" t="s">
        <v>3402</v>
      </c>
      <c r="K1187">
        <v>33</v>
      </c>
      <c r="L1187" t="s">
        <v>24</v>
      </c>
      <c r="M1187" t="s">
        <v>24</v>
      </c>
      <c r="N1187" t="s">
        <v>3661</v>
      </c>
      <c r="O1187">
        <f t="shared" si="18"/>
        <v>1185</v>
      </c>
    </row>
    <row r="1188" spans="1:15" x14ac:dyDescent="0.25">
      <c r="A1188" s="1">
        <v>1186</v>
      </c>
      <c r="B1188" t="s">
        <v>13</v>
      </c>
      <c r="C1188">
        <v>2016</v>
      </c>
      <c r="D1188" s="3">
        <v>42423</v>
      </c>
      <c r="E1188" s="5" t="s">
        <v>285</v>
      </c>
      <c r="F1188" t="s">
        <v>762</v>
      </c>
      <c r="G1188" t="s">
        <v>776</v>
      </c>
      <c r="H1188" t="s">
        <v>1780</v>
      </c>
      <c r="I1188" t="s">
        <v>3399</v>
      </c>
      <c r="J1188" t="s">
        <v>3400</v>
      </c>
      <c r="K1188">
        <v>18</v>
      </c>
      <c r="L1188" t="s">
        <v>3436</v>
      </c>
      <c r="M1188" t="s">
        <v>3649</v>
      </c>
      <c r="N1188" t="s">
        <v>3661</v>
      </c>
      <c r="O1188">
        <f t="shared" si="18"/>
        <v>1186</v>
      </c>
    </row>
    <row r="1189" spans="1:15" x14ac:dyDescent="0.25">
      <c r="A1189" s="1">
        <v>1187</v>
      </c>
      <c r="B1189" t="s">
        <v>13</v>
      </c>
      <c r="C1189">
        <v>2014</v>
      </c>
      <c r="D1189" s="3">
        <v>41718</v>
      </c>
      <c r="E1189" s="5" t="s">
        <v>124</v>
      </c>
      <c r="F1189" t="s">
        <v>762</v>
      </c>
      <c r="G1189" t="s">
        <v>776</v>
      </c>
      <c r="H1189" t="s">
        <v>1781</v>
      </c>
      <c r="I1189" t="s">
        <v>3399</v>
      </c>
      <c r="J1189" t="s">
        <v>3402</v>
      </c>
      <c r="K1189">
        <v>23</v>
      </c>
      <c r="L1189" t="s">
        <v>3425</v>
      </c>
      <c r="M1189" t="s">
        <v>24</v>
      </c>
      <c r="N1189" t="s">
        <v>3661</v>
      </c>
      <c r="O1189">
        <f t="shared" si="18"/>
        <v>1187</v>
      </c>
    </row>
    <row r="1190" spans="1:15" x14ac:dyDescent="0.25">
      <c r="A1190" s="1">
        <v>1188</v>
      </c>
      <c r="B1190" t="s">
        <v>15</v>
      </c>
      <c r="C1190">
        <v>2016</v>
      </c>
      <c r="D1190" s="3">
        <v>42371</v>
      </c>
      <c r="E1190" s="5" t="s">
        <v>160</v>
      </c>
      <c r="F1190" t="s">
        <v>762</v>
      </c>
      <c r="G1190" t="s">
        <v>776</v>
      </c>
      <c r="H1190" t="s">
        <v>1782</v>
      </c>
      <c r="I1190" t="s">
        <v>3398</v>
      </c>
      <c r="J1190" t="s">
        <v>3402</v>
      </c>
      <c r="K1190">
        <v>43</v>
      </c>
      <c r="L1190" t="s">
        <v>3531</v>
      </c>
      <c r="M1190" t="s">
        <v>3651</v>
      </c>
      <c r="N1190" t="s">
        <v>3661</v>
      </c>
      <c r="O1190">
        <f t="shared" si="18"/>
        <v>1188</v>
      </c>
    </row>
    <row r="1191" spans="1:15" x14ac:dyDescent="0.25">
      <c r="A1191" s="1">
        <v>1189</v>
      </c>
      <c r="B1191" t="s">
        <v>13</v>
      </c>
      <c r="C1191">
        <v>2012</v>
      </c>
      <c r="D1191" s="3">
        <v>40986</v>
      </c>
      <c r="E1191" s="5" t="s">
        <v>338</v>
      </c>
      <c r="F1191" t="s">
        <v>762</v>
      </c>
      <c r="G1191" t="s">
        <v>776</v>
      </c>
      <c r="H1191" t="s">
        <v>1783</v>
      </c>
      <c r="I1191" t="s">
        <v>3399</v>
      </c>
      <c r="J1191" t="s">
        <v>3402</v>
      </c>
      <c r="K1191">
        <v>21</v>
      </c>
      <c r="L1191" t="s">
        <v>3435</v>
      </c>
      <c r="M1191" t="s">
        <v>3649</v>
      </c>
      <c r="N1191" t="s">
        <v>3661</v>
      </c>
      <c r="O1191">
        <f t="shared" si="18"/>
        <v>1189</v>
      </c>
    </row>
    <row r="1192" spans="1:15" x14ac:dyDescent="0.25">
      <c r="A1192" s="1">
        <v>1190</v>
      </c>
      <c r="B1192" t="s">
        <v>13</v>
      </c>
      <c r="C1192">
        <v>2015</v>
      </c>
      <c r="D1192" s="3">
        <v>42297</v>
      </c>
      <c r="E1192" s="5" t="s">
        <v>150</v>
      </c>
      <c r="F1192" t="s">
        <v>762</v>
      </c>
      <c r="G1192" t="s">
        <v>776</v>
      </c>
      <c r="H1192" t="s">
        <v>1784</v>
      </c>
      <c r="I1192" t="s">
        <v>3399</v>
      </c>
      <c r="J1192" t="s">
        <v>3400</v>
      </c>
      <c r="K1192">
        <v>35</v>
      </c>
      <c r="L1192" t="s">
        <v>3420</v>
      </c>
      <c r="M1192" t="s">
        <v>24</v>
      </c>
      <c r="N1192" t="s">
        <v>3661</v>
      </c>
      <c r="O1192">
        <f t="shared" si="18"/>
        <v>1190</v>
      </c>
    </row>
    <row r="1193" spans="1:15" x14ac:dyDescent="0.25">
      <c r="A1193" s="1">
        <v>1191</v>
      </c>
      <c r="B1193" t="s">
        <v>13</v>
      </c>
      <c r="C1193">
        <v>2012</v>
      </c>
      <c r="D1193" s="3">
        <v>41266</v>
      </c>
      <c r="E1193" s="5" t="s">
        <v>24</v>
      </c>
      <c r="F1193" t="s">
        <v>762</v>
      </c>
      <c r="G1193" t="s">
        <v>776</v>
      </c>
      <c r="H1193" t="s">
        <v>1785</v>
      </c>
      <c r="I1193" t="s">
        <v>3399</v>
      </c>
      <c r="J1193" t="s">
        <v>3402</v>
      </c>
      <c r="K1193">
        <v>16</v>
      </c>
      <c r="L1193" t="s">
        <v>3424</v>
      </c>
      <c r="M1193" t="s">
        <v>24</v>
      </c>
      <c r="N1193" t="s">
        <v>3661</v>
      </c>
      <c r="O1193">
        <f t="shared" si="18"/>
        <v>1191</v>
      </c>
    </row>
    <row r="1194" spans="1:15" x14ac:dyDescent="0.25">
      <c r="A1194" s="1">
        <v>1192</v>
      </c>
      <c r="B1194" t="s">
        <v>13</v>
      </c>
      <c r="C1194">
        <v>2014</v>
      </c>
      <c r="D1194" s="3">
        <v>41654</v>
      </c>
      <c r="E1194" s="5" t="s">
        <v>423</v>
      </c>
      <c r="F1194" t="s">
        <v>762</v>
      </c>
      <c r="G1194" t="s">
        <v>776</v>
      </c>
      <c r="H1194" t="s">
        <v>1785</v>
      </c>
      <c r="I1194" t="s">
        <v>3399</v>
      </c>
      <c r="J1194" t="s">
        <v>3400</v>
      </c>
      <c r="K1194">
        <v>31</v>
      </c>
      <c r="L1194" t="s">
        <v>3414</v>
      </c>
      <c r="M1194" t="s">
        <v>3650</v>
      </c>
      <c r="N1194" t="s">
        <v>3661</v>
      </c>
      <c r="O1194">
        <f t="shared" si="18"/>
        <v>1192</v>
      </c>
    </row>
    <row r="1195" spans="1:15" x14ac:dyDescent="0.25">
      <c r="A1195" s="1">
        <v>1193</v>
      </c>
      <c r="B1195" t="s">
        <v>13</v>
      </c>
      <c r="C1195">
        <v>2016</v>
      </c>
      <c r="D1195" s="3">
        <v>42685</v>
      </c>
      <c r="E1195" s="5" t="s">
        <v>437</v>
      </c>
      <c r="F1195" t="s">
        <v>762</v>
      </c>
      <c r="G1195" t="s">
        <v>776</v>
      </c>
      <c r="H1195" t="s">
        <v>1786</v>
      </c>
      <c r="I1195" t="s">
        <v>3399</v>
      </c>
      <c r="J1195" t="s">
        <v>3402</v>
      </c>
      <c r="K1195">
        <v>24</v>
      </c>
      <c r="L1195" t="s">
        <v>3440</v>
      </c>
      <c r="M1195" t="s">
        <v>3649</v>
      </c>
      <c r="N1195" t="s">
        <v>3661</v>
      </c>
      <c r="O1195">
        <f t="shared" si="18"/>
        <v>1193</v>
      </c>
    </row>
    <row r="1196" spans="1:15" x14ac:dyDescent="0.25">
      <c r="A1196" s="1">
        <v>1194</v>
      </c>
      <c r="B1196" t="s">
        <v>13</v>
      </c>
      <c r="C1196">
        <v>2016</v>
      </c>
      <c r="D1196" s="3">
        <v>42606</v>
      </c>
      <c r="E1196" s="5" t="s">
        <v>438</v>
      </c>
      <c r="F1196" t="s">
        <v>762</v>
      </c>
      <c r="G1196" t="s">
        <v>776</v>
      </c>
      <c r="H1196" t="s">
        <v>1787</v>
      </c>
      <c r="I1196" t="s">
        <v>3399</v>
      </c>
      <c r="J1196" t="s">
        <v>3402</v>
      </c>
      <c r="K1196">
        <v>27</v>
      </c>
      <c r="L1196" t="s">
        <v>3416</v>
      </c>
      <c r="M1196" t="s">
        <v>3649</v>
      </c>
      <c r="N1196" t="s">
        <v>3661</v>
      </c>
      <c r="O1196">
        <f t="shared" si="18"/>
        <v>1194</v>
      </c>
    </row>
    <row r="1197" spans="1:15" x14ac:dyDescent="0.25">
      <c r="A1197" s="1">
        <v>1195</v>
      </c>
      <c r="B1197" t="s">
        <v>13</v>
      </c>
      <c r="C1197">
        <v>2012</v>
      </c>
      <c r="D1197" s="3">
        <v>41254</v>
      </c>
      <c r="E1197" s="5" t="s">
        <v>24</v>
      </c>
      <c r="F1197" t="s">
        <v>762</v>
      </c>
      <c r="G1197" t="s">
        <v>776</v>
      </c>
      <c r="H1197" t="s">
        <v>1788</v>
      </c>
      <c r="I1197" t="s">
        <v>3399</v>
      </c>
      <c r="J1197" t="s">
        <v>3402</v>
      </c>
      <c r="K1197" t="s">
        <v>24</v>
      </c>
      <c r="L1197" t="s">
        <v>24</v>
      </c>
      <c r="M1197" t="s">
        <v>24</v>
      </c>
      <c r="N1197" t="s">
        <v>3661</v>
      </c>
      <c r="O1197">
        <f t="shared" si="18"/>
        <v>1195</v>
      </c>
    </row>
    <row r="1198" spans="1:15" x14ac:dyDescent="0.25">
      <c r="A1198" s="1">
        <v>1196</v>
      </c>
      <c r="B1198" t="s">
        <v>13</v>
      </c>
      <c r="C1198">
        <v>2016</v>
      </c>
      <c r="D1198" s="3">
        <v>42541</v>
      </c>
      <c r="E1198" s="5" t="s">
        <v>274</v>
      </c>
      <c r="F1198" t="s">
        <v>762</v>
      </c>
      <c r="G1198" t="s">
        <v>776</v>
      </c>
      <c r="H1198" t="s">
        <v>1789</v>
      </c>
      <c r="I1198" t="s">
        <v>3399</v>
      </c>
      <c r="J1198" t="s">
        <v>3400</v>
      </c>
      <c r="K1198">
        <v>34</v>
      </c>
      <c r="L1198" t="s">
        <v>3410</v>
      </c>
      <c r="M1198" t="s">
        <v>24</v>
      </c>
      <c r="N1198" t="s">
        <v>3661</v>
      </c>
      <c r="O1198">
        <f t="shared" si="18"/>
        <v>1196</v>
      </c>
    </row>
    <row r="1199" spans="1:15" x14ac:dyDescent="0.25">
      <c r="A1199" s="1">
        <v>1197</v>
      </c>
      <c r="B1199" t="s">
        <v>13</v>
      </c>
      <c r="C1199">
        <v>2013</v>
      </c>
      <c r="D1199" s="3">
        <v>41429</v>
      </c>
      <c r="E1199" s="5" t="s">
        <v>37</v>
      </c>
      <c r="F1199" t="s">
        <v>762</v>
      </c>
      <c r="G1199" t="s">
        <v>776</v>
      </c>
      <c r="H1199" t="s">
        <v>1790</v>
      </c>
      <c r="I1199" t="s">
        <v>3399</v>
      </c>
      <c r="J1199" t="s">
        <v>3400</v>
      </c>
      <c r="K1199">
        <v>38</v>
      </c>
      <c r="L1199" t="s">
        <v>3423</v>
      </c>
      <c r="M1199" t="s">
        <v>3649</v>
      </c>
      <c r="N1199" t="s">
        <v>3661</v>
      </c>
      <c r="O1199">
        <f t="shared" si="18"/>
        <v>1197</v>
      </c>
    </row>
    <row r="1200" spans="1:15" x14ac:dyDescent="0.25">
      <c r="A1200" s="1">
        <v>1198</v>
      </c>
      <c r="B1200" t="s">
        <v>13</v>
      </c>
      <c r="C1200">
        <v>2012</v>
      </c>
      <c r="D1200" s="3">
        <v>40983</v>
      </c>
      <c r="E1200" s="5" t="s">
        <v>439</v>
      </c>
      <c r="F1200" t="s">
        <v>762</v>
      </c>
      <c r="G1200" t="s">
        <v>776</v>
      </c>
      <c r="H1200" t="s">
        <v>1791</v>
      </c>
      <c r="I1200" t="s">
        <v>3399</v>
      </c>
      <c r="J1200" t="s">
        <v>3400</v>
      </c>
      <c r="K1200">
        <v>31</v>
      </c>
      <c r="L1200" t="s">
        <v>24</v>
      </c>
      <c r="M1200" t="s">
        <v>24</v>
      </c>
      <c r="N1200" t="s">
        <v>3661</v>
      </c>
      <c r="O1200">
        <f t="shared" si="18"/>
        <v>1198</v>
      </c>
    </row>
    <row r="1201" spans="1:15" x14ac:dyDescent="0.25">
      <c r="A1201" s="1">
        <v>1199</v>
      </c>
      <c r="B1201" t="s">
        <v>13</v>
      </c>
      <c r="C1201">
        <v>2014</v>
      </c>
      <c r="D1201" s="3">
        <v>41892</v>
      </c>
      <c r="E1201" s="5" t="s">
        <v>26</v>
      </c>
      <c r="F1201" t="s">
        <v>762</v>
      </c>
      <c r="G1201" t="s">
        <v>776</v>
      </c>
      <c r="H1201" t="s">
        <v>1792</v>
      </c>
      <c r="I1201" t="s">
        <v>3399</v>
      </c>
      <c r="J1201" t="s">
        <v>3400</v>
      </c>
      <c r="K1201">
        <v>19</v>
      </c>
      <c r="L1201" t="s">
        <v>3483</v>
      </c>
      <c r="M1201" t="s">
        <v>3650</v>
      </c>
      <c r="N1201" t="s">
        <v>3661</v>
      </c>
      <c r="O1201">
        <f t="shared" si="18"/>
        <v>1199</v>
      </c>
    </row>
    <row r="1202" spans="1:15" x14ac:dyDescent="0.25">
      <c r="A1202" s="1">
        <v>1200</v>
      </c>
      <c r="B1202" t="s">
        <v>13</v>
      </c>
      <c r="C1202">
        <v>2016</v>
      </c>
      <c r="D1202" s="3">
        <v>42623</v>
      </c>
      <c r="E1202" s="5" t="s">
        <v>341</v>
      </c>
      <c r="F1202" t="s">
        <v>762</v>
      </c>
      <c r="G1202" t="s">
        <v>777</v>
      </c>
      <c r="H1202" t="s">
        <v>1793</v>
      </c>
      <c r="I1202" t="s">
        <v>3399</v>
      </c>
      <c r="J1202" t="s">
        <v>3402</v>
      </c>
      <c r="K1202">
        <v>24</v>
      </c>
      <c r="L1202" t="s">
        <v>24</v>
      </c>
      <c r="M1202" t="s">
        <v>24</v>
      </c>
      <c r="N1202" t="s">
        <v>3661</v>
      </c>
      <c r="O1202">
        <f t="shared" si="18"/>
        <v>1200</v>
      </c>
    </row>
    <row r="1203" spans="1:15" x14ac:dyDescent="0.25">
      <c r="A1203" s="1">
        <v>1201</v>
      </c>
      <c r="B1203" t="s">
        <v>13</v>
      </c>
      <c r="C1203">
        <v>2015</v>
      </c>
      <c r="D1203" s="3">
        <v>42024</v>
      </c>
      <c r="E1203" s="5" t="s">
        <v>150</v>
      </c>
      <c r="F1203" t="s">
        <v>762</v>
      </c>
      <c r="G1203" t="s">
        <v>777</v>
      </c>
      <c r="H1203" t="s">
        <v>1794</v>
      </c>
      <c r="I1203" t="s">
        <v>3399</v>
      </c>
      <c r="J1203" t="s">
        <v>3400</v>
      </c>
      <c r="K1203">
        <v>23</v>
      </c>
      <c r="L1203" t="s">
        <v>3452</v>
      </c>
      <c r="M1203" t="s">
        <v>3650</v>
      </c>
      <c r="N1203" t="s">
        <v>3661</v>
      </c>
      <c r="O1203">
        <f t="shared" si="18"/>
        <v>1201</v>
      </c>
    </row>
    <row r="1204" spans="1:15" x14ac:dyDescent="0.25">
      <c r="A1204" s="1">
        <v>1202</v>
      </c>
      <c r="B1204" t="s">
        <v>13</v>
      </c>
      <c r="C1204">
        <v>2012</v>
      </c>
      <c r="D1204" s="3">
        <v>40969</v>
      </c>
      <c r="E1204" s="5" t="s">
        <v>131</v>
      </c>
      <c r="F1204" t="s">
        <v>762</v>
      </c>
      <c r="G1204" t="s">
        <v>777</v>
      </c>
      <c r="H1204" t="s">
        <v>1795</v>
      </c>
      <c r="I1204" t="s">
        <v>3399</v>
      </c>
      <c r="J1204" t="s">
        <v>3400</v>
      </c>
      <c r="K1204" t="s">
        <v>24</v>
      </c>
      <c r="L1204" t="s">
        <v>24</v>
      </c>
      <c r="M1204" t="s">
        <v>24</v>
      </c>
      <c r="N1204" t="s">
        <v>3661</v>
      </c>
      <c r="O1204">
        <f t="shared" si="18"/>
        <v>1202</v>
      </c>
    </row>
    <row r="1205" spans="1:15" x14ac:dyDescent="0.25">
      <c r="A1205" s="1">
        <v>1203</v>
      </c>
      <c r="B1205" t="s">
        <v>14</v>
      </c>
      <c r="C1205">
        <v>2015</v>
      </c>
      <c r="D1205" s="3">
        <v>42305</v>
      </c>
      <c r="E1205" s="5" t="s">
        <v>78</v>
      </c>
      <c r="F1205" t="s">
        <v>762</v>
      </c>
      <c r="G1205" t="s">
        <v>777</v>
      </c>
      <c r="H1205" t="s">
        <v>1796</v>
      </c>
      <c r="I1205" t="s">
        <v>3399</v>
      </c>
      <c r="J1205" t="s">
        <v>3400</v>
      </c>
      <c r="K1205">
        <v>21</v>
      </c>
      <c r="L1205" t="s">
        <v>3452</v>
      </c>
      <c r="M1205" t="s">
        <v>3650</v>
      </c>
      <c r="N1205" t="s">
        <v>3661</v>
      </c>
      <c r="O1205">
        <f t="shared" si="18"/>
        <v>1203</v>
      </c>
    </row>
    <row r="1206" spans="1:15" x14ac:dyDescent="0.25">
      <c r="A1206" s="1">
        <v>1204</v>
      </c>
      <c r="B1206" t="s">
        <v>13</v>
      </c>
      <c r="C1206">
        <v>2014</v>
      </c>
      <c r="D1206" s="3">
        <v>41959</v>
      </c>
      <c r="E1206" s="5" t="s">
        <v>208</v>
      </c>
      <c r="F1206" t="s">
        <v>762</v>
      </c>
      <c r="G1206" t="s">
        <v>777</v>
      </c>
      <c r="H1206" t="s">
        <v>1797</v>
      </c>
      <c r="I1206" t="s">
        <v>3399</v>
      </c>
      <c r="J1206" t="s">
        <v>3402</v>
      </c>
      <c r="K1206">
        <v>16</v>
      </c>
      <c r="L1206" t="s">
        <v>3424</v>
      </c>
      <c r="M1206" t="s">
        <v>24</v>
      </c>
      <c r="N1206" t="s">
        <v>3661</v>
      </c>
      <c r="O1206">
        <f t="shared" si="18"/>
        <v>1204</v>
      </c>
    </row>
    <row r="1207" spans="1:15" x14ac:dyDescent="0.25">
      <c r="A1207" s="1">
        <v>1205</v>
      </c>
      <c r="B1207" t="s">
        <v>13</v>
      </c>
      <c r="C1207">
        <v>2012</v>
      </c>
      <c r="D1207" s="3">
        <v>41044</v>
      </c>
      <c r="E1207" s="5" t="s">
        <v>440</v>
      </c>
      <c r="F1207" t="s">
        <v>762</v>
      </c>
      <c r="G1207" t="s">
        <v>777</v>
      </c>
      <c r="H1207" t="s">
        <v>1798</v>
      </c>
      <c r="I1207" t="s">
        <v>3399</v>
      </c>
      <c r="J1207" t="s">
        <v>3402</v>
      </c>
      <c r="K1207">
        <v>54</v>
      </c>
      <c r="L1207" t="s">
        <v>3532</v>
      </c>
      <c r="M1207" t="s">
        <v>3650</v>
      </c>
      <c r="N1207" t="s">
        <v>3661</v>
      </c>
      <c r="O1207">
        <f t="shared" si="18"/>
        <v>1205</v>
      </c>
    </row>
    <row r="1208" spans="1:15" x14ac:dyDescent="0.25">
      <c r="A1208" s="1">
        <v>1206</v>
      </c>
      <c r="B1208" t="s">
        <v>13</v>
      </c>
      <c r="C1208">
        <v>2013</v>
      </c>
      <c r="D1208" s="3">
        <v>41626</v>
      </c>
      <c r="E1208" s="5" t="s">
        <v>141</v>
      </c>
      <c r="F1208" t="s">
        <v>762</v>
      </c>
      <c r="G1208" t="s">
        <v>778</v>
      </c>
      <c r="H1208" t="s">
        <v>1799</v>
      </c>
      <c r="I1208" t="s">
        <v>3399</v>
      </c>
      <c r="J1208" t="s">
        <v>3402</v>
      </c>
      <c r="K1208">
        <v>32</v>
      </c>
      <c r="L1208" t="s">
        <v>24</v>
      </c>
      <c r="M1208" t="s">
        <v>24</v>
      </c>
      <c r="N1208" t="s">
        <v>3661</v>
      </c>
      <c r="O1208">
        <f t="shared" si="18"/>
        <v>1206</v>
      </c>
    </row>
    <row r="1209" spans="1:15" x14ac:dyDescent="0.25">
      <c r="A1209" s="1">
        <v>1207</v>
      </c>
      <c r="B1209" t="s">
        <v>14</v>
      </c>
      <c r="C1209">
        <v>2012</v>
      </c>
      <c r="D1209" s="3">
        <v>41191</v>
      </c>
      <c r="E1209" s="5" t="s">
        <v>24</v>
      </c>
      <c r="F1209" t="s">
        <v>762</v>
      </c>
      <c r="G1209" t="s">
        <v>778</v>
      </c>
      <c r="H1209" t="s">
        <v>1800</v>
      </c>
      <c r="I1209" t="s">
        <v>3399</v>
      </c>
      <c r="J1209" t="s">
        <v>3400</v>
      </c>
      <c r="K1209">
        <v>38</v>
      </c>
      <c r="L1209" t="s">
        <v>3419</v>
      </c>
      <c r="M1209" t="s">
        <v>24</v>
      </c>
      <c r="N1209" t="s">
        <v>3661</v>
      </c>
      <c r="O1209">
        <f t="shared" si="18"/>
        <v>1207</v>
      </c>
    </row>
    <row r="1210" spans="1:15" x14ac:dyDescent="0.25">
      <c r="A1210" s="1">
        <v>1208</v>
      </c>
      <c r="B1210" t="s">
        <v>13</v>
      </c>
      <c r="C1210">
        <v>2013</v>
      </c>
      <c r="D1210" s="3">
        <v>41632</v>
      </c>
      <c r="E1210" s="5" t="s">
        <v>130</v>
      </c>
      <c r="F1210" t="s">
        <v>762</v>
      </c>
      <c r="G1210" t="s">
        <v>778</v>
      </c>
      <c r="H1210" t="s">
        <v>1801</v>
      </c>
      <c r="I1210" t="s">
        <v>3399</v>
      </c>
      <c r="J1210" t="s">
        <v>3402</v>
      </c>
      <c r="K1210">
        <v>49</v>
      </c>
      <c r="L1210" t="s">
        <v>3533</v>
      </c>
      <c r="M1210" t="s">
        <v>3649</v>
      </c>
      <c r="N1210" t="s">
        <v>3661</v>
      </c>
      <c r="O1210">
        <f t="shared" si="18"/>
        <v>1208</v>
      </c>
    </row>
    <row r="1211" spans="1:15" x14ac:dyDescent="0.25">
      <c r="A1211" s="1">
        <v>1209</v>
      </c>
      <c r="B1211" t="s">
        <v>13</v>
      </c>
      <c r="C1211">
        <v>2012</v>
      </c>
      <c r="D1211" s="3">
        <v>41189</v>
      </c>
      <c r="E1211" s="5" t="s">
        <v>24</v>
      </c>
      <c r="F1211" t="s">
        <v>762</v>
      </c>
      <c r="G1211" t="s">
        <v>778</v>
      </c>
      <c r="H1211" t="s">
        <v>1802</v>
      </c>
      <c r="I1211" t="s">
        <v>3399</v>
      </c>
      <c r="J1211" t="s">
        <v>3400</v>
      </c>
      <c r="K1211">
        <v>24</v>
      </c>
      <c r="L1211" t="s">
        <v>3409</v>
      </c>
      <c r="M1211" t="s">
        <v>3649</v>
      </c>
      <c r="N1211" t="s">
        <v>3661</v>
      </c>
      <c r="O1211">
        <f t="shared" si="18"/>
        <v>1209</v>
      </c>
    </row>
    <row r="1212" spans="1:15" x14ac:dyDescent="0.25">
      <c r="A1212" s="1">
        <v>1210</v>
      </c>
      <c r="B1212" t="s">
        <v>13</v>
      </c>
      <c r="C1212">
        <v>2014</v>
      </c>
      <c r="D1212" s="3">
        <v>41796</v>
      </c>
      <c r="E1212" s="5" t="s">
        <v>85</v>
      </c>
      <c r="F1212" t="s">
        <v>762</v>
      </c>
      <c r="G1212" t="s">
        <v>778</v>
      </c>
      <c r="H1212" t="s">
        <v>1803</v>
      </c>
      <c r="I1212" t="s">
        <v>3399</v>
      </c>
      <c r="J1212" t="s">
        <v>3400</v>
      </c>
      <c r="K1212">
        <v>17</v>
      </c>
      <c r="L1212" t="s">
        <v>3424</v>
      </c>
      <c r="M1212" t="s">
        <v>24</v>
      </c>
      <c r="N1212" t="s">
        <v>3661</v>
      </c>
      <c r="O1212">
        <f t="shared" si="18"/>
        <v>1210</v>
      </c>
    </row>
    <row r="1213" spans="1:15" x14ac:dyDescent="0.25">
      <c r="A1213" s="1">
        <v>1211</v>
      </c>
      <c r="B1213" t="s">
        <v>14</v>
      </c>
      <c r="C1213">
        <v>2012</v>
      </c>
      <c r="D1213" s="3">
        <v>40984</v>
      </c>
      <c r="E1213" s="5" t="s">
        <v>132</v>
      </c>
      <c r="F1213" t="s">
        <v>762</v>
      </c>
      <c r="G1213" t="s">
        <v>778</v>
      </c>
      <c r="H1213" t="s">
        <v>1804</v>
      </c>
      <c r="I1213" t="s">
        <v>3399</v>
      </c>
      <c r="J1213" t="s">
        <v>3400</v>
      </c>
      <c r="K1213">
        <v>25</v>
      </c>
      <c r="L1213" t="s">
        <v>3410</v>
      </c>
      <c r="M1213" t="s">
        <v>24</v>
      </c>
      <c r="N1213" t="s">
        <v>3661</v>
      </c>
      <c r="O1213">
        <f t="shared" si="18"/>
        <v>1211</v>
      </c>
    </row>
    <row r="1214" spans="1:15" x14ac:dyDescent="0.25">
      <c r="A1214" s="1">
        <v>1212</v>
      </c>
      <c r="B1214" t="s">
        <v>14</v>
      </c>
      <c r="C1214">
        <v>2012</v>
      </c>
      <c r="D1214" s="3">
        <v>41187</v>
      </c>
      <c r="E1214" s="5" t="s">
        <v>24</v>
      </c>
      <c r="F1214" t="s">
        <v>762</v>
      </c>
      <c r="G1214" t="s">
        <v>778</v>
      </c>
      <c r="H1214" t="s">
        <v>1805</v>
      </c>
      <c r="I1214" t="s">
        <v>3399</v>
      </c>
      <c r="J1214" t="s">
        <v>3400</v>
      </c>
      <c r="K1214">
        <v>30</v>
      </c>
      <c r="L1214" t="s">
        <v>3419</v>
      </c>
      <c r="M1214" t="s">
        <v>24</v>
      </c>
      <c r="N1214" t="s">
        <v>3661</v>
      </c>
      <c r="O1214">
        <f t="shared" si="18"/>
        <v>1212</v>
      </c>
    </row>
    <row r="1215" spans="1:15" x14ac:dyDescent="0.25">
      <c r="A1215" s="1">
        <v>1213</v>
      </c>
      <c r="B1215" t="s">
        <v>14</v>
      </c>
      <c r="C1215">
        <v>2012</v>
      </c>
      <c r="D1215" s="3">
        <v>41259</v>
      </c>
      <c r="E1215" s="5" t="s">
        <v>24</v>
      </c>
      <c r="F1215" t="s">
        <v>762</v>
      </c>
      <c r="G1215" t="s">
        <v>778</v>
      </c>
      <c r="H1215" t="s">
        <v>1806</v>
      </c>
      <c r="I1215" t="s">
        <v>3399</v>
      </c>
      <c r="J1215" t="s">
        <v>3400</v>
      </c>
      <c r="K1215">
        <v>19</v>
      </c>
      <c r="L1215" t="s">
        <v>3410</v>
      </c>
      <c r="M1215" t="s">
        <v>24</v>
      </c>
      <c r="N1215" t="s">
        <v>3661</v>
      </c>
      <c r="O1215">
        <f t="shared" si="18"/>
        <v>1213</v>
      </c>
    </row>
    <row r="1216" spans="1:15" x14ac:dyDescent="0.25">
      <c r="A1216" s="1">
        <v>1214</v>
      </c>
      <c r="B1216" t="s">
        <v>13</v>
      </c>
      <c r="C1216">
        <v>2013</v>
      </c>
      <c r="D1216" s="3">
        <v>41504</v>
      </c>
      <c r="E1216" s="5" t="s">
        <v>29</v>
      </c>
      <c r="F1216" t="s">
        <v>762</v>
      </c>
      <c r="G1216" t="s">
        <v>778</v>
      </c>
      <c r="H1216" t="s">
        <v>1807</v>
      </c>
      <c r="I1216" t="s">
        <v>3399</v>
      </c>
      <c r="J1216" t="s">
        <v>3401</v>
      </c>
      <c r="K1216">
        <v>19</v>
      </c>
      <c r="L1216" t="s">
        <v>3425</v>
      </c>
      <c r="M1216" t="s">
        <v>24</v>
      </c>
      <c r="N1216" t="s">
        <v>3661</v>
      </c>
      <c r="O1216">
        <f t="shared" si="18"/>
        <v>1214</v>
      </c>
    </row>
    <row r="1217" spans="1:15" x14ac:dyDescent="0.25">
      <c r="A1217" s="1">
        <v>1215</v>
      </c>
      <c r="B1217" t="s">
        <v>13</v>
      </c>
      <c r="C1217">
        <v>2013</v>
      </c>
      <c r="D1217" s="3">
        <v>41340</v>
      </c>
      <c r="E1217" s="5" t="s">
        <v>72</v>
      </c>
      <c r="F1217" t="s">
        <v>762</v>
      </c>
      <c r="G1217" t="s">
        <v>778</v>
      </c>
      <c r="H1217" t="s">
        <v>1808</v>
      </c>
      <c r="I1217" t="s">
        <v>3399</v>
      </c>
      <c r="J1217" t="s">
        <v>3402</v>
      </c>
      <c r="K1217">
        <v>39</v>
      </c>
      <c r="L1217" t="s">
        <v>3433</v>
      </c>
      <c r="M1217" t="s">
        <v>3649</v>
      </c>
      <c r="N1217" t="s">
        <v>3661</v>
      </c>
      <c r="O1217">
        <f t="shared" si="18"/>
        <v>1215</v>
      </c>
    </row>
    <row r="1218" spans="1:15" x14ac:dyDescent="0.25">
      <c r="A1218" s="1">
        <v>1216</v>
      </c>
      <c r="B1218" t="s">
        <v>13</v>
      </c>
      <c r="C1218">
        <v>2012</v>
      </c>
      <c r="D1218" s="3">
        <v>41059</v>
      </c>
      <c r="E1218" s="5" t="s">
        <v>92</v>
      </c>
      <c r="F1218" t="s">
        <v>762</v>
      </c>
      <c r="G1218" t="s">
        <v>778</v>
      </c>
      <c r="H1218" t="s">
        <v>1809</v>
      </c>
      <c r="I1218" t="s">
        <v>3398</v>
      </c>
      <c r="J1218" t="s">
        <v>3400</v>
      </c>
      <c r="K1218">
        <v>40</v>
      </c>
      <c r="L1218" t="s">
        <v>3443</v>
      </c>
      <c r="M1218" t="s">
        <v>3649</v>
      </c>
      <c r="N1218" t="s">
        <v>3661</v>
      </c>
      <c r="O1218">
        <f t="shared" si="18"/>
        <v>1216</v>
      </c>
    </row>
    <row r="1219" spans="1:15" x14ac:dyDescent="0.25">
      <c r="A1219" s="1">
        <v>1217</v>
      </c>
      <c r="B1219" t="s">
        <v>14</v>
      </c>
      <c r="C1219">
        <v>2012</v>
      </c>
      <c r="D1219" s="3">
        <v>40909</v>
      </c>
      <c r="E1219" s="5" t="s">
        <v>265</v>
      </c>
      <c r="F1219" t="s">
        <v>762</v>
      </c>
      <c r="G1219" t="s">
        <v>778</v>
      </c>
      <c r="H1219" t="s">
        <v>1809</v>
      </c>
      <c r="I1219" t="s">
        <v>3399</v>
      </c>
      <c r="J1219" t="s">
        <v>3402</v>
      </c>
      <c r="K1219">
        <v>48</v>
      </c>
      <c r="L1219" t="s">
        <v>3534</v>
      </c>
      <c r="M1219" t="s">
        <v>3651</v>
      </c>
      <c r="N1219" t="s">
        <v>3661</v>
      </c>
      <c r="O1219">
        <f t="shared" ref="O1219:O1282" si="19">A1219</f>
        <v>1217</v>
      </c>
    </row>
    <row r="1220" spans="1:15" x14ac:dyDescent="0.25">
      <c r="A1220" s="1">
        <v>1218</v>
      </c>
      <c r="B1220" t="s">
        <v>13</v>
      </c>
      <c r="C1220">
        <v>2012</v>
      </c>
      <c r="D1220" s="3">
        <v>41223</v>
      </c>
      <c r="E1220" s="5" t="s">
        <v>24</v>
      </c>
      <c r="F1220" t="s">
        <v>762</v>
      </c>
      <c r="G1220" t="s">
        <v>778</v>
      </c>
      <c r="H1220" t="s">
        <v>1810</v>
      </c>
      <c r="I1220" t="s">
        <v>3399</v>
      </c>
      <c r="J1220" t="s">
        <v>3400</v>
      </c>
      <c r="K1220">
        <v>22</v>
      </c>
      <c r="L1220" t="s">
        <v>3419</v>
      </c>
      <c r="M1220" t="s">
        <v>24</v>
      </c>
      <c r="N1220" t="s">
        <v>3661</v>
      </c>
      <c r="O1220">
        <f t="shared" si="19"/>
        <v>1218</v>
      </c>
    </row>
    <row r="1221" spans="1:15" x14ac:dyDescent="0.25">
      <c r="A1221" s="1">
        <v>1219</v>
      </c>
      <c r="B1221" t="s">
        <v>13</v>
      </c>
      <c r="C1221">
        <v>2013</v>
      </c>
      <c r="D1221" s="3">
        <v>41501</v>
      </c>
      <c r="E1221" s="5" t="s">
        <v>147</v>
      </c>
      <c r="F1221" t="s">
        <v>762</v>
      </c>
      <c r="G1221" t="s">
        <v>778</v>
      </c>
      <c r="H1221" t="s">
        <v>1811</v>
      </c>
      <c r="I1221" t="s">
        <v>3399</v>
      </c>
      <c r="J1221" t="s">
        <v>3401</v>
      </c>
      <c r="K1221">
        <v>35</v>
      </c>
      <c r="L1221" t="s">
        <v>3440</v>
      </c>
      <c r="M1221" t="s">
        <v>3649</v>
      </c>
      <c r="N1221" t="s">
        <v>3661</v>
      </c>
      <c r="O1221">
        <f t="shared" si="19"/>
        <v>1219</v>
      </c>
    </row>
    <row r="1222" spans="1:15" x14ac:dyDescent="0.25">
      <c r="A1222" s="1">
        <v>1220</v>
      </c>
      <c r="B1222" t="s">
        <v>14</v>
      </c>
      <c r="C1222">
        <v>2012</v>
      </c>
      <c r="D1222" s="3">
        <v>40977</v>
      </c>
      <c r="E1222" s="5" t="s">
        <v>441</v>
      </c>
      <c r="F1222" t="s">
        <v>762</v>
      </c>
      <c r="G1222" t="s">
        <v>778</v>
      </c>
      <c r="H1222" t="s">
        <v>1812</v>
      </c>
      <c r="I1222" t="s">
        <v>3398</v>
      </c>
      <c r="J1222" t="s">
        <v>3402</v>
      </c>
      <c r="K1222">
        <v>45</v>
      </c>
      <c r="L1222" t="s">
        <v>3422</v>
      </c>
      <c r="M1222" t="s">
        <v>3649</v>
      </c>
      <c r="N1222" t="s">
        <v>3661</v>
      </c>
      <c r="O1222">
        <f t="shared" si="19"/>
        <v>1220</v>
      </c>
    </row>
    <row r="1223" spans="1:15" x14ac:dyDescent="0.25">
      <c r="A1223" s="1">
        <v>1221</v>
      </c>
      <c r="B1223" t="s">
        <v>13</v>
      </c>
      <c r="C1223">
        <v>2014</v>
      </c>
      <c r="D1223" s="3">
        <v>41842</v>
      </c>
      <c r="E1223" s="5" t="s">
        <v>24</v>
      </c>
      <c r="F1223" t="s">
        <v>762</v>
      </c>
      <c r="G1223" t="s">
        <v>778</v>
      </c>
      <c r="H1223" t="s">
        <v>1813</v>
      </c>
      <c r="I1223" t="s">
        <v>3398</v>
      </c>
      <c r="J1223" t="s">
        <v>3402</v>
      </c>
      <c r="K1223">
        <v>36</v>
      </c>
      <c r="L1223" t="s">
        <v>3463</v>
      </c>
      <c r="M1223" t="s">
        <v>3649</v>
      </c>
      <c r="N1223" t="s">
        <v>3661</v>
      </c>
      <c r="O1223">
        <f t="shared" si="19"/>
        <v>1221</v>
      </c>
    </row>
    <row r="1224" spans="1:15" x14ac:dyDescent="0.25">
      <c r="A1224" s="1">
        <v>1222</v>
      </c>
      <c r="B1224" t="s">
        <v>13</v>
      </c>
      <c r="C1224">
        <v>2012</v>
      </c>
      <c r="D1224" s="3">
        <v>41080</v>
      </c>
      <c r="E1224" s="5" t="s">
        <v>24</v>
      </c>
      <c r="F1224" t="s">
        <v>762</v>
      </c>
      <c r="G1224" t="s">
        <v>778</v>
      </c>
      <c r="H1224" t="s">
        <v>888</v>
      </c>
      <c r="I1224" t="s">
        <v>3398</v>
      </c>
      <c r="J1224" t="s">
        <v>3400</v>
      </c>
      <c r="K1224">
        <v>33</v>
      </c>
      <c r="L1224" t="s">
        <v>3443</v>
      </c>
      <c r="M1224" t="s">
        <v>3649</v>
      </c>
      <c r="N1224" t="s">
        <v>3661</v>
      </c>
      <c r="O1224">
        <f t="shared" si="19"/>
        <v>1222</v>
      </c>
    </row>
    <row r="1225" spans="1:15" x14ac:dyDescent="0.25">
      <c r="A1225" s="1">
        <v>1223</v>
      </c>
      <c r="B1225" t="s">
        <v>13</v>
      </c>
      <c r="C1225">
        <v>2013</v>
      </c>
      <c r="D1225" s="3">
        <v>41312</v>
      </c>
      <c r="E1225" s="5" t="s">
        <v>240</v>
      </c>
      <c r="F1225" t="s">
        <v>762</v>
      </c>
      <c r="G1225" t="s">
        <v>778</v>
      </c>
      <c r="H1225" t="s">
        <v>888</v>
      </c>
      <c r="I1225" t="s">
        <v>3399</v>
      </c>
      <c r="J1225" t="s">
        <v>3402</v>
      </c>
      <c r="K1225">
        <v>31</v>
      </c>
      <c r="L1225" t="s">
        <v>3411</v>
      </c>
      <c r="M1225" t="s">
        <v>3649</v>
      </c>
      <c r="N1225" t="s">
        <v>3661</v>
      </c>
      <c r="O1225">
        <f t="shared" si="19"/>
        <v>1223</v>
      </c>
    </row>
    <row r="1226" spans="1:15" x14ac:dyDescent="0.25">
      <c r="A1226" s="1">
        <v>1224</v>
      </c>
      <c r="B1226" t="s">
        <v>13</v>
      </c>
      <c r="C1226">
        <v>2013</v>
      </c>
      <c r="D1226" s="3">
        <v>41377</v>
      </c>
      <c r="E1226" s="5" t="s">
        <v>123</v>
      </c>
      <c r="F1226" t="s">
        <v>762</v>
      </c>
      <c r="G1226" t="s">
        <v>778</v>
      </c>
      <c r="H1226" t="s">
        <v>888</v>
      </c>
      <c r="I1226" t="s">
        <v>3399</v>
      </c>
      <c r="J1226" t="s">
        <v>3401</v>
      </c>
      <c r="K1226">
        <v>18</v>
      </c>
      <c r="L1226" t="s">
        <v>3419</v>
      </c>
      <c r="M1226" t="s">
        <v>24</v>
      </c>
      <c r="N1226" t="s">
        <v>3661</v>
      </c>
      <c r="O1226">
        <f t="shared" si="19"/>
        <v>1224</v>
      </c>
    </row>
    <row r="1227" spans="1:15" x14ac:dyDescent="0.25">
      <c r="A1227" s="1">
        <v>1225</v>
      </c>
      <c r="B1227" t="s">
        <v>13</v>
      </c>
      <c r="C1227">
        <v>2012</v>
      </c>
      <c r="D1227" s="3">
        <v>41183</v>
      </c>
      <c r="E1227" s="5" t="s">
        <v>24</v>
      </c>
      <c r="F1227" t="s">
        <v>762</v>
      </c>
      <c r="G1227" t="s">
        <v>778</v>
      </c>
      <c r="H1227" t="s">
        <v>1814</v>
      </c>
      <c r="I1227" t="s">
        <v>3399</v>
      </c>
      <c r="J1227" t="s">
        <v>3400</v>
      </c>
      <c r="K1227">
        <v>36</v>
      </c>
      <c r="L1227" t="s">
        <v>3423</v>
      </c>
      <c r="M1227" t="s">
        <v>3649</v>
      </c>
      <c r="N1227" t="s">
        <v>3661</v>
      </c>
      <c r="O1227">
        <f t="shared" si="19"/>
        <v>1225</v>
      </c>
    </row>
    <row r="1228" spans="1:15" x14ac:dyDescent="0.25">
      <c r="A1228" s="1">
        <v>1226</v>
      </c>
      <c r="B1228" t="s">
        <v>15</v>
      </c>
      <c r="C1228">
        <v>2012</v>
      </c>
      <c r="D1228" s="3">
        <v>41269</v>
      </c>
      <c r="E1228" s="5" t="s">
        <v>24</v>
      </c>
      <c r="F1228" t="s">
        <v>762</v>
      </c>
      <c r="G1228" t="s">
        <v>778</v>
      </c>
      <c r="H1228" t="s">
        <v>889</v>
      </c>
      <c r="I1228" t="s">
        <v>3399</v>
      </c>
      <c r="J1228" t="s">
        <v>3400</v>
      </c>
      <c r="K1228">
        <v>18</v>
      </c>
      <c r="L1228" t="s">
        <v>3409</v>
      </c>
      <c r="M1228" t="s">
        <v>3649</v>
      </c>
      <c r="N1228" t="s">
        <v>3661</v>
      </c>
      <c r="O1228">
        <f t="shared" si="19"/>
        <v>1226</v>
      </c>
    </row>
    <row r="1229" spans="1:15" x14ac:dyDescent="0.25">
      <c r="A1229" s="1">
        <v>1227</v>
      </c>
      <c r="B1229" t="s">
        <v>14</v>
      </c>
      <c r="C1229">
        <v>2013</v>
      </c>
      <c r="D1229" s="3">
        <v>41567</v>
      </c>
      <c r="E1229" s="5" t="s">
        <v>122</v>
      </c>
      <c r="F1229" t="s">
        <v>762</v>
      </c>
      <c r="G1229" t="s">
        <v>778</v>
      </c>
      <c r="H1229" t="s">
        <v>889</v>
      </c>
      <c r="I1229" t="s">
        <v>3399</v>
      </c>
      <c r="J1229" t="s">
        <v>3402</v>
      </c>
      <c r="K1229">
        <v>24</v>
      </c>
      <c r="L1229" t="s">
        <v>24</v>
      </c>
      <c r="M1229" t="s">
        <v>24</v>
      </c>
      <c r="N1229" t="s">
        <v>3661</v>
      </c>
      <c r="O1229">
        <f t="shared" si="19"/>
        <v>1227</v>
      </c>
    </row>
    <row r="1230" spans="1:15" x14ac:dyDescent="0.25">
      <c r="A1230" s="1">
        <v>1228</v>
      </c>
      <c r="B1230" t="s">
        <v>13</v>
      </c>
      <c r="C1230">
        <v>2014</v>
      </c>
      <c r="D1230" s="3">
        <v>41741</v>
      </c>
      <c r="E1230" s="5" t="s">
        <v>442</v>
      </c>
      <c r="F1230" t="s">
        <v>762</v>
      </c>
      <c r="G1230" t="s">
        <v>778</v>
      </c>
      <c r="H1230" t="s">
        <v>889</v>
      </c>
      <c r="I1230" t="s">
        <v>3399</v>
      </c>
      <c r="J1230" t="s">
        <v>3400</v>
      </c>
      <c r="K1230">
        <v>28</v>
      </c>
      <c r="L1230" t="s">
        <v>24</v>
      </c>
      <c r="M1230" t="s">
        <v>24</v>
      </c>
      <c r="N1230" t="s">
        <v>3661</v>
      </c>
      <c r="O1230">
        <f t="shared" si="19"/>
        <v>1228</v>
      </c>
    </row>
    <row r="1231" spans="1:15" x14ac:dyDescent="0.25">
      <c r="A1231" s="1">
        <v>1229</v>
      </c>
      <c r="B1231" t="s">
        <v>13</v>
      </c>
      <c r="C1231">
        <v>2014</v>
      </c>
      <c r="D1231" s="3">
        <v>41819</v>
      </c>
      <c r="E1231" s="5" t="s">
        <v>24</v>
      </c>
      <c r="F1231" t="s">
        <v>762</v>
      </c>
      <c r="G1231" t="s">
        <v>778</v>
      </c>
      <c r="H1231" t="s">
        <v>889</v>
      </c>
      <c r="I1231" t="s">
        <v>3399</v>
      </c>
      <c r="J1231" t="s">
        <v>3400</v>
      </c>
      <c r="K1231">
        <v>41</v>
      </c>
      <c r="L1231" t="s">
        <v>24</v>
      </c>
      <c r="M1231" t="s">
        <v>24</v>
      </c>
      <c r="N1231" t="s">
        <v>3661</v>
      </c>
      <c r="O1231">
        <f t="shared" si="19"/>
        <v>1229</v>
      </c>
    </row>
    <row r="1232" spans="1:15" x14ac:dyDescent="0.25">
      <c r="A1232" s="1">
        <v>1230</v>
      </c>
      <c r="B1232" t="s">
        <v>13</v>
      </c>
      <c r="C1232">
        <v>2012</v>
      </c>
      <c r="D1232" s="3">
        <v>40993</v>
      </c>
      <c r="E1232" s="5" t="s">
        <v>89</v>
      </c>
      <c r="F1232" t="s">
        <v>762</v>
      </c>
      <c r="G1232" t="s">
        <v>778</v>
      </c>
      <c r="H1232" t="s">
        <v>889</v>
      </c>
      <c r="I1232" t="s">
        <v>3399</v>
      </c>
      <c r="J1232" t="s">
        <v>3400</v>
      </c>
      <c r="K1232">
        <v>20</v>
      </c>
      <c r="L1232" t="s">
        <v>3418</v>
      </c>
      <c r="M1232" t="s">
        <v>24</v>
      </c>
      <c r="N1232" t="s">
        <v>3661</v>
      </c>
      <c r="O1232">
        <f t="shared" si="19"/>
        <v>1230</v>
      </c>
    </row>
    <row r="1233" spans="1:15" x14ac:dyDescent="0.25">
      <c r="A1233" s="1">
        <v>1231</v>
      </c>
      <c r="B1233" t="s">
        <v>14</v>
      </c>
      <c r="C1233">
        <v>2013</v>
      </c>
      <c r="D1233" s="3">
        <v>41623</v>
      </c>
      <c r="E1233" s="5" t="s">
        <v>24</v>
      </c>
      <c r="F1233" t="s">
        <v>762</v>
      </c>
      <c r="G1233" t="s">
        <v>778</v>
      </c>
      <c r="H1233" t="s">
        <v>889</v>
      </c>
      <c r="I1233" t="s">
        <v>3399</v>
      </c>
      <c r="J1233" t="s">
        <v>3402</v>
      </c>
      <c r="K1233">
        <v>19</v>
      </c>
      <c r="L1233" t="s">
        <v>3439</v>
      </c>
      <c r="M1233" t="s">
        <v>3650</v>
      </c>
      <c r="N1233" t="s">
        <v>3661</v>
      </c>
      <c r="O1233">
        <f t="shared" si="19"/>
        <v>1231</v>
      </c>
    </row>
    <row r="1234" spans="1:15" x14ac:dyDescent="0.25">
      <c r="A1234" s="1">
        <v>1232</v>
      </c>
      <c r="B1234" t="s">
        <v>14</v>
      </c>
      <c r="C1234">
        <v>2013</v>
      </c>
      <c r="D1234" s="3">
        <v>41363</v>
      </c>
      <c r="E1234" s="5" t="s">
        <v>190</v>
      </c>
      <c r="F1234" t="s">
        <v>762</v>
      </c>
      <c r="G1234" t="s">
        <v>778</v>
      </c>
      <c r="H1234" t="s">
        <v>1815</v>
      </c>
      <c r="I1234" t="s">
        <v>3399</v>
      </c>
      <c r="J1234" t="s">
        <v>3402</v>
      </c>
      <c r="K1234">
        <v>15</v>
      </c>
      <c r="L1234" t="s">
        <v>3439</v>
      </c>
      <c r="M1234" t="s">
        <v>3650</v>
      </c>
      <c r="N1234" t="s">
        <v>3661</v>
      </c>
      <c r="O1234">
        <f t="shared" si="19"/>
        <v>1232</v>
      </c>
    </row>
    <row r="1235" spans="1:15" x14ac:dyDescent="0.25">
      <c r="A1235" s="1">
        <v>1233</v>
      </c>
      <c r="B1235" t="s">
        <v>13</v>
      </c>
      <c r="C1235">
        <v>2014</v>
      </c>
      <c r="D1235" s="3">
        <v>41708</v>
      </c>
      <c r="E1235" s="5" t="s">
        <v>24</v>
      </c>
      <c r="F1235" t="s">
        <v>762</v>
      </c>
      <c r="G1235" t="s">
        <v>778</v>
      </c>
      <c r="H1235" t="s">
        <v>1816</v>
      </c>
      <c r="I1235" t="s">
        <v>3399</v>
      </c>
      <c r="J1235" t="s">
        <v>3401</v>
      </c>
      <c r="K1235">
        <v>22</v>
      </c>
      <c r="L1235" t="s">
        <v>3439</v>
      </c>
      <c r="M1235" t="s">
        <v>3650</v>
      </c>
      <c r="N1235" t="s">
        <v>3661</v>
      </c>
      <c r="O1235">
        <f t="shared" si="19"/>
        <v>1233</v>
      </c>
    </row>
    <row r="1236" spans="1:15" x14ac:dyDescent="0.25">
      <c r="A1236" s="1">
        <v>1234</v>
      </c>
      <c r="B1236" t="s">
        <v>13</v>
      </c>
      <c r="C1236">
        <v>2012</v>
      </c>
      <c r="D1236" s="3">
        <v>41073</v>
      </c>
      <c r="E1236" s="5" t="s">
        <v>89</v>
      </c>
      <c r="F1236" t="s">
        <v>762</v>
      </c>
      <c r="G1236" t="s">
        <v>778</v>
      </c>
      <c r="H1236" t="s">
        <v>1817</v>
      </c>
      <c r="I1236" t="s">
        <v>3399</v>
      </c>
      <c r="J1236" t="s">
        <v>3402</v>
      </c>
      <c r="K1236">
        <v>43</v>
      </c>
      <c r="L1236" t="s">
        <v>24</v>
      </c>
      <c r="M1236" t="s">
        <v>24</v>
      </c>
      <c r="N1236" t="s">
        <v>3661</v>
      </c>
      <c r="O1236">
        <f t="shared" si="19"/>
        <v>1234</v>
      </c>
    </row>
    <row r="1237" spans="1:15" x14ac:dyDescent="0.25">
      <c r="A1237" s="1">
        <v>1235</v>
      </c>
      <c r="B1237" t="s">
        <v>14</v>
      </c>
      <c r="C1237">
        <v>2012</v>
      </c>
      <c r="D1237" s="3">
        <v>41124</v>
      </c>
      <c r="E1237" s="5" t="s">
        <v>443</v>
      </c>
      <c r="F1237" t="s">
        <v>762</v>
      </c>
      <c r="G1237" t="s">
        <v>778</v>
      </c>
      <c r="H1237" t="s">
        <v>1818</v>
      </c>
      <c r="I1237" t="s">
        <v>3399</v>
      </c>
      <c r="J1237" t="s">
        <v>3400</v>
      </c>
      <c r="K1237">
        <v>30</v>
      </c>
      <c r="L1237" t="s">
        <v>3433</v>
      </c>
      <c r="M1237" t="s">
        <v>3649</v>
      </c>
      <c r="N1237" t="s">
        <v>3661</v>
      </c>
      <c r="O1237">
        <f t="shared" si="19"/>
        <v>1235</v>
      </c>
    </row>
    <row r="1238" spans="1:15" x14ac:dyDescent="0.25">
      <c r="A1238" s="1">
        <v>1236</v>
      </c>
      <c r="B1238" t="s">
        <v>15</v>
      </c>
      <c r="C1238">
        <v>2012</v>
      </c>
      <c r="D1238" s="3">
        <v>41271</v>
      </c>
      <c r="E1238" s="5" t="s">
        <v>24</v>
      </c>
      <c r="F1238" t="s">
        <v>762</v>
      </c>
      <c r="G1238" t="s">
        <v>778</v>
      </c>
      <c r="H1238" t="s">
        <v>1819</v>
      </c>
      <c r="I1238" t="s">
        <v>3399</v>
      </c>
      <c r="J1238" t="s">
        <v>3400</v>
      </c>
      <c r="K1238">
        <v>17</v>
      </c>
      <c r="L1238" t="s">
        <v>3424</v>
      </c>
      <c r="M1238" t="s">
        <v>24</v>
      </c>
      <c r="N1238" t="s">
        <v>3661</v>
      </c>
      <c r="O1238">
        <f t="shared" si="19"/>
        <v>1236</v>
      </c>
    </row>
    <row r="1239" spans="1:15" x14ac:dyDescent="0.25">
      <c r="A1239" s="1">
        <v>1237</v>
      </c>
      <c r="B1239" t="s">
        <v>13</v>
      </c>
      <c r="C1239">
        <v>2014</v>
      </c>
      <c r="D1239" s="3">
        <v>41868</v>
      </c>
      <c r="E1239" s="5" t="s">
        <v>214</v>
      </c>
      <c r="F1239" t="s">
        <v>762</v>
      </c>
      <c r="G1239" t="s">
        <v>778</v>
      </c>
      <c r="H1239" t="s">
        <v>1820</v>
      </c>
      <c r="I1239" t="s">
        <v>3399</v>
      </c>
      <c r="J1239" t="s">
        <v>3400</v>
      </c>
      <c r="K1239">
        <v>32</v>
      </c>
      <c r="L1239" t="s">
        <v>3431</v>
      </c>
      <c r="M1239" t="s">
        <v>3650</v>
      </c>
      <c r="N1239" t="s">
        <v>3661</v>
      </c>
      <c r="O1239">
        <f t="shared" si="19"/>
        <v>1237</v>
      </c>
    </row>
    <row r="1240" spans="1:15" x14ac:dyDescent="0.25">
      <c r="A1240" s="1">
        <v>1238</v>
      </c>
      <c r="B1240" t="s">
        <v>13</v>
      </c>
      <c r="C1240">
        <v>2014</v>
      </c>
      <c r="D1240" s="3">
        <v>41847</v>
      </c>
      <c r="E1240" s="5" t="s">
        <v>26</v>
      </c>
      <c r="F1240" t="s">
        <v>762</v>
      </c>
      <c r="G1240" t="s">
        <v>778</v>
      </c>
      <c r="H1240" t="s">
        <v>1821</v>
      </c>
      <c r="I1240" t="s">
        <v>3399</v>
      </c>
      <c r="J1240" t="s">
        <v>3400</v>
      </c>
      <c r="K1240">
        <v>29</v>
      </c>
      <c r="L1240" t="s">
        <v>3437</v>
      </c>
      <c r="M1240" t="s">
        <v>3649</v>
      </c>
      <c r="N1240" t="s">
        <v>3661</v>
      </c>
      <c r="O1240">
        <f t="shared" si="19"/>
        <v>1238</v>
      </c>
    </row>
    <row r="1241" spans="1:15" x14ac:dyDescent="0.25">
      <c r="A1241" s="1">
        <v>1239</v>
      </c>
      <c r="B1241" t="s">
        <v>13</v>
      </c>
      <c r="C1241">
        <v>2014</v>
      </c>
      <c r="D1241" s="3">
        <v>41692</v>
      </c>
      <c r="E1241" s="5" t="s">
        <v>355</v>
      </c>
      <c r="F1241" t="s">
        <v>762</v>
      </c>
      <c r="G1241" t="s">
        <v>778</v>
      </c>
      <c r="H1241" t="s">
        <v>1822</v>
      </c>
      <c r="I1241" t="s">
        <v>3399</v>
      </c>
      <c r="J1241" t="s">
        <v>3402</v>
      </c>
      <c r="K1241">
        <v>18</v>
      </c>
      <c r="L1241" t="s">
        <v>3439</v>
      </c>
      <c r="M1241" t="s">
        <v>3650</v>
      </c>
      <c r="N1241" t="s">
        <v>3661</v>
      </c>
      <c r="O1241">
        <f t="shared" si="19"/>
        <v>1239</v>
      </c>
    </row>
    <row r="1242" spans="1:15" x14ac:dyDescent="0.25">
      <c r="A1242" s="1">
        <v>1240</v>
      </c>
      <c r="B1242" t="s">
        <v>14</v>
      </c>
      <c r="C1242">
        <v>2013</v>
      </c>
      <c r="D1242" s="3">
        <v>41501</v>
      </c>
      <c r="E1242" s="5" t="s">
        <v>24</v>
      </c>
      <c r="F1242" t="s">
        <v>762</v>
      </c>
      <c r="G1242" t="s">
        <v>778</v>
      </c>
      <c r="H1242" t="s">
        <v>1823</v>
      </c>
      <c r="I1242" t="s">
        <v>3399</v>
      </c>
      <c r="J1242" t="s">
        <v>3401</v>
      </c>
      <c r="K1242">
        <v>25</v>
      </c>
      <c r="L1242" t="s">
        <v>24</v>
      </c>
      <c r="M1242" t="s">
        <v>24</v>
      </c>
      <c r="N1242" t="s">
        <v>3661</v>
      </c>
      <c r="O1242">
        <f t="shared" si="19"/>
        <v>1240</v>
      </c>
    </row>
    <row r="1243" spans="1:15" x14ac:dyDescent="0.25">
      <c r="A1243" s="1">
        <v>1241</v>
      </c>
      <c r="B1243" t="s">
        <v>13</v>
      </c>
      <c r="C1243">
        <v>2013</v>
      </c>
      <c r="D1243" s="3">
        <v>41308</v>
      </c>
      <c r="E1243" s="5" t="s">
        <v>147</v>
      </c>
      <c r="F1243" t="s">
        <v>762</v>
      </c>
      <c r="G1243" t="s">
        <v>778</v>
      </c>
      <c r="H1243" t="s">
        <v>1824</v>
      </c>
      <c r="I1243" t="s">
        <v>3399</v>
      </c>
      <c r="J1243" t="s">
        <v>3402</v>
      </c>
      <c r="K1243">
        <v>36</v>
      </c>
      <c r="L1243" t="s">
        <v>3433</v>
      </c>
      <c r="M1243" t="s">
        <v>3649</v>
      </c>
      <c r="N1243" t="s">
        <v>3661</v>
      </c>
      <c r="O1243">
        <f t="shared" si="19"/>
        <v>1241</v>
      </c>
    </row>
    <row r="1244" spans="1:15" x14ac:dyDescent="0.25">
      <c r="A1244" s="1">
        <v>1242</v>
      </c>
      <c r="B1244" t="s">
        <v>14</v>
      </c>
      <c r="C1244">
        <v>2013</v>
      </c>
      <c r="D1244" s="3">
        <v>41618</v>
      </c>
      <c r="E1244" s="5" t="s">
        <v>72</v>
      </c>
      <c r="F1244" t="s">
        <v>762</v>
      </c>
      <c r="G1244" t="s">
        <v>778</v>
      </c>
      <c r="H1244" t="s">
        <v>1825</v>
      </c>
      <c r="I1244" t="s">
        <v>3399</v>
      </c>
      <c r="J1244" t="s">
        <v>3401</v>
      </c>
      <c r="K1244">
        <v>19</v>
      </c>
      <c r="L1244" t="s">
        <v>3409</v>
      </c>
      <c r="M1244" t="s">
        <v>3649</v>
      </c>
      <c r="N1244" t="s">
        <v>3661</v>
      </c>
      <c r="O1244">
        <f t="shared" si="19"/>
        <v>1242</v>
      </c>
    </row>
    <row r="1245" spans="1:15" x14ac:dyDescent="0.25">
      <c r="A1245" s="1">
        <v>1243</v>
      </c>
      <c r="B1245" t="s">
        <v>13</v>
      </c>
      <c r="C1245">
        <v>2012</v>
      </c>
      <c r="D1245" s="3">
        <v>41084</v>
      </c>
      <c r="E1245" s="5" t="s">
        <v>387</v>
      </c>
      <c r="F1245" t="s">
        <v>762</v>
      </c>
      <c r="G1245" t="s">
        <v>778</v>
      </c>
      <c r="H1245" t="s">
        <v>1826</v>
      </c>
      <c r="I1245" t="s">
        <v>3399</v>
      </c>
      <c r="J1245" t="s">
        <v>3400</v>
      </c>
      <c r="K1245">
        <v>17</v>
      </c>
      <c r="L1245" t="s">
        <v>3429</v>
      </c>
      <c r="M1245" t="s">
        <v>3649</v>
      </c>
      <c r="N1245" t="s">
        <v>3661</v>
      </c>
      <c r="O1245">
        <f t="shared" si="19"/>
        <v>1243</v>
      </c>
    </row>
    <row r="1246" spans="1:15" x14ac:dyDescent="0.25">
      <c r="A1246" s="1">
        <v>1244</v>
      </c>
      <c r="B1246" t="s">
        <v>14</v>
      </c>
      <c r="C1246">
        <v>2012</v>
      </c>
      <c r="D1246" s="3">
        <v>40946</v>
      </c>
      <c r="E1246" s="5" t="s">
        <v>434</v>
      </c>
      <c r="F1246" t="s">
        <v>762</v>
      </c>
      <c r="G1246" t="s">
        <v>778</v>
      </c>
      <c r="H1246" t="s">
        <v>1827</v>
      </c>
      <c r="I1246" t="s">
        <v>3399</v>
      </c>
      <c r="J1246" t="s">
        <v>3400</v>
      </c>
      <c r="K1246">
        <v>22</v>
      </c>
      <c r="L1246" t="s">
        <v>3409</v>
      </c>
      <c r="M1246" t="s">
        <v>3649</v>
      </c>
      <c r="N1246" t="s">
        <v>3661</v>
      </c>
      <c r="O1246">
        <f t="shared" si="19"/>
        <v>1244</v>
      </c>
    </row>
    <row r="1247" spans="1:15" x14ac:dyDescent="0.25">
      <c r="A1247" s="1">
        <v>1245</v>
      </c>
      <c r="B1247" t="s">
        <v>13</v>
      </c>
      <c r="C1247">
        <v>2013</v>
      </c>
      <c r="D1247" s="3">
        <v>41570</v>
      </c>
      <c r="E1247" s="5" t="s">
        <v>31</v>
      </c>
      <c r="F1247" t="s">
        <v>762</v>
      </c>
      <c r="G1247" t="s">
        <v>778</v>
      </c>
      <c r="H1247" t="s">
        <v>1828</v>
      </c>
      <c r="I1247" t="s">
        <v>3399</v>
      </c>
      <c r="J1247" t="s">
        <v>3402</v>
      </c>
      <c r="K1247">
        <v>26</v>
      </c>
      <c r="L1247" t="s">
        <v>24</v>
      </c>
      <c r="M1247" t="s">
        <v>24</v>
      </c>
      <c r="N1247" t="s">
        <v>3661</v>
      </c>
      <c r="O1247">
        <f t="shared" si="19"/>
        <v>1245</v>
      </c>
    </row>
    <row r="1248" spans="1:15" x14ac:dyDescent="0.25">
      <c r="A1248" s="1">
        <v>1246</v>
      </c>
      <c r="B1248" t="s">
        <v>13</v>
      </c>
      <c r="C1248">
        <v>2013</v>
      </c>
      <c r="D1248" s="3">
        <v>41550</v>
      </c>
      <c r="E1248" s="5" t="s">
        <v>130</v>
      </c>
      <c r="F1248" t="s">
        <v>762</v>
      </c>
      <c r="G1248" t="s">
        <v>778</v>
      </c>
      <c r="H1248" t="s">
        <v>1828</v>
      </c>
      <c r="I1248" t="s">
        <v>3398</v>
      </c>
      <c r="J1248" t="s">
        <v>3401</v>
      </c>
      <c r="K1248" t="s">
        <v>24</v>
      </c>
      <c r="L1248" t="s">
        <v>24</v>
      </c>
      <c r="M1248" t="s">
        <v>24</v>
      </c>
      <c r="N1248" t="s">
        <v>3661</v>
      </c>
      <c r="O1248">
        <f t="shared" si="19"/>
        <v>1246</v>
      </c>
    </row>
    <row r="1249" spans="1:15" x14ac:dyDescent="0.25">
      <c r="A1249" s="1">
        <v>1247</v>
      </c>
      <c r="B1249" t="s">
        <v>13</v>
      </c>
      <c r="C1249">
        <v>2013</v>
      </c>
      <c r="D1249" s="3">
        <v>41550</v>
      </c>
      <c r="E1249" s="5" t="s">
        <v>24</v>
      </c>
      <c r="F1249" t="s">
        <v>762</v>
      </c>
      <c r="G1249" t="s">
        <v>778</v>
      </c>
      <c r="H1249" t="s">
        <v>1828</v>
      </c>
      <c r="I1249" t="s">
        <v>3399</v>
      </c>
      <c r="J1249" t="s">
        <v>3401</v>
      </c>
      <c r="K1249">
        <v>20</v>
      </c>
      <c r="L1249" t="s">
        <v>3439</v>
      </c>
      <c r="M1249" t="s">
        <v>3650</v>
      </c>
      <c r="N1249" t="s">
        <v>3661</v>
      </c>
      <c r="O1249">
        <f t="shared" si="19"/>
        <v>1247</v>
      </c>
    </row>
    <row r="1250" spans="1:15" x14ac:dyDescent="0.25">
      <c r="A1250" s="1">
        <v>1248</v>
      </c>
      <c r="B1250" t="s">
        <v>13</v>
      </c>
      <c r="C1250">
        <v>2013</v>
      </c>
      <c r="D1250" s="3">
        <v>41600</v>
      </c>
      <c r="E1250" s="5" t="s">
        <v>241</v>
      </c>
      <c r="F1250" t="s">
        <v>762</v>
      </c>
      <c r="G1250" t="s">
        <v>778</v>
      </c>
      <c r="H1250" t="s">
        <v>1829</v>
      </c>
      <c r="I1250" t="s">
        <v>3399</v>
      </c>
      <c r="J1250" t="s">
        <v>3402</v>
      </c>
      <c r="K1250">
        <v>49</v>
      </c>
      <c r="L1250" t="s">
        <v>3535</v>
      </c>
      <c r="M1250" t="s">
        <v>3650</v>
      </c>
      <c r="N1250" t="s">
        <v>3661</v>
      </c>
      <c r="O1250">
        <f t="shared" si="19"/>
        <v>1248</v>
      </c>
    </row>
    <row r="1251" spans="1:15" x14ac:dyDescent="0.25">
      <c r="A1251" s="1">
        <v>1249</v>
      </c>
      <c r="B1251" t="s">
        <v>13</v>
      </c>
      <c r="C1251">
        <v>2014</v>
      </c>
      <c r="D1251" s="3">
        <v>41650</v>
      </c>
      <c r="E1251" s="5" t="s">
        <v>149</v>
      </c>
      <c r="F1251" t="s">
        <v>762</v>
      </c>
      <c r="G1251" t="s">
        <v>778</v>
      </c>
      <c r="H1251" t="s">
        <v>1830</v>
      </c>
      <c r="I1251" t="s">
        <v>3399</v>
      </c>
      <c r="J1251" t="s">
        <v>3400</v>
      </c>
      <c r="K1251">
        <v>18</v>
      </c>
      <c r="L1251" t="s">
        <v>3425</v>
      </c>
      <c r="M1251" t="s">
        <v>24</v>
      </c>
      <c r="N1251" t="s">
        <v>3661</v>
      </c>
      <c r="O1251">
        <f t="shared" si="19"/>
        <v>1249</v>
      </c>
    </row>
    <row r="1252" spans="1:15" x14ac:dyDescent="0.25">
      <c r="A1252" s="1">
        <v>1250</v>
      </c>
      <c r="B1252" t="s">
        <v>13</v>
      </c>
      <c r="C1252">
        <v>2013</v>
      </c>
      <c r="D1252" s="3">
        <v>41406</v>
      </c>
      <c r="E1252" s="5" t="s">
        <v>268</v>
      </c>
      <c r="F1252" t="s">
        <v>762</v>
      </c>
      <c r="G1252" t="s">
        <v>778</v>
      </c>
      <c r="H1252" t="s">
        <v>1831</v>
      </c>
      <c r="I1252" t="s">
        <v>3399</v>
      </c>
      <c r="J1252" t="s">
        <v>3402</v>
      </c>
      <c r="K1252">
        <v>30</v>
      </c>
      <c r="L1252" t="s">
        <v>3423</v>
      </c>
      <c r="M1252" t="s">
        <v>3649</v>
      </c>
      <c r="N1252" t="s">
        <v>3661</v>
      </c>
      <c r="O1252">
        <f t="shared" si="19"/>
        <v>1250</v>
      </c>
    </row>
    <row r="1253" spans="1:15" x14ac:dyDescent="0.25">
      <c r="A1253" s="1">
        <v>1251</v>
      </c>
      <c r="B1253" t="s">
        <v>13</v>
      </c>
      <c r="C1253">
        <v>2014</v>
      </c>
      <c r="D1253" s="3">
        <v>41672</v>
      </c>
      <c r="E1253" s="5" t="s">
        <v>26</v>
      </c>
      <c r="F1253" t="s">
        <v>762</v>
      </c>
      <c r="G1253" t="s">
        <v>778</v>
      </c>
      <c r="H1253" t="s">
        <v>1832</v>
      </c>
      <c r="I1253" t="s">
        <v>3399</v>
      </c>
      <c r="J1253" t="s">
        <v>3400</v>
      </c>
      <c r="K1253">
        <v>21</v>
      </c>
      <c r="L1253" t="s">
        <v>3409</v>
      </c>
      <c r="M1253" t="s">
        <v>3649</v>
      </c>
      <c r="N1253" t="s">
        <v>3661</v>
      </c>
      <c r="O1253">
        <f t="shared" si="19"/>
        <v>1251</v>
      </c>
    </row>
    <row r="1254" spans="1:15" x14ac:dyDescent="0.25">
      <c r="A1254" s="1">
        <v>1252</v>
      </c>
      <c r="B1254" t="s">
        <v>13</v>
      </c>
      <c r="C1254">
        <v>2013</v>
      </c>
      <c r="D1254" s="3">
        <v>41560</v>
      </c>
      <c r="E1254" s="5" t="s">
        <v>58</v>
      </c>
      <c r="F1254" t="s">
        <v>762</v>
      </c>
      <c r="G1254" t="s">
        <v>778</v>
      </c>
      <c r="H1254" t="s">
        <v>1833</v>
      </c>
      <c r="I1254" t="s">
        <v>3399</v>
      </c>
      <c r="J1254" t="s">
        <v>3402</v>
      </c>
      <c r="K1254">
        <v>18</v>
      </c>
      <c r="L1254" t="s">
        <v>3425</v>
      </c>
      <c r="M1254" t="s">
        <v>24</v>
      </c>
      <c r="N1254" t="s">
        <v>3661</v>
      </c>
      <c r="O1254">
        <f t="shared" si="19"/>
        <v>1252</v>
      </c>
    </row>
    <row r="1255" spans="1:15" x14ac:dyDescent="0.25">
      <c r="A1255" s="1">
        <v>1253</v>
      </c>
      <c r="B1255" t="s">
        <v>14</v>
      </c>
      <c r="C1255">
        <v>2013</v>
      </c>
      <c r="D1255" s="3">
        <v>41305</v>
      </c>
      <c r="E1255" s="5" t="s">
        <v>37</v>
      </c>
      <c r="F1255" t="s">
        <v>762</v>
      </c>
      <c r="G1255" t="s">
        <v>778</v>
      </c>
      <c r="H1255" t="s">
        <v>832</v>
      </c>
      <c r="I1255" t="s">
        <v>3399</v>
      </c>
      <c r="J1255" t="s">
        <v>3402</v>
      </c>
      <c r="K1255">
        <v>27</v>
      </c>
      <c r="L1255" t="s">
        <v>3419</v>
      </c>
      <c r="M1255" t="s">
        <v>24</v>
      </c>
      <c r="N1255" t="s">
        <v>3661</v>
      </c>
      <c r="O1255">
        <f t="shared" si="19"/>
        <v>1253</v>
      </c>
    </row>
    <row r="1256" spans="1:15" x14ac:dyDescent="0.25">
      <c r="A1256" s="1">
        <v>1254</v>
      </c>
      <c r="B1256" t="s">
        <v>14</v>
      </c>
      <c r="C1256">
        <v>2013</v>
      </c>
      <c r="D1256" s="3">
        <v>41599</v>
      </c>
      <c r="E1256" s="5" t="s">
        <v>147</v>
      </c>
      <c r="F1256" t="s">
        <v>762</v>
      </c>
      <c r="G1256" t="s">
        <v>778</v>
      </c>
      <c r="H1256" t="s">
        <v>1478</v>
      </c>
      <c r="I1256" t="s">
        <v>3399</v>
      </c>
      <c r="J1256" t="s">
        <v>3402</v>
      </c>
      <c r="K1256">
        <v>22</v>
      </c>
      <c r="L1256" t="s">
        <v>3439</v>
      </c>
      <c r="M1256" t="s">
        <v>3650</v>
      </c>
      <c r="N1256" t="s">
        <v>3661</v>
      </c>
      <c r="O1256">
        <f t="shared" si="19"/>
        <v>1254</v>
      </c>
    </row>
    <row r="1257" spans="1:15" x14ac:dyDescent="0.25">
      <c r="A1257" s="1">
        <v>1255</v>
      </c>
      <c r="B1257" t="s">
        <v>13</v>
      </c>
      <c r="C1257">
        <v>2016</v>
      </c>
      <c r="D1257" s="3">
        <v>42467</v>
      </c>
      <c r="E1257" s="5" t="s">
        <v>364</v>
      </c>
      <c r="F1257" t="s">
        <v>762</v>
      </c>
      <c r="G1257" t="s">
        <v>779</v>
      </c>
      <c r="H1257" t="s">
        <v>1834</v>
      </c>
      <c r="I1257" t="s">
        <v>3399</v>
      </c>
      <c r="J1257" t="s">
        <v>3402</v>
      </c>
      <c r="K1257">
        <v>40</v>
      </c>
      <c r="L1257" t="s">
        <v>3440</v>
      </c>
      <c r="M1257" t="s">
        <v>3649</v>
      </c>
      <c r="N1257" t="s">
        <v>3661</v>
      </c>
      <c r="O1257">
        <f t="shared" si="19"/>
        <v>1255</v>
      </c>
    </row>
    <row r="1258" spans="1:15" x14ac:dyDescent="0.25">
      <c r="A1258" s="1">
        <v>1256</v>
      </c>
      <c r="B1258" t="s">
        <v>13</v>
      </c>
      <c r="C1258">
        <v>2014</v>
      </c>
      <c r="D1258" s="3">
        <v>41939</v>
      </c>
      <c r="E1258" s="5" t="s">
        <v>24</v>
      </c>
      <c r="F1258" t="s">
        <v>762</v>
      </c>
      <c r="G1258" t="s">
        <v>779</v>
      </c>
      <c r="H1258" t="s">
        <v>1835</v>
      </c>
      <c r="I1258" t="s">
        <v>3399</v>
      </c>
      <c r="J1258" t="s">
        <v>3402</v>
      </c>
      <c r="K1258">
        <v>30</v>
      </c>
      <c r="L1258" t="s">
        <v>24</v>
      </c>
      <c r="M1258" t="s">
        <v>24</v>
      </c>
      <c r="N1258" t="s">
        <v>3661</v>
      </c>
      <c r="O1258">
        <f t="shared" si="19"/>
        <v>1256</v>
      </c>
    </row>
    <row r="1259" spans="1:15" x14ac:dyDescent="0.25">
      <c r="A1259" s="1">
        <v>1257</v>
      </c>
      <c r="B1259" t="s">
        <v>13</v>
      </c>
      <c r="C1259">
        <v>2015</v>
      </c>
      <c r="D1259" s="3">
        <v>42056</v>
      </c>
      <c r="E1259" s="5" t="s">
        <v>386</v>
      </c>
      <c r="F1259" t="s">
        <v>762</v>
      </c>
      <c r="G1259" t="s">
        <v>779</v>
      </c>
      <c r="H1259" t="s">
        <v>1836</v>
      </c>
      <c r="I1259" t="s">
        <v>3399</v>
      </c>
      <c r="J1259" t="s">
        <v>3402</v>
      </c>
      <c r="K1259">
        <v>27</v>
      </c>
      <c r="L1259" t="s">
        <v>3477</v>
      </c>
      <c r="M1259" t="s">
        <v>3650</v>
      </c>
      <c r="N1259" t="s">
        <v>3661</v>
      </c>
      <c r="O1259">
        <f t="shared" si="19"/>
        <v>1257</v>
      </c>
    </row>
    <row r="1260" spans="1:15" x14ac:dyDescent="0.25">
      <c r="A1260" s="1">
        <v>1258</v>
      </c>
      <c r="B1260" t="s">
        <v>13</v>
      </c>
      <c r="C1260">
        <v>2014</v>
      </c>
      <c r="D1260" s="3">
        <v>41912</v>
      </c>
      <c r="E1260" s="5" t="s">
        <v>26</v>
      </c>
      <c r="F1260" t="s">
        <v>762</v>
      </c>
      <c r="G1260" t="s">
        <v>779</v>
      </c>
      <c r="H1260" t="s">
        <v>1837</v>
      </c>
      <c r="I1260" t="s">
        <v>3399</v>
      </c>
      <c r="J1260" t="s">
        <v>3400</v>
      </c>
      <c r="K1260">
        <v>17</v>
      </c>
      <c r="L1260" t="s">
        <v>3424</v>
      </c>
      <c r="M1260" t="s">
        <v>24</v>
      </c>
      <c r="N1260" t="s">
        <v>3661</v>
      </c>
      <c r="O1260">
        <f t="shared" si="19"/>
        <v>1258</v>
      </c>
    </row>
    <row r="1261" spans="1:15" x14ac:dyDescent="0.25">
      <c r="A1261" s="1">
        <v>1259</v>
      </c>
      <c r="B1261" t="s">
        <v>14</v>
      </c>
      <c r="C1261">
        <v>2015</v>
      </c>
      <c r="D1261" s="3">
        <v>42365</v>
      </c>
      <c r="E1261" s="5" t="s">
        <v>327</v>
      </c>
      <c r="F1261" t="s">
        <v>762</v>
      </c>
      <c r="G1261" t="s">
        <v>779</v>
      </c>
      <c r="H1261" t="s">
        <v>1838</v>
      </c>
      <c r="I1261" t="s">
        <v>3399</v>
      </c>
      <c r="J1261" t="s">
        <v>3402</v>
      </c>
      <c r="K1261">
        <v>44</v>
      </c>
      <c r="L1261" t="s">
        <v>3501</v>
      </c>
      <c r="M1261" t="s">
        <v>3651</v>
      </c>
      <c r="N1261" t="s">
        <v>3661</v>
      </c>
      <c r="O1261">
        <f t="shared" si="19"/>
        <v>1259</v>
      </c>
    </row>
    <row r="1262" spans="1:15" x14ac:dyDescent="0.25">
      <c r="A1262" s="1">
        <v>1260</v>
      </c>
      <c r="B1262" t="s">
        <v>13</v>
      </c>
      <c r="C1262">
        <v>2015</v>
      </c>
      <c r="D1262" s="3">
        <v>42288</v>
      </c>
      <c r="E1262" s="5" t="s">
        <v>150</v>
      </c>
      <c r="F1262" t="s">
        <v>762</v>
      </c>
      <c r="G1262" t="s">
        <v>779</v>
      </c>
      <c r="H1262" t="s">
        <v>888</v>
      </c>
      <c r="I1262" t="s">
        <v>3399</v>
      </c>
      <c r="J1262" t="s">
        <v>3400</v>
      </c>
      <c r="K1262">
        <v>29</v>
      </c>
      <c r="L1262" t="s">
        <v>3485</v>
      </c>
      <c r="M1262" t="s">
        <v>3649</v>
      </c>
      <c r="N1262" t="s">
        <v>3661</v>
      </c>
      <c r="O1262">
        <f t="shared" si="19"/>
        <v>1260</v>
      </c>
    </row>
    <row r="1263" spans="1:15" x14ac:dyDescent="0.25">
      <c r="A1263" s="1">
        <v>1261</v>
      </c>
      <c r="B1263" t="s">
        <v>13</v>
      </c>
      <c r="C1263">
        <v>2016</v>
      </c>
      <c r="D1263" s="3">
        <v>42460</v>
      </c>
      <c r="E1263" s="5" t="s">
        <v>444</v>
      </c>
      <c r="F1263" t="s">
        <v>762</v>
      </c>
      <c r="G1263" t="s">
        <v>779</v>
      </c>
      <c r="H1263" t="s">
        <v>1839</v>
      </c>
      <c r="I1263" t="s">
        <v>3399</v>
      </c>
      <c r="J1263" t="s">
        <v>3402</v>
      </c>
      <c r="K1263">
        <v>34</v>
      </c>
      <c r="L1263" t="s">
        <v>3481</v>
      </c>
      <c r="M1263" t="s">
        <v>24</v>
      </c>
      <c r="N1263" t="s">
        <v>3661</v>
      </c>
      <c r="O1263">
        <f t="shared" si="19"/>
        <v>1261</v>
      </c>
    </row>
    <row r="1264" spans="1:15" x14ac:dyDescent="0.25">
      <c r="A1264" s="1">
        <v>1262</v>
      </c>
      <c r="B1264" t="s">
        <v>13</v>
      </c>
      <c r="C1264">
        <v>2015</v>
      </c>
      <c r="D1264" s="3">
        <v>42098</v>
      </c>
      <c r="E1264" s="5" t="s">
        <v>445</v>
      </c>
      <c r="F1264" t="s">
        <v>762</v>
      </c>
      <c r="G1264" t="s">
        <v>779</v>
      </c>
      <c r="H1264" t="s">
        <v>889</v>
      </c>
      <c r="I1264" t="s">
        <v>3399</v>
      </c>
      <c r="J1264" t="s">
        <v>3401</v>
      </c>
      <c r="K1264">
        <v>19</v>
      </c>
      <c r="L1264" t="s">
        <v>3419</v>
      </c>
      <c r="M1264" t="s">
        <v>24</v>
      </c>
      <c r="N1264" t="s">
        <v>3661</v>
      </c>
      <c r="O1264">
        <f t="shared" si="19"/>
        <v>1262</v>
      </c>
    </row>
    <row r="1265" spans="1:15" x14ac:dyDescent="0.25">
      <c r="A1265" s="1">
        <v>1263</v>
      </c>
      <c r="B1265" t="s">
        <v>13</v>
      </c>
      <c r="C1265">
        <v>2015</v>
      </c>
      <c r="D1265" s="3">
        <v>42035</v>
      </c>
      <c r="E1265" s="5" t="s">
        <v>65</v>
      </c>
      <c r="F1265" t="s">
        <v>762</v>
      </c>
      <c r="G1265" t="s">
        <v>779</v>
      </c>
      <c r="H1265" t="s">
        <v>1840</v>
      </c>
      <c r="I1265" t="s">
        <v>3399</v>
      </c>
      <c r="J1265" t="s">
        <v>3400</v>
      </c>
      <c r="K1265">
        <v>31</v>
      </c>
      <c r="L1265" t="s">
        <v>3449</v>
      </c>
      <c r="M1265" t="s">
        <v>24</v>
      </c>
      <c r="N1265" t="s">
        <v>3661</v>
      </c>
      <c r="O1265">
        <f t="shared" si="19"/>
        <v>1263</v>
      </c>
    </row>
    <row r="1266" spans="1:15" x14ac:dyDescent="0.25">
      <c r="A1266" s="1">
        <v>1264</v>
      </c>
      <c r="B1266" t="s">
        <v>13</v>
      </c>
      <c r="C1266">
        <v>2015</v>
      </c>
      <c r="D1266" s="3">
        <v>42035</v>
      </c>
      <c r="E1266" s="5" t="s">
        <v>24</v>
      </c>
      <c r="F1266" t="s">
        <v>762</v>
      </c>
      <c r="G1266" t="s">
        <v>779</v>
      </c>
      <c r="H1266" t="s">
        <v>1840</v>
      </c>
      <c r="I1266" t="s">
        <v>3399</v>
      </c>
      <c r="J1266" t="s">
        <v>3400</v>
      </c>
      <c r="K1266">
        <v>34</v>
      </c>
      <c r="L1266" t="s">
        <v>3503</v>
      </c>
      <c r="M1266" t="s">
        <v>3650</v>
      </c>
      <c r="N1266" t="s">
        <v>3661</v>
      </c>
      <c r="O1266">
        <f t="shared" si="19"/>
        <v>1264</v>
      </c>
    </row>
    <row r="1267" spans="1:15" x14ac:dyDescent="0.25">
      <c r="A1267" s="1">
        <v>1265</v>
      </c>
      <c r="B1267" t="s">
        <v>13</v>
      </c>
      <c r="C1267">
        <v>2016</v>
      </c>
      <c r="D1267" s="3">
        <v>42414</v>
      </c>
      <c r="E1267" s="5" t="s">
        <v>446</v>
      </c>
      <c r="F1267" t="s">
        <v>762</v>
      </c>
      <c r="G1267" t="s">
        <v>779</v>
      </c>
      <c r="H1267" t="s">
        <v>1841</v>
      </c>
      <c r="I1267" t="s">
        <v>3399</v>
      </c>
      <c r="J1267" t="s">
        <v>3402</v>
      </c>
      <c r="K1267">
        <v>27</v>
      </c>
      <c r="L1267" t="s">
        <v>3436</v>
      </c>
      <c r="M1267" t="s">
        <v>3649</v>
      </c>
      <c r="N1267" t="s">
        <v>3661</v>
      </c>
      <c r="O1267">
        <f t="shared" si="19"/>
        <v>1265</v>
      </c>
    </row>
    <row r="1268" spans="1:15" x14ac:dyDescent="0.25">
      <c r="A1268" s="1">
        <v>1266</v>
      </c>
      <c r="B1268" t="s">
        <v>13</v>
      </c>
      <c r="C1268">
        <v>2014</v>
      </c>
      <c r="D1268" s="3">
        <v>41966</v>
      </c>
      <c r="E1268" s="5" t="s">
        <v>447</v>
      </c>
      <c r="F1268" t="s">
        <v>762</v>
      </c>
      <c r="G1268" t="s">
        <v>779</v>
      </c>
      <c r="H1268" t="s">
        <v>1842</v>
      </c>
      <c r="I1268" t="s">
        <v>3399</v>
      </c>
      <c r="J1268" t="s">
        <v>3402</v>
      </c>
      <c r="K1268">
        <v>20</v>
      </c>
      <c r="L1268" t="s">
        <v>24</v>
      </c>
      <c r="M1268" t="s">
        <v>24</v>
      </c>
      <c r="N1268" t="s">
        <v>3661</v>
      </c>
      <c r="O1268">
        <f t="shared" si="19"/>
        <v>1266</v>
      </c>
    </row>
    <row r="1269" spans="1:15" x14ac:dyDescent="0.25">
      <c r="A1269" s="1">
        <v>1267</v>
      </c>
      <c r="B1269" t="s">
        <v>13</v>
      </c>
      <c r="C1269">
        <v>2015</v>
      </c>
      <c r="D1269" s="3">
        <v>42265</v>
      </c>
      <c r="E1269" s="5" t="s">
        <v>119</v>
      </c>
      <c r="F1269" t="s">
        <v>762</v>
      </c>
      <c r="G1269" t="s">
        <v>779</v>
      </c>
      <c r="H1269" t="s">
        <v>1377</v>
      </c>
      <c r="I1269" t="s">
        <v>3399</v>
      </c>
      <c r="J1269" t="s">
        <v>3402</v>
      </c>
      <c r="K1269">
        <v>33</v>
      </c>
      <c r="L1269" t="s">
        <v>3419</v>
      </c>
      <c r="M1269" t="s">
        <v>24</v>
      </c>
      <c r="N1269" t="s">
        <v>3661</v>
      </c>
      <c r="O1269">
        <f t="shared" si="19"/>
        <v>1267</v>
      </c>
    </row>
    <row r="1270" spans="1:15" x14ac:dyDescent="0.25">
      <c r="A1270" s="1">
        <v>1268</v>
      </c>
      <c r="B1270" t="s">
        <v>13</v>
      </c>
      <c r="C1270">
        <v>2015</v>
      </c>
      <c r="D1270" s="3">
        <v>42107</v>
      </c>
      <c r="E1270" s="5" t="s">
        <v>448</v>
      </c>
      <c r="F1270" t="s">
        <v>762</v>
      </c>
      <c r="G1270" t="s">
        <v>779</v>
      </c>
      <c r="H1270" t="s">
        <v>1843</v>
      </c>
      <c r="I1270" t="s">
        <v>3399</v>
      </c>
      <c r="J1270" t="s">
        <v>3401</v>
      </c>
      <c r="K1270">
        <v>22</v>
      </c>
      <c r="L1270" t="s">
        <v>3423</v>
      </c>
      <c r="M1270" t="s">
        <v>3649</v>
      </c>
      <c r="N1270" t="s">
        <v>3661</v>
      </c>
      <c r="O1270">
        <f t="shared" si="19"/>
        <v>1268</v>
      </c>
    </row>
    <row r="1271" spans="1:15" x14ac:dyDescent="0.25">
      <c r="A1271" s="1">
        <v>1269</v>
      </c>
      <c r="B1271" t="s">
        <v>13</v>
      </c>
      <c r="C1271">
        <v>2014</v>
      </c>
      <c r="D1271" s="3">
        <v>41973</v>
      </c>
      <c r="E1271" s="5" t="s">
        <v>26</v>
      </c>
      <c r="F1271" t="s">
        <v>762</v>
      </c>
      <c r="G1271" t="s">
        <v>779</v>
      </c>
      <c r="H1271" t="s">
        <v>1828</v>
      </c>
      <c r="I1271" t="s">
        <v>3399</v>
      </c>
      <c r="J1271" t="s">
        <v>3400</v>
      </c>
      <c r="K1271">
        <v>30</v>
      </c>
      <c r="L1271" t="s">
        <v>24</v>
      </c>
      <c r="M1271" t="s">
        <v>24</v>
      </c>
      <c r="N1271" t="s">
        <v>3661</v>
      </c>
      <c r="O1271">
        <f t="shared" si="19"/>
        <v>1269</v>
      </c>
    </row>
    <row r="1272" spans="1:15" x14ac:dyDescent="0.25">
      <c r="A1272" s="1">
        <v>1270</v>
      </c>
      <c r="B1272" t="s">
        <v>13</v>
      </c>
      <c r="C1272">
        <v>2016</v>
      </c>
      <c r="D1272" s="3">
        <v>42590</v>
      </c>
      <c r="E1272" s="5" t="s">
        <v>449</v>
      </c>
      <c r="F1272" t="s">
        <v>762</v>
      </c>
      <c r="G1272" t="s">
        <v>779</v>
      </c>
      <c r="H1272" t="s">
        <v>1844</v>
      </c>
      <c r="I1272" t="s">
        <v>3399</v>
      </c>
      <c r="J1272" t="s">
        <v>3402</v>
      </c>
      <c r="K1272">
        <v>28</v>
      </c>
      <c r="L1272" t="s">
        <v>3410</v>
      </c>
      <c r="M1272" t="s">
        <v>24</v>
      </c>
      <c r="N1272" t="s">
        <v>3661</v>
      </c>
      <c r="O1272">
        <f t="shared" si="19"/>
        <v>1270</v>
      </c>
    </row>
    <row r="1273" spans="1:15" x14ac:dyDescent="0.25">
      <c r="A1273" s="1">
        <v>1271</v>
      </c>
      <c r="B1273" t="s">
        <v>13</v>
      </c>
      <c r="C1273">
        <v>2016</v>
      </c>
      <c r="D1273" s="3">
        <v>42694</v>
      </c>
      <c r="E1273" s="5" t="s">
        <v>450</v>
      </c>
      <c r="F1273" t="s">
        <v>762</v>
      </c>
      <c r="G1273" t="s">
        <v>779</v>
      </c>
      <c r="H1273" t="s">
        <v>1845</v>
      </c>
      <c r="I1273" t="s">
        <v>3399</v>
      </c>
      <c r="J1273" t="s">
        <v>3402</v>
      </c>
      <c r="K1273" t="s">
        <v>24</v>
      </c>
      <c r="L1273" t="s">
        <v>24</v>
      </c>
      <c r="M1273" t="s">
        <v>24</v>
      </c>
      <c r="N1273" t="s">
        <v>3661</v>
      </c>
      <c r="O1273">
        <f t="shared" si="19"/>
        <v>1271</v>
      </c>
    </row>
    <row r="1274" spans="1:15" x14ac:dyDescent="0.25">
      <c r="A1274" s="1">
        <v>1272</v>
      </c>
      <c r="B1274" t="s">
        <v>13</v>
      </c>
      <c r="C1274">
        <v>2016</v>
      </c>
      <c r="D1274" s="3">
        <v>42504</v>
      </c>
      <c r="E1274" s="5" t="s">
        <v>299</v>
      </c>
      <c r="F1274" t="s">
        <v>762</v>
      </c>
      <c r="G1274" t="s">
        <v>779</v>
      </c>
      <c r="H1274" t="s">
        <v>1846</v>
      </c>
      <c r="I1274" t="s">
        <v>3399</v>
      </c>
      <c r="J1274" t="s">
        <v>3400</v>
      </c>
      <c r="K1274">
        <v>21</v>
      </c>
      <c r="L1274" t="s">
        <v>24</v>
      </c>
      <c r="M1274" t="s">
        <v>24</v>
      </c>
      <c r="N1274" t="s">
        <v>3661</v>
      </c>
      <c r="O1274">
        <f t="shared" si="19"/>
        <v>1272</v>
      </c>
    </row>
    <row r="1275" spans="1:15" x14ac:dyDescent="0.25">
      <c r="A1275" s="1">
        <v>1273</v>
      </c>
      <c r="B1275" t="s">
        <v>13</v>
      </c>
      <c r="C1275">
        <v>2016</v>
      </c>
      <c r="D1275" s="3">
        <v>42560</v>
      </c>
      <c r="E1275" s="5" t="s">
        <v>451</v>
      </c>
      <c r="F1275" t="s">
        <v>762</v>
      </c>
      <c r="G1275" t="s">
        <v>779</v>
      </c>
      <c r="H1275" t="s">
        <v>1847</v>
      </c>
      <c r="I1275" t="s">
        <v>3399</v>
      </c>
      <c r="J1275" t="s">
        <v>24</v>
      </c>
      <c r="K1275" t="s">
        <v>24</v>
      </c>
      <c r="L1275" t="s">
        <v>3436</v>
      </c>
      <c r="M1275" t="s">
        <v>3649</v>
      </c>
      <c r="N1275" t="s">
        <v>3661</v>
      </c>
      <c r="O1275">
        <f t="shared" si="19"/>
        <v>1273</v>
      </c>
    </row>
    <row r="1276" spans="1:15" x14ac:dyDescent="0.25">
      <c r="A1276" s="1">
        <v>1274</v>
      </c>
      <c r="B1276" t="s">
        <v>13</v>
      </c>
      <c r="C1276">
        <v>2016</v>
      </c>
      <c r="D1276" s="3">
        <v>42488</v>
      </c>
      <c r="E1276" s="5" t="s">
        <v>452</v>
      </c>
      <c r="F1276" t="s">
        <v>762</v>
      </c>
      <c r="G1276" t="s">
        <v>779</v>
      </c>
      <c r="H1276" t="s">
        <v>1848</v>
      </c>
      <c r="I1276" t="s">
        <v>3399</v>
      </c>
      <c r="J1276" t="s">
        <v>3402</v>
      </c>
      <c r="K1276">
        <v>27</v>
      </c>
      <c r="L1276" t="s">
        <v>3478</v>
      </c>
      <c r="M1276" t="s">
        <v>3650</v>
      </c>
      <c r="N1276" t="s">
        <v>3661</v>
      </c>
      <c r="O1276">
        <f t="shared" si="19"/>
        <v>1274</v>
      </c>
    </row>
    <row r="1277" spans="1:15" x14ac:dyDescent="0.25">
      <c r="A1277" s="1">
        <v>1275</v>
      </c>
      <c r="B1277" t="s">
        <v>13</v>
      </c>
      <c r="C1277">
        <v>2016</v>
      </c>
      <c r="D1277" s="3">
        <v>42690</v>
      </c>
      <c r="E1277" s="5" t="s">
        <v>65</v>
      </c>
      <c r="F1277" t="s">
        <v>762</v>
      </c>
      <c r="G1277" t="s">
        <v>779</v>
      </c>
      <c r="H1277" t="s">
        <v>1849</v>
      </c>
      <c r="I1277" t="s">
        <v>3399</v>
      </c>
      <c r="J1277" t="s">
        <v>24</v>
      </c>
      <c r="K1277" t="s">
        <v>24</v>
      </c>
      <c r="L1277" t="s">
        <v>24</v>
      </c>
      <c r="M1277" t="s">
        <v>24</v>
      </c>
      <c r="N1277" t="s">
        <v>3661</v>
      </c>
      <c r="O1277">
        <f t="shared" si="19"/>
        <v>1275</v>
      </c>
    </row>
    <row r="1278" spans="1:15" x14ac:dyDescent="0.25">
      <c r="A1278" s="1">
        <v>1276</v>
      </c>
      <c r="B1278" t="s">
        <v>13</v>
      </c>
      <c r="C1278">
        <v>2016</v>
      </c>
      <c r="D1278" s="3">
        <v>42564</v>
      </c>
      <c r="E1278" s="5" t="s">
        <v>168</v>
      </c>
      <c r="F1278" t="s">
        <v>762</v>
      </c>
      <c r="G1278" t="s">
        <v>779</v>
      </c>
      <c r="H1278" t="s">
        <v>1850</v>
      </c>
      <c r="I1278" t="s">
        <v>3399</v>
      </c>
      <c r="J1278" t="s">
        <v>3402</v>
      </c>
      <c r="K1278">
        <v>44</v>
      </c>
      <c r="L1278" t="s">
        <v>3410</v>
      </c>
      <c r="M1278" t="s">
        <v>24</v>
      </c>
      <c r="N1278" t="s">
        <v>3661</v>
      </c>
      <c r="O1278">
        <f t="shared" si="19"/>
        <v>1276</v>
      </c>
    </row>
    <row r="1279" spans="1:15" x14ac:dyDescent="0.25">
      <c r="A1279" s="1">
        <v>1277</v>
      </c>
      <c r="B1279" t="s">
        <v>13</v>
      </c>
      <c r="C1279">
        <v>2016</v>
      </c>
      <c r="D1279" s="3">
        <v>42682</v>
      </c>
      <c r="E1279" s="5" t="s">
        <v>56</v>
      </c>
      <c r="F1279" t="s">
        <v>762</v>
      </c>
      <c r="G1279" t="s">
        <v>779</v>
      </c>
      <c r="H1279" t="s">
        <v>1851</v>
      </c>
      <c r="I1279" t="s">
        <v>3399</v>
      </c>
      <c r="J1279" t="s">
        <v>3402</v>
      </c>
      <c r="K1279">
        <v>33</v>
      </c>
      <c r="L1279" t="s">
        <v>3536</v>
      </c>
      <c r="M1279" t="s">
        <v>24</v>
      </c>
      <c r="N1279" t="s">
        <v>3661</v>
      </c>
      <c r="O1279">
        <f t="shared" si="19"/>
        <v>1277</v>
      </c>
    </row>
    <row r="1280" spans="1:15" x14ac:dyDescent="0.25">
      <c r="A1280" s="1">
        <v>1278</v>
      </c>
      <c r="B1280" t="s">
        <v>13</v>
      </c>
      <c r="C1280">
        <v>2016</v>
      </c>
      <c r="D1280" s="3">
        <v>42575</v>
      </c>
      <c r="E1280" s="5" t="s">
        <v>106</v>
      </c>
      <c r="F1280" t="s">
        <v>762</v>
      </c>
      <c r="G1280" t="s">
        <v>779</v>
      </c>
      <c r="H1280" t="s">
        <v>1852</v>
      </c>
      <c r="I1280" t="s">
        <v>3399</v>
      </c>
      <c r="J1280" t="s">
        <v>3402</v>
      </c>
      <c r="K1280">
        <v>25</v>
      </c>
      <c r="L1280" t="s">
        <v>3412</v>
      </c>
      <c r="M1280" t="s">
        <v>3649</v>
      </c>
      <c r="N1280" t="s">
        <v>3661</v>
      </c>
      <c r="O1280">
        <f t="shared" si="19"/>
        <v>1278</v>
      </c>
    </row>
    <row r="1281" spans="1:15" x14ac:dyDescent="0.25">
      <c r="A1281" s="1">
        <v>1279</v>
      </c>
      <c r="B1281" t="s">
        <v>13</v>
      </c>
      <c r="C1281">
        <v>2015</v>
      </c>
      <c r="D1281" s="3">
        <v>42224</v>
      </c>
      <c r="E1281" s="5" t="s">
        <v>150</v>
      </c>
      <c r="F1281" t="s">
        <v>762</v>
      </c>
      <c r="G1281" t="s">
        <v>779</v>
      </c>
      <c r="H1281" t="s">
        <v>1853</v>
      </c>
      <c r="I1281" t="s">
        <v>3399</v>
      </c>
      <c r="J1281" t="s">
        <v>3402</v>
      </c>
      <c r="K1281">
        <v>25</v>
      </c>
      <c r="L1281" t="s">
        <v>3439</v>
      </c>
      <c r="M1281" t="s">
        <v>3650</v>
      </c>
      <c r="N1281" t="s">
        <v>3661</v>
      </c>
      <c r="O1281">
        <f t="shared" si="19"/>
        <v>1279</v>
      </c>
    </row>
    <row r="1282" spans="1:15" x14ac:dyDescent="0.25">
      <c r="A1282" s="1">
        <v>1280</v>
      </c>
      <c r="B1282" t="s">
        <v>13</v>
      </c>
      <c r="C1282">
        <v>2015</v>
      </c>
      <c r="D1282" s="3">
        <v>42290</v>
      </c>
      <c r="E1282" s="5" t="s">
        <v>65</v>
      </c>
      <c r="F1282" t="s">
        <v>762</v>
      </c>
      <c r="G1282" t="s">
        <v>779</v>
      </c>
      <c r="H1282" t="s">
        <v>1854</v>
      </c>
      <c r="I1282" t="s">
        <v>3399</v>
      </c>
      <c r="J1282" t="s">
        <v>3400</v>
      </c>
      <c r="K1282">
        <v>20</v>
      </c>
      <c r="L1282" t="s">
        <v>24</v>
      </c>
      <c r="M1282" t="s">
        <v>24</v>
      </c>
      <c r="N1282" t="s">
        <v>3661</v>
      </c>
      <c r="O1282">
        <f t="shared" si="19"/>
        <v>1280</v>
      </c>
    </row>
    <row r="1283" spans="1:15" x14ac:dyDescent="0.25">
      <c r="A1283" s="1">
        <v>1281</v>
      </c>
      <c r="B1283" t="s">
        <v>13</v>
      </c>
      <c r="C1283">
        <v>2013</v>
      </c>
      <c r="D1283" s="3">
        <v>41583</v>
      </c>
      <c r="E1283" s="5" t="s">
        <v>115</v>
      </c>
      <c r="F1283" t="s">
        <v>762</v>
      </c>
      <c r="G1283" t="s">
        <v>780</v>
      </c>
      <c r="H1283" t="s">
        <v>1855</v>
      </c>
      <c r="I1283" t="s">
        <v>3399</v>
      </c>
      <c r="J1283" t="s">
        <v>3402</v>
      </c>
      <c r="K1283">
        <v>29</v>
      </c>
      <c r="L1283" t="s">
        <v>3436</v>
      </c>
      <c r="M1283" t="s">
        <v>3649</v>
      </c>
      <c r="N1283" t="s">
        <v>3661</v>
      </c>
      <c r="O1283">
        <f t="shared" ref="O1283:O1346" si="20">A1283</f>
        <v>1281</v>
      </c>
    </row>
    <row r="1284" spans="1:15" x14ac:dyDescent="0.25">
      <c r="A1284" s="1">
        <v>1282</v>
      </c>
      <c r="B1284" t="s">
        <v>13</v>
      </c>
      <c r="C1284">
        <v>2014</v>
      </c>
      <c r="D1284" s="3">
        <v>41751</v>
      </c>
      <c r="E1284" s="5" t="s">
        <v>75</v>
      </c>
      <c r="F1284" t="s">
        <v>762</v>
      </c>
      <c r="G1284" t="s">
        <v>780</v>
      </c>
      <c r="H1284" t="s">
        <v>1855</v>
      </c>
      <c r="I1284" t="s">
        <v>3399</v>
      </c>
      <c r="J1284" t="s">
        <v>3401</v>
      </c>
      <c r="K1284">
        <v>25</v>
      </c>
      <c r="L1284" t="s">
        <v>3476</v>
      </c>
      <c r="M1284" t="s">
        <v>3650</v>
      </c>
      <c r="N1284" t="s">
        <v>3661</v>
      </c>
      <c r="O1284">
        <f t="shared" si="20"/>
        <v>1282</v>
      </c>
    </row>
    <row r="1285" spans="1:15" x14ac:dyDescent="0.25">
      <c r="A1285" s="1">
        <v>1283</v>
      </c>
      <c r="B1285" t="s">
        <v>13</v>
      </c>
      <c r="C1285">
        <v>2014</v>
      </c>
      <c r="D1285" s="3">
        <v>41696</v>
      </c>
      <c r="E1285" s="5" t="s">
        <v>39</v>
      </c>
      <c r="F1285" t="s">
        <v>762</v>
      </c>
      <c r="G1285" t="s">
        <v>780</v>
      </c>
      <c r="H1285" t="s">
        <v>1855</v>
      </c>
      <c r="I1285" t="s">
        <v>3399</v>
      </c>
      <c r="J1285" t="s">
        <v>3401</v>
      </c>
      <c r="K1285">
        <v>22</v>
      </c>
      <c r="L1285" t="s">
        <v>3427</v>
      </c>
      <c r="M1285" t="s">
        <v>3650</v>
      </c>
      <c r="N1285" t="s">
        <v>3661</v>
      </c>
      <c r="O1285">
        <f t="shared" si="20"/>
        <v>1283</v>
      </c>
    </row>
    <row r="1286" spans="1:15" x14ac:dyDescent="0.25">
      <c r="A1286" s="1">
        <v>1284</v>
      </c>
      <c r="B1286" t="s">
        <v>14</v>
      </c>
      <c r="C1286">
        <v>2013</v>
      </c>
      <c r="D1286" s="3">
        <v>41593</v>
      </c>
      <c r="E1286" s="5" t="s">
        <v>146</v>
      </c>
      <c r="F1286" t="s">
        <v>762</v>
      </c>
      <c r="G1286" t="s">
        <v>780</v>
      </c>
      <c r="H1286" t="s">
        <v>1624</v>
      </c>
      <c r="I1286" t="s">
        <v>3399</v>
      </c>
      <c r="J1286" t="s">
        <v>3400</v>
      </c>
      <c r="K1286">
        <v>17</v>
      </c>
      <c r="L1286" t="s">
        <v>3429</v>
      </c>
      <c r="M1286" t="s">
        <v>3649</v>
      </c>
      <c r="N1286" t="s">
        <v>3661</v>
      </c>
      <c r="O1286">
        <f t="shared" si="20"/>
        <v>1284</v>
      </c>
    </row>
    <row r="1287" spans="1:15" x14ac:dyDescent="0.25">
      <c r="A1287" s="1">
        <v>1285</v>
      </c>
      <c r="B1287" t="s">
        <v>13</v>
      </c>
      <c r="C1287">
        <v>2016</v>
      </c>
      <c r="D1287" s="3">
        <v>42387</v>
      </c>
      <c r="E1287" s="5" t="s">
        <v>453</v>
      </c>
      <c r="F1287" t="s">
        <v>762</v>
      </c>
      <c r="G1287" t="s">
        <v>780</v>
      </c>
      <c r="H1287" t="s">
        <v>1856</v>
      </c>
      <c r="I1287" t="s">
        <v>3399</v>
      </c>
      <c r="J1287" t="s">
        <v>3400</v>
      </c>
      <c r="K1287">
        <v>25</v>
      </c>
      <c r="L1287" t="s">
        <v>3410</v>
      </c>
      <c r="M1287" t="s">
        <v>24</v>
      </c>
      <c r="N1287" t="s">
        <v>3661</v>
      </c>
      <c r="O1287">
        <f t="shared" si="20"/>
        <v>1285</v>
      </c>
    </row>
    <row r="1288" spans="1:15" x14ac:dyDescent="0.25">
      <c r="A1288" s="1">
        <v>1286</v>
      </c>
      <c r="B1288" t="s">
        <v>13</v>
      </c>
      <c r="C1288">
        <v>2015</v>
      </c>
      <c r="D1288" s="3">
        <v>42191</v>
      </c>
      <c r="E1288" s="5" t="s">
        <v>360</v>
      </c>
      <c r="F1288" t="s">
        <v>762</v>
      </c>
      <c r="G1288" t="s">
        <v>780</v>
      </c>
      <c r="H1288" t="s">
        <v>1857</v>
      </c>
      <c r="I1288" t="s">
        <v>3399</v>
      </c>
      <c r="J1288" t="s">
        <v>3402</v>
      </c>
      <c r="K1288">
        <v>32</v>
      </c>
      <c r="L1288" t="s">
        <v>3427</v>
      </c>
      <c r="M1288" t="s">
        <v>3650</v>
      </c>
      <c r="N1288" t="s">
        <v>3661</v>
      </c>
      <c r="O1288">
        <f t="shared" si="20"/>
        <v>1286</v>
      </c>
    </row>
    <row r="1289" spans="1:15" x14ac:dyDescent="0.25">
      <c r="A1289" s="1">
        <v>1287</v>
      </c>
      <c r="B1289" t="s">
        <v>13</v>
      </c>
      <c r="C1289">
        <v>2014</v>
      </c>
      <c r="D1289" s="3">
        <v>41849</v>
      </c>
      <c r="E1289" s="5" t="s">
        <v>26</v>
      </c>
      <c r="F1289" t="s">
        <v>762</v>
      </c>
      <c r="G1289" t="s">
        <v>780</v>
      </c>
      <c r="H1289" t="s">
        <v>1858</v>
      </c>
      <c r="I1289" t="s">
        <v>3399</v>
      </c>
      <c r="J1289" t="s">
        <v>3400</v>
      </c>
      <c r="K1289">
        <v>29</v>
      </c>
      <c r="L1289" t="s">
        <v>3425</v>
      </c>
      <c r="M1289" t="s">
        <v>24</v>
      </c>
      <c r="N1289" t="s">
        <v>3661</v>
      </c>
      <c r="O1289">
        <f t="shared" si="20"/>
        <v>1287</v>
      </c>
    </row>
    <row r="1290" spans="1:15" x14ac:dyDescent="0.25">
      <c r="A1290" s="1">
        <v>1288</v>
      </c>
      <c r="B1290" t="s">
        <v>13</v>
      </c>
      <c r="C1290">
        <v>2014</v>
      </c>
      <c r="D1290" s="3">
        <v>41778</v>
      </c>
      <c r="E1290" s="5" t="s">
        <v>44</v>
      </c>
      <c r="F1290" t="s">
        <v>762</v>
      </c>
      <c r="G1290" t="s">
        <v>780</v>
      </c>
      <c r="H1290" t="s">
        <v>1859</v>
      </c>
      <c r="I1290" t="s">
        <v>3399</v>
      </c>
      <c r="J1290" t="s">
        <v>3401</v>
      </c>
      <c r="K1290">
        <v>50</v>
      </c>
      <c r="L1290" t="s">
        <v>3450</v>
      </c>
      <c r="M1290" t="s">
        <v>3651</v>
      </c>
      <c r="N1290" t="s">
        <v>3661</v>
      </c>
      <c r="O1290">
        <f t="shared" si="20"/>
        <v>1288</v>
      </c>
    </row>
    <row r="1291" spans="1:15" x14ac:dyDescent="0.25">
      <c r="A1291" s="1">
        <v>1289</v>
      </c>
      <c r="B1291" t="s">
        <v>13</v>
      </c>
      <c r="C1291">
        <v>2015</v>
      </c>
      <c r="D1291" s="3">
        <v>42363</v>
      </c>
      <c r="E1291" s="5" t="s">
        <v>454</v>
      </c>
      <c r="F1291" t="s">
        <v>762</v>
      </c>
      <c r="G1291" t="s">
        <v>780</v>
      </c>
      <c r="H1291" t="s">
        <v>1860</v>
      </c>
      <c r="I1291" t="s">
        <v>3399</v>
      </c>
      <c r="J1291" t="s">
        <v>3402</v>
      </c>
      <c r="K1291">
        <v>39</v>
      </c>
      <c r="L1291" t="s">
        <v>3452</v>
      </c>
      <c r="M1291" t="s">
        <v>3650</v>
      </c>
      <c r="N1291" t="s">
        <v>3661</v>
      </c>
      <c r="O1291">
        <f t="shared" si="20"/>
        <v>1289</v>
      </c>
    </row>
    <row r="1292" spans="1:15" x14ac:dyDescent="0.25">
      <c r="A1292" s="1">
        <v>1290</v>
      </c>
      <c r="B1292" t="s">
        <v>13</v>
      </c>
      <c r="C1292">
        <v>2014</v>
      </c>
      <c r="D1292" s="3">
        <v>41714</v>
      </c>
      <c r="E1292" s="5" t="s">
        <v>26</v>
      </c>
      <c r="F1292" t="s">
        <v>762</v>
      </c>
      <c r="G1292" t="s">
        <v>780</v>
      </c>
      <c r="H1292" t="s">
        <v>1861</v>
      </c>
      <c r="I1292" t="s">
        <v>3399</v>
      </c>
      <c r="J1292" t="s">
        <v>3401</v>
      </c>
      <c r="K1292">
        <v>46</v>
      </c>
      <c r="L1292" t="s">
        <v>3411</v>
      </c>
      <c r="M1292" t="s">
        <v>3649</v>
      </c>
      <c r="N1292" t="s">
        <v>3661</v>
      </c>
      <c r="O1292">
        <f t="shared" si="20"/>
        <v>1290</v>
      </c>
    </row>
    <row r="1293" spans="1:15" x14ac:dyDescent="0.25">
      <c r="A1293" s="1">
        <v>1291</v>
      </c>
      <c r="B1293" t="s">
        <v>13</v>
      </c>
      <c r="C1293">
        <v>2016</v>
      </c>
      <c r="D1293" s="3">
        <v>42630</v>
      </c>
      <c r="E1293" s="5" t="s">
        <v>378</v>
      </c>
      <c r="F1293" t="s">
        <v>762</v>
      </c>
      <c r="G1293" t="s">
        <v>780</v>
      </c>
      <c r="H1293" t="s">
        <v>1862</v>
      </c>
      <c r="I1293" t="s">
        <v>3399</v>
      </c>
      <c r="J1293" t="s">
        <v>3402</v>
      </c>
      <c r="K1293">
        <v>31</v>
      </c>
      <c r="L1293" t="s">
        <v>3410</v>
      </c>
      <c r="M1293" t="s">
        <v>24</v>
      </c>
      <c r="N1293" t="s">
        <v>3661</v>
      </c>
      <c r="O1293">
        <f t="shared" si="20"/>
        <v>1291</v>
      </c>
    </row>
    <row r="1294" spans="1:15" x14ac:dyDescent="0.25">
      <c r="A1294" s="1">
        <v>1292</v>
      </c>
      <c r="B1294" t="s">
        <v>13</v>
      </c>
      <c r="C1294">
        <v>2016</v>
      </c>
      <c r="D1294" s="3">
        <v>42586</v>
      </c>
      <c r="E1294" s="5" t="s">
        <v>455</v>
      </c>
      <c r="F1294" t="s">
        <v>762</v>
      </c>
      <c r="G1294" t="s">
        <v>780</v>
      </c>
      <c r="H1294" t="s">
        <v>1863</v>
      </c>
      <c r="I1294" t="s">
        <v>3399</v>
      </c>
      <c r="J1294" t="s">
        <v>24</v>
      </c>
      <c r="K1294">
        <v>34</v>
      </c>
      <c r="L1294" t="s">
        <v>24</v>
      </c>
      <c r="M1294" t="s">
        <v>24</v>
      </c>
      <c r="N1294" t="s">
        <v>3661</v>
      </c>
      <c r="O1294">
        <f t="shared" si="20"/>
        <v>1292</v>
      </c>
    </row>
    <row r="1295" spans="1:15" x14ac:dyDescent="0.25">
      <c r="A1295" s="1">
        <v>1293</v>
      </c>
      <c r="B1295" t="s">
        <v>13</v>
      </c>
      <c r="C1295">
        <v>2016</v>
      </c>
      <c r="D1295" s="3">
        <v>42586</v>
      </c>
      <c r="E1295" s="5" t="s">
        <v>455</v>
      </c>
      <c r="F1295" t="s">
        <v>762</v>
      </c>
      <c r="G1295" t="s">
        <v>780</v>
      </c>
      <c r="H1295" t="s">
        <v>1863</v>
      </c>
      <c r="I1295" t="s">
        <v>3399</v>
      </c>
      <c r="J1295" t="s">
        <v>3401</v>
      </c>
      <c r="K1295">
        <v>16</v>
      </c>
      <c r="L1295" t="s">
        <v>3439</v>
      </c>
      <c r="M1295" t="s">
        <v>3650</v>
      </c>
      <c r="N1295" t="s">
        <v>3661</v>
      </c>
      <c r="O1295">
        <f t="shared" si="20"/>
        <v>1293</v>
      </c>
    </row>
    <row r="1296" spans="1:15" x14ac:dyDescent="0.25">
      <c r="A1296" s="1">
        <v>1294</v>
      </c>
      <c r="B1296" t="s">
        <v>14</v>
      </c>
      <c r="C1296">
        <v>2014</v>
      </c>
      <c r="D1296" s="3">
        <v>41997</v>
      </c>
      <c r="E1296" s="5" t="s">
        <v>249</v>
      </c>
      <c r="F1296" t="s">
        <v>762</v>
      </c>
      <c r="G1296" t="s">
        <v>24</v>
      </c>
      <c r="H1296" t="s">
        <v>1864</v>
      </c>
      <c r="I1296" t="s">
        <v>3399</v>
      </c>
      <c r="J1296" t="s">
        <v>3402</v>
      </c>
      <c r="K1296">
        <v>22</v>
      </c>
      <c r="L1296" t="s">
        <v>24</v>
      </c>
      <c r="M1296" t="s">
        <v>24</v>
      </c>
      <c r="N1296" t="s">
        <v>3661</v>
      </c>
      <c r="O1296">
        <f t="shared" si="20"/>
        <v>1294</v>
      </c>
    </row>
    <row r="1297" spans="1:15" x14ac:dyDescent="0.25">
      <c r="A1297" s="1">
        <v>1295</v>
      </c>
      <c r="B1297" t="s">
        <v>14</v>
      </c>
      <c r="C1297">
        <v>2014</v>
      </c>
      <c r="D1297" s="3">
        <v>41841</v>
      </c>
      <c r="E1297" s="5" t="s">
        <v>442</v>
      </c>
      <c r="F1297" t="s">
        <v>762</v>
      </c>
      <c r="G1297" t="s">
        <v>24</v>
      </c>
      <c r="H1297" t="s">
        <v>893</v>
      </c>
      <c r="I1297" t="s">
        <v>3399</v>
      </c>
      <c r="J1297" t="s">
        <v>3402</v>
      </c>
      <c r="K1297">
        <v>16</v>
      </c>
      <c r="L1297" t="s">
        <v>3409</v>
      </c>
      <c r="M1297" t="s">
        <v>3649</v>
      </c>
      <c r="N1297" t="s">
        <v>3661</v>
      </c>
      <c r="O1297">
        <f t="shared" si="20"/>
        <v>1295</v>
      </c>
    </row>
    <row r="1298" spans="1:15" x14ac:dyDescent="0.25">
      <c r="A1298" s="1">
        <v>1296</v>
      </c>
      <c r="B1298" t="s">
        <v>14</v>
      </c>
      <c r="C1298">
        <v>2014</v>
      </c>
      <c r="D1298" s="3">
        <v>41872</v>
      </c>
      <c r="E1298" s="5" t="s">
        <v>145</v>
      </c>
      <c r="F1298" t="s">
        <v>762</v>
      </c>
      <c r="G1298" t="s">
        <v>24</v>
      </c>
      <c r="H1298" t="s">
        <v>893</v>
      </c>
      <c r="I1298" t="s">
        <v>3399</v>
      </c>
      <c r="J1298" t="s">
        <v>3400</v>
      </c>
      <c r="K1298">
        <v>25</v>
      </c>
      <c r="L1298" t="s">
        <v>3409</v>
      </c>
      <c r="M1298" t="s">
        <v>3649</v>
      </c>
      <c r="N1298" t="s">
        <v>3661</v>
      </c>
      <c r="O1298">
        <f t="shared" si="20"/>
        <v>1296</v>
      </c>
    </row>
    <row r="1299" spans="1:15" x14ac:dyDescent="0.25">
      <c r="A1299" s="1">
        <v>1297</v>
      </c>
      <c r="B1299" t="s">
        <v>14</v>
      </c>
      <c r="C1299">
        <v>2013</v>
      </c>
      <c r="D1299" s="3">
        <v>41433</v>
      </c>
      <c r="E1299" s="5" t="s">
        <v>37</v>
      </c>
      <c r="F1299" t="s">
        <v>762</v>
      </c>
      <c r="G1299" t="s">
        <v>24</v>
      </c>
      <c r="H1299" t="s">
        <v>893</v>
      </c>
      <c r="I1299" t="s">
        <v>3399</v>
      </c>
      <c r="J1299" t="s">
        <v>3400</v>
      </c>
      <c r="K1299">
        <v>19</v>
      </c>
      <c r="L1299" t="s">
        <v>24</v>
      </c>
      <c r="M1299" t="s">
        <v>24</v>
      </c>
      <c r="N1299" t="s">
        <v>3661</v>
      </c>
      <c r="O1299">
        <f t="shared" si="20"/>
        <v>1297</v>
      </c>
    </row>
    <row r="1300" spans="1:15" x14ac:dyDescent="0.25">
      <c r="A1300" s="1">
        <v>1298</v>
      </c>
      <c r="B1300" t="s">
        <v>14</v>
      </c>
      <c r="C1300">
        <v>2013</v>
      </c>
      <c r="D1300" s="3">
        <v>41420</v>
      </c>
      <c r="E1300" s="5" t="s">
        <v>130</v>
      </c>
      <c r="F1300" t="s">
        <v>762</v>
      </c>
      <c r="G1300" t="s">
        <v>24</v>
      </c>
      <c r="H1300" t="s">
        <v>893</v>
      </c>
      <c r="I1300" t="s">
        <v>3399</v>
      </c>
      <c r="J1300" t="s">
        <v>3400</v>
      </c>
      <c r="K1300">
        <v>21</v>
      </c>
      <c r="L1300" t="s">
        <v>24</v>
      </c>
      <c r="M1300" t="s">
        <v>24</v>
      </c>
      <c r="N1300" t="s">
        <v>3661</v>
      </c>
      <c r="O1300">
        <f t="shared" si="20"/>
        <v>1298</v>
      </c>
    </row>
    <row r="1301" spans="1:15" x14ac:dyDescent="0.25">
      <c r="A1301" s="1">
        <v>1299</v>
      </c>
      <c r="B1301" t="s">
        <v>14</v>
      </c>
      <c r="C1301">
        <v>2015</v>
      </c>
      <c r="D1301" s="3">
        <v>42284</v>
      </c>
      <c r="E1301" s="5" t="s">
        <v>24</v>
      </c>
      <c r="F1301" t="s">
        <v>762</v>
      </c>
      <c r="G1301" t="s">
        <v>24</v>
      </c>
      <c r="H1301" t="s">
        <v>893</v>
      </c>
      <c r="I1301" t="s">
        <v>3399</v>
      </c>
      <c r="J1301" t="s">
        <v>3400</v>
      </c>
      <c r="K1301">
        <v>22</v>
      </c>
      <c r="L1301" t="s">
        <v>24</v>
      </c>
      <c r="M1301" t="s">
        <v>24</v>
      </c>
      <c r="N1301" t="s">
        <v>3661</v>
      </c>
      <c r="O1301">
        <f t="shared" si="20"/>
        <v>1299</v>
      </c>
    </row>
    <row r="1302" spans="1:15" x14ac:dyDescent="0.25">
      <c r="A1302" s="1">
        <v>1300</v>
      </c>
      <c r="B1302" t="s">
        <v>14</v>
      </c>
      <c r="C1302">
        <v>2015</v>
      </c>
      <c r="D1302" s="3">
        <v>42241</v>
      </c>
      <c r="E1302" s="5" t="s">
        <v>24</v>
      </c>
      <c r="F1302" t="s">
        <v>762</v>
      </c>
      <c r="G1302" t="s">
        <v>24</v>
      </c>
      <c r="H1302" t="s">
        <v>893</v>
      </c>
      <c r="I1302" t="s">
        <v>3399</v>
      </c>
      <c r="J1302" t="s">
        <v>3402</v>
      </c>
      <c r="K1302">
        <v>22</v>
      </c>
      <c r="L1302" t="s">
        <v>24</v>
      </c>
      <c r="M1302" t="s">
        <v>24</v>
      </c>
      <c r="N1302" t="s">
        <v>3661</v>
      </c>
      <c r="O1302">
        <f t="shared" si="20"/>
        <v>1300</v>
      </c>
    </row>
    <row r="1303" spans="1:15" x14ac:dyDescent="0.25">
      <c r="A1303" s="1">
        <v>1301</v>
      </c>
      <c r="B1303" t="s">
        <v>14</v>
      </c>
      <c r="C1303">
        <v>2014</v>
      </c>
      <c r="D1303" s="3">
        <v>41686</v>
      </c>
      <c r="E1303" s="5" t="s">
        <v>456</v>
      </c>
      <c r="F1303" t="s">
        <v>762</v>
      </c>
      <c r="G1303" t="s">
        <v>24</v>
      </c>
      <c r="H1303" t="s">
        <v>893</v>
      </c>
      <c r="I1303" t="s">
        <v>3399</v>
      </c>
      <c r="J1303" t="s">
        <v>3402</v>
      </c>
      <c r="K1303">
        <v>25</v>
      </c>
      <c r="L1303" t="s">
        <v>24</v>
      </c>
      <c r="M1303" t="s">
        <v>24</v>
      </c>
      <c r="N1303" t="s">
        <v>3661</v>
      </c>
      <c r="O1303">
        <f t="shared" si="20"/>
        <v>1301</v>
      </c>
    </row>
    <row r="1304" spans="1:15" x14ac:dyDescent="0.25">
      <c r="A1304" s="1">
        <v>1302</v>
      </c>
      <c r="B1304" t="s">
        <v>14</v>
      </c>
      <c r="C1304">
        <v>2014</v>
      </c>
      <c r="D1304" s="3">
        <v>41961</v>
      </c>
      <c r="E1304" s="5" t="s">
        <v>86</v>
      </c>
      <c r="F1304" t="s">
        <v>762</v>
      </c>
      <c r="G1304" t="s">
        <v>24</v>
      </c>
      <c r="H1304" t="s">
        <v>893</v>
      </c>
      <c r="I1304" t="s">
        <v>3399</v>
      </c>
      <c r="J1304" t="s">
        <v>3402</v>
      </c>
      <c r="K1304">
        <v>29</v>
      </c>
      <c r="L1304" t="s">
        <v>24</v>
      </c>
      <c r="M1304" t="s">
        <v>24</v>
      </c>
      <c r="N1304" t="s">
        <v>3661</v>
      </c>
      <c r="O1304">
        <f t="shared" si="20"/>
        <v>1302</v>
      </c>
    </row>
    <row r="1305" spans="1:15" x14ac:dyDescent="0.25">
      <c r="A1305" s="1">
        <v>1303</v>
      </c>
      <c r="B1305" t="s">
        <v>14</v>
      </c>
      <c r="C1305">
        <v>2015</v>
      </c>
      <c r="D1305" s="3">
        <v>42283</v>
      </c>
      <c r="E1305" s="5" t="s">
        <v>24</v>
      </c>
      <c r="F1305" t="s">
        <v>762</v>
      </c>
      <c r="G1305" t="s">
        <v>24</v>
      </c>
      <c r="H1305" t="s">
        <v>893</v>
      </c>
      <c r="I1305" t="s">
        <v>3399</v>
      </c>
      <c r="J1305" t="s">
        <v>3400</v>
      </c>
      <c r="K1305">
        <v>35</v>
      </c>
      <c r="L1305" t="s">
        <v>24</v>
      </c>
      <c r="M1305" t="s">
        <v>24</v>
      </c>
      <c r="N1305" t="s">
        <v>3661</v>
      </c>
      <c r="O1305">
        <f t="shared" si="20"/>
        <v>1303</v>
      </c>
    </row>
    <row r="1306" spans="1:15" x14ac:dyDescent="0.25">
      <c r="A1306" s="1">
        <v>1304</v>
      </c>
      <c r="B1306" t="s">
        <v>14</v>
      </c>
      <c r="C1306">
        <v>2014</v>
      </c>
      <c r="D1306" s="3">
        <v>41964</v>
      </c>
      <c r="E1306" s="5" t="s">
        <v>457</v>
      </c>
      <c r="F1306" t="s">
        <v>762</v>
      </c>
      <c r="G1306" t="s">
        <v>24</v>
      </c>
      <c r="H1306" t="s">
        <v>893</v>
      </c>
      <c r="I1306" t="s">
        <v>3399</v>
      </c>
      <c r="J1306" t="s">
        <v>3402</v>
      </c>
      <c r="K1306">
        <v>38</v>
      </c>
      <c r="L1306" t="s">
        <v>24</v>
      </c>
      <c r="M1306" t="s">
        <v>24</v>
      </c>
      <c r="N1306" t="s">
        <v>3661</v>
      </c>
      <c r="O1306">
        <f t="shared" si="20"/>
        <v>1304</v>
      </c>
    </row>
    <row r="1307" spans="1:15" x14ac:dyDescent="0.25">
      <c r="A1307" s="1">
        <v>1305</v>
      </c>
      <c r="B1307" t="s">
        <v>14</v>
      </c>
      <c r="C1307">
        <v>2013</v>
      </c>
      <c r="D1307" s="3">
        <v>41471</v>
      </c>
      <c r="E1307" s="5" t="s">
        <v>58</v>
      </c>
      <c r="F1307" t="s">
        <v>762</v>
      </c>
      <c r="G1307" t="s">
        <v>24</v>
      </c>
      <c r="H1307" t="s">
        <v>893</v>
      </c>
      <c r="I1307" t="s">
        <v>3399</v>
      </c>
      <c r="J1307" t="s">
        <v>3402</v>
      </c>
      <c r="K1307">
        <v>54</v>
      </c>
      <c r="L1307" t="s">
        <v>24</v>
      </c>
      <c r="M1307" t="s">
        <v>24</v>
      </c>
      <c r="N1307" t="s">
        <v>3661</v>
      </c>
      <c r="O1307">
        <f t="shared" si="20"/>
        <v>1305</v>
      </c>
    </row>
    <row r="1308" spans="1:15" x14ac:dyDescent="0.25">
      <c r="A1308" s="1">
        <v>1306</v>
      </c>
      <c r="B1308" t="s">
        <v>13</v>
      </c>
      <c r="C1308">
        <v>2014</v>
      </c>
      <c r="D1308" s="3">
        <v>41865</v>
      </c>
      <c r="E1308" s="5" t="s">
        <v>30</v>
      </c>
      <c r="F1308" t="s">
        <v>762</v>
      </c>
      <c r="G1308" t="s">
        <v>24</v>
      </c>
      <c r="H1308" t="s">
        <v>893</v>
      </c>
      <c r="I1308" t="s">
        <v>3398</v>
      </c>
      <c r="J1308" t="s">
        <v>3402</v>
      </c>
      <c r="K1308" t="s">
        <v>24</v>
      </c>
      <c r="L1308" t="s">
        <v>24</v>
      </c>
      <c r="M1308" t="s">
        <v>24</v>
      </c>
      <c r="N1308" t="s">
        <v>3661</v>
      </c>
      <c r="O1308">
        <f t="shared" si="20"/>
        <v>1306</v>
      </c>
    </row>
    <row r="1309" spans="1:15" x14ac:dyDescent="0.25">
      <c r="A1309" s="1">
        <v>1307</v>
      </c>
      <c r="B1309" t="s">
        <v>14</v>
      </c>
      <c r="C1309">
        <v>2014</v>
      </c>
      <c r="D1309" s="3">
        <v>41951</v>
      </c>
      <c r="E1309" s="5" t="s">
        <v>26</v>
      </c>
      <c r="F1309" t="s">
        <v>762</v>
      </c>
      <c r="G1309" t="s">
        <v>24</v>
      </c>
      <c r="H1309" t="s">
        <v>893</v>
      </c>
      <c r="I1309" t="s">
        <v>3399</v>
      </c>
      <c r="J1309" t="s">
        <v>3401</v>
      </c>
      <c r="K1309" t="s">
        <v>24</v>
      </c>
      <c r="L1309" t="s">
        <v>24</v>
      </c>
      <c r="M1309" t="s">
        <v>24</v>
      </c>
      <c r="N1309" t="s">
        <v>3661</v>
      </c>
      <c r="O1309">
        <f t="shared" si="20"/>
        <v>1307</v>
      </c>
    </row>
    <row r="1310" spans="1:15" x14ac:dyDescent="0.25">
      <c r="A1310" s="1">
        <v>1308</v>
      </c>
      <c r="B1310" t="s">
        <v>14</v>
      </c>
      <c r="C1310">
        <v>2013</v>
      </c>
      <c r="D1310" s="3">
        <v>41420</v>
      </c>
      <c r="E1310" s="5" t="s">
        <v>122</v>
      </c>
      <c r="F1310" t="s">
        <v>762</v>
      </c>
      <c r="G1310" t="s">
        <v>24</v>
      </c>
      <c r="H1310" t="s">
        <v>893</v>
      </c>
      <c r="I1310" t="s">
        <v>3399</v>
      </c>
      <c r="J1310" t="s">
        <v>24</v>
      </c>
      <c r="K1310" t="s">
        <v>24</v>
      </c>
      <c r="L1310" t="s">
        <v>24</v>
      </c>
      <c r="M1310" t="s">
        <v>24</v>
      </c>
      <c r="N1310" t="s">
        <v>3661</v>
      </c>
      <c r="O1310">
        <f t="shared" si="20"/>
        <v>1308</v>
      </c>
    </row>
    <row r="1311" spans="1:15" x14ac:dyDescent="0.25">
      <c r="A1311" s="1">
        <v>1309</v>
      </c>
      <c r="B1311" t="s">
        <v>14</v>
      </c>
      <c r="C1311">
        <v>2013</v>
      </c>
      <c r="D1311" s="3">
        <v>41415</v>
      </c>
      <c r="E1311" s="5" t="s">
        <v>72</v>
      </c>
      <c r="F1311" t="s">
        <v>762</v>
      </c>
      <c r="G1311" t="s">
        <v>24</v>
      </c>
      <c r="H1311" t="s">
        <v>893</v>
      </c>
      <c r="I1311" t="s">
        <v>3399</v>
      </c>
      <c r="J1311" t="s">
        <v>24</v>
      </c>
      <c r="K1311" t="s">
        <v>24</v>
      </c>
      <c r="L1311" t="s">
        <v>24</v>
      </c>
      <c r="M1311" t="s">
        <v>24</v>
      </c>
      <c r="N1311" t="s">
        <v>3661</v>
      </c>
      <c r="O1311">
        <f t="shared" si="20"/>
        <v>1309</v>
      </c>
    </row>
    <row r="1312" spans="1:15" x14ac:dyDescent="0.25">
      <c r="A1312" s="1">
        <v>1310</v>
      </c>
      <c r="B1312" t="s">
        <v>14</v>
      </c>
      <c r="C1312">
        <v>2013</v>
      </c>
      <c r="D1312" s="3">
        <v>41545</v>
      </c>
      <c r="E1312" s="5" t="s">
        <v>130</v>
      </c>
      <c r="F1312" t="s">
        <v>762</v>
      </c>
      <c r="G1312" t="s">
        <v>24</v>
      </c>
      <c r="H1312" t="s">
        <v>893</v>
      </c>
      <c r="I1312" t="s">
        <v>3399</v>
      </c>
      <c r="J1312" t="s">
        <v>24</v>
      </c>
      <c r="K1312" t="s">
        <v>24</v>
      </c>
      <c r="L1312" t="s">
        <v>24</v>
      </c>
      <c r="M1312" t="s">
        <v>24</v>
      </c>
      <c r="N1312" t="s">
        <v>3661</v>
      </c>
      <c r="O1312">
        <f t="shared" si="20"/>
        <v>1310</v>
      </c>
    </row>
    <row r="1313" spans="1:15" x14ac:dyDescent="0.25">
      <c r="A1313" s="1">
        <v>1311</v>
      </c>
      <c r="B1313" t="s">
        <v>14</v>
      </c>
      <c r="C1313">
        <v>2015</v>
      </c>
      <c r="D1313" s="3">
        <v>42037</v>
      </c>
      <c r="E1313" s="5" t="s">
        <v>65</v>
      </c>
      <c r="F1313" t="s">
        <v>762</v>
      </c>
      <c r="G1313" t="s">
        <v>24</v>
      </c>
      <c r="H1313" t="s">
        <v>893</v>
      </c>
      <c r="I1313" t="s">
        <v>3399</v>
      </c>
      <c r="J1313" t="s">
        <v>24</v>
      </c>
      <c r="K1313" t="s">
        <v>24</v>
      </c>
      <c r="L1313" t="s">
        <v>24</v>
      </c>
      <c r="M1313" t="s">
        <v>24</v>
      </c>
      <c r="N1313" t="s">
        <v>3661</v>
      </c>
      <c r="O1313">
        <f t="shared" si="20"/>
        <v>1311</v>
      </c>
    </row>
    <row r="1314" spans="1:15" x14ac:dyDescent="0.25">
      <c r="A1314" s="1">
        <v>1312</v>
      </c>
      <c r="B1314" t="s">
        <v>14</v>
      </c>
      <c r="C1314">
        <v>2013</v>
      </c>
      <c r="D1314" s="3">
        <v>41389</v>
      </c>
      <c r="E1314" s="5" t="s">
        <v>129</v>
      </c>
      <c r="F1314" t="s">
        <v>762</v>
      </c>
      <c r="G1314" t="s">
        <v>24</v>
      </c>
      <c r="H1314" t="s">
        <v>893</v>
      </c>
      <c r="I1314" t="s">
        <v>3399</v>
      </c>
      <c r="J1314" t="s">
        <v>3400</v>
      </c>
      <c r="K1314" t="s">
        <v>24</v>
      </c>
      <c r="L1314" t="s">
        <v>24</v>
      </c>
      <c r="M1314" t="s">
        <v>24</v>
      </c>
      <c r="N1314" t="s">
        <v>3661</v>
      </c>
      <c r="O1314">
        <f t="shared" si="20"/>
        <v>1312</v>
      </c>
    </row>
    <row r="1315" spans="1:15" x14ac:dyDescent="0.25">
      <c r="A1315" s="1">
        <v>1313</v>
      </c>
      <c r="B1315" t="s">
        <v>14</v>
      </c>
      <c r="C1315">
        <v>2012</v>
      </c>
      <c r="D1315" s="3">
        <v>41266</v>
      </c>
      <c r="E1315" s="5" t="s">
        <v>24</v>
      </c>
      <c r="F1315" t="s">
        <v>762</v>
      </c>
      <c r="G1315" t="s">
        <v>24</v>
      </c>
      <c r="H1315" t="s">
        <v>893</v>
      </c>
      <c r="I1315" t="s">
        <v>3399</v>
      </c>
      <c r="J1315" t="s">
        <v>3402</v>
      </c>
      <c r="K1315" t="s">
        <v>24</v>
      </c>
      <c r="L1315" t="s">
        <v>24</v>
      </c>
      <c r="M1315" t="s">
        <v>24</v>
      </c>
      <c r="N1315" t="s">
        <v>3661</v>
      </c>
      <c r="O1315">
        <f t="shared" si="20"/>
        <v>1313</v>
      </c>
    </row>
    <row r="1316" spans="1:15" x14ac:dyDescent="0.25">
      <c r="A1316" s="1">
        <v>1314</v>
      </c>
      <c r="B1316" t="s">
        <v>14</v>
      </c>
      <c r="C1316">
        <v>2015</v>
      </c>
      <c r="D1316" s="3">
        <v>42085</v>
      </c>
      <c r="E1316" s="5" t="s">
        <v>458</v>
      </c>
      <c r="F1316" t="s">
        <v>762</v>
      </c>
      <c r="G1316" t="s">
        <v>24</v>
      </c>
      <c r="H1316" t="s">
        <v>893</v>
      </c>
      <c r="I1316" t="s">
        <v>3399</v>
      </c>
      <c r="J1316" t="s">
        <v>3402</v>
      </c>
      <c r="K1316">
        <v>34</v>
      </c>
      <c r="L1316" t="s">
        <v>3449</v>
      </c>
      <c r="M1316" t="s">
        <v>24</v>
      </c>
      <c r="N1316" t="s">
        <v>3661</v>
      </c>
      <c r="O1316">
        <f t="shared" si="20"/>
        <v>1314</v>
      </c>
    </row>
    <row r="1317" spans="1:15" x14ac:dyDescent="0.25">
      <c r="A1317" s="1">
        <v>1315</v>
      </c>
      <c r="B1317" t="s">
        <v>14</v>
      </c>
      <c r="C1317">
        <v>2015</v>
      </c>
      <c r="D1317" s="3">
        <v>42085</v>
      </c>
      <c r="E1317" s="5" t="s">
        <v>459</v>
      </c>
      <c r="F1317" t="s">
        <v>762</v>
      </c>
      <c r="G1317" t="s">
        <v>24</v>
      </c>
      <c r="H1317" t="s">
        <v>893</v>
      </c>
      <c r="I1317" t="s">
        <v>3399</v>
      </c>
      <c r="J1317" t="s">
        <v>3402</v>
      </c>
      <c r="K1317">
        <v>37</v>
      </c>
      <c r="L1317" t="s">
        <v>3449</v>
      </c>
      <c r="M1317" t="s">
        <v>24</v>
      </c>
      <c r="N1317" t="s">
        <v>3661</v>
      </c>
      <c r="O1317">
        <f t="shared" si="20"/>
        <v>1315</v>
      </c>
    </row>
    <row r="1318" spans="1:15" x14ac:dyDescent="0.25">
      <c r="A1318" s="1">
        <v>1316</v>
      </c>
      <c r="B1318" t="s">
        <v>14</v>
      </c>
      <c r="C1318">
        <v>2014</v>
      </c>
      <c r="D1318" s="3">
        <v>42004</v>
      </c>
      <c r="E1318" s="5" t="s">
        <v>67</v>
      </c>
      <c r="F1318" t="s">
        <v>762</v>
      </c>
      <c r="G1318" t="s">
        <v>24</v>
      </c>
      <c r="H1318" t="s">
        <v>893</v>
      </c>
      <c r="I1318" t="s">
        <v>3399</v>
      </c>
      <c r="J1318" t="s">
        <v>3402</v>
      </c>
      <c r="K1318">
        <v>16</v>
      </c>
      <c r="L1318" t="s">
        <v>3424</v>
      </c>
      <c r="M1318" t="s">
        <v>24</v>
      </c>
      <c r="N1318" t="s">
        <v>3661</v>
      </c>
      <c r="O1318">
        <f t="shared" si="20"/>
        <v>1316</v>
      </c>
    </row>
    <row r="1319" spans="1:15" x14ac:dyDescent="0.25">
      <c r="A1319" s="1">
        <v>1317</v>
      </c>
      <c r="B1319" t="s">
        <v>14</v>
      </c>
      <c r="C1319">
        <v>2014</v>
      </c>
      <c r="D1319" s="3">
        <v>41945</v>
      </c>
      <c r="E1319" s="5" t="s">
        <v>41</v>
      </c>
      <c r="F1319" t="s">
        <v>762</v>
      </c>
      <c r="G1319" t="s">
        <v>24</v>
      </c>
      <c r="H1319" t="s">
        <v>893</v>
      </c>
      <c r="I1319" t="s">
        <v>3399</v>
      </c>
      <c r="J1319" t="s">
        <v>3402</v>
      </c>
      <c r="K1319">
        <v>16</v>
      </c>
      <c r="L1319" t="s">
        <v>3424</v>
      </c>
      <c r="M1319" t="s">
        <v>24</v>
      </c>
      <c r="N1319" t="s">
        <v>3661</v>
      </c>
      <c r="O1319">
        <f t="shared" si="20"/>
        <v>1317</v>
      </c>
    </row>
    <row r="1320" spans="1:15" x14ac:dyDescent="0.25">
      <c r="A1320" s="1">
        <v>1318</v>
      </c>
      <c r="B1320" t="s">
        <v>14</v>
      </c>
      <c r="C1320">
        <v>2014</v>
      </c>
      <c r="D1320" s="3">
        <v>41937</v>
      </c>
      <c r="E1320" s="5" t="s">
        <v>155</v>
      </c>
      <c r="F1320" t="s">
        <v>762</v>
      </c>
      <c r="G1320" t="s">
        <v>24</v>
      </c>
      <c r="H1320" t="s">
        <v>893</v>
      </c>
      <c r="I1320" t="s">
        <v>3399</v>
      </c>
      <c r="J1320" t="s">
        <v>3402</v>
      </c>
      <c r="K1320">
        <v>17</v>
      </c>
      <c r="L1320" t="s">
        <v>3424</v>
      </c>
      <c r="M1320" t="s">
        <v>24</v>
      </c>
      <c r="N1320" t="s">
        <v>3661</v>
      </c>
      <c r="O1320">
        <f t="shared" si="20"/>
        <v>1318</v>
      </c>
    </row>
    <row r="1321" spans="1:15" x14ac:dyDescent="0.25">
      <c r="A1321" s="1">
        <v>1319</v>
      </c>
      <c r="B1321" t="s">
        <v>14</v>
      </c>
      <c r="C1321">
        <v>2014</v>
      </c>
      <c r="D1321" s="3">
        <v>41844</v>
      </c>
      <c r="E1321" s="5" t="s">
        <v>442</v>
      </c>
      <c r="F1321" t="s">
        <v>762</v>
      </c>
      <c r="G1321" t="s">
        <v>24</v>
      </c>
      <c r="H1321" t="s">
        <v>893</v>
      </c>
      <c r="I1321" t="s">
        <v>3399</v>
      </c>
      <c r="J1321" t="s">
        <v>3402</v>
      </c>
      <c r="K1321">
        <v>18</v>
      </c>
      <c r="L1321" t="s">
        <v>3537</v>
      </c>
      <c r="M1321" t="s">
        <v>3650</v>
      </c>
      <c r="N1321" t="s">
        <v>3661</v>
      </c>
      <c r="O1321">
        <f t="shared" si="20"/>
        <v>1319</v>
      </c>
    </row>
    <row r="1322" spans="1:15" x14ac:dyDescent="0.25">
      <c r="A1322" s="1">
        <v>1320</v>
      </c>
      <c r="B1322" t="s">
        <v>14</v>
      </c>
      <c r="C1322">
        <v>2015</v>
      </c>
      <c r="D1322" s="3">
        <v>42281</v>
      </c>
      <c r="E1322" s="5" t="s">
        <v>24</v>
      </c>
      <c r="F1322" t="s">
        <v>762</v>
      </c>
      <c r="G1322" t="s">
        <v>24</v>
      </c>
      <c r="H1322" t="s">
        <v>893</v>
      </c>
      <c r="I1322" t="s">
        <v>3399</v>
      </c>
      <c r="J1322" t="s">
        <v>3400</v>
      </c>
      <c r="K1322">
        <v>21</v>
      </c>
      <c r="L1322" t="s">
        <v>3453</v>
      </c>
      <c r="M1322" t="s">
        <v>3650</v>
      </c>
      <c r="N1322" t="s">
        <v>3661</v>
      </c>
      <c r="O1322">
        <f t="shared" si="20"/>
        <v>1320</v>
      </c>
    </row>
    <row r="1323" spans="1:15" x14ac:dyDescent="0.25">
      <c r="A1323" s="1">
        <v>1321</v>
      </c>
      <c r="B1323" t="s">
        <v>13</v>
      </c>
      <c r="C1323">
        <v>2016</v>
      </c>
      <c r="D1323" s="3">
        <v>42431</v>
      </c>
      <c r="E1323" s="5" t="s">
        <v>460</v>
      </c>
      <c r="F1323" t="s">
        <v>762</v>
      </c>
      <c r="G1323" t="s">
        <v>24</v>
      </c>
      <c r="H1323" t="s">
        <v>24</v>
      </c>
      <c r="I1323" t="s">
        <v>3399</v>
      </c>
      <c r="J1323" t="s">
        <v>3402</v>
      </c>
      <c r="K1323">
        <v>51</v>
      </c>
      <c r="L1323" t="s">
        <v>3419</v>
      </c>
      <c r="M1323" t="s">
        <v>24</v>
      </c>
      <c r="N1323" t="s">
        <v>3661</v>
      </c>
      <c r="O1323">
        <f t="shared" si="20"/>
        <v>1321</v>
      </c>
    </row>
    <row r="1324" spans="1:15" x14ac:dyDescent="0.25">
      <c r="A1324" s="1">
        <v>1322</v>
      </c>
      <c r="B1324" t="s">
        <v>14</v>
      </c>
      <c r="C1324">
        <v>2016</v>
      </c>
      <c r="D1324" s="3">
        <v>42469</v>
      </c>
      <c r="E1324" s="5" t="s">
        <v>461</v>
      </c>
      <c r="F1324" t="s">
        <v>762</v>
      </c>
      <c r="G1324" t="s">
        <v>24</v>
      </c>
      <c r="H1324" t="s">
        <v>24</v>
      </c>
      <c r="I1324" t="s">
        <v>3399</v>
      </c>
      <c r="J1324" t="s">
        <v>3402</v>
      </c>
      <c r="K1324">
        <v>27</v>
      </c>
      <c r="L1324" t="s">
        <v>3458</v>
      </c>
      <c r="M1324" t="s">
        <v>24</v>
      </c>
      <c r="N1324" t="s">
        <v>3661</v>
      </c>
      <c r="O1324">
        <f t="shared" si="20"/>
        <v>1322</v>
      </c>
    </row>
    <row r="1325" spans="1:15" x14ac:dyDescent="0.25">
      <c r="A1325" s="1">
        <v>1323</v>
      </c>
      <c r="B1325" t="s">
        <v>13</v>
      </c>
      <c r="C1325">
        <v>2014</v>
      </c>
      <c r="D1325" s="3">
        <v>41848</v>
      </c>
      <c r="E1325" s="5" t="s">
        <v>42</v>
      </c>
      <c r="F1325" t="s">
        <v>762</v>
      </c>
      <c r="G1325" t="s">
        <v>797</v>
      </c>
      <c r="H1325" t="s">
        <v>1865</v>
      </c>
      <c r="I1325" t="s">
        <v>3399</v>
      </c>
      <c r="J1325" t="s">
        <v>3400</v>
      </c>
      <c r="K1325">
        <v>29</v>
      </c>
      <c r="L1325" t="s">
        <v>3516</v>
      </c>
      <c r="M1325" t="s">
        <v>3651</v>
      </c>
      <c r="N1325" t="s">
        <v>3661</v>
      </c>
      <c r="O1325">
        <f t="shared" si="20"/>
        <v>1323</v>
      </c>
    </row>
    <row r="1326" spans="1:15" x14ac:dyDescent="0.25">
      <c r="A1326" s="1">
        <v>1324</v>
      </c>
      <c r="B1326" t="s">
        <v>13</v>
      </c>
      <c r="C1326">
        <v>2016</v>
      </c>
      <c r="D1326" s="3">
        <v>42392</v>
      </c>
      <c r="E1326" s="5" t="s">
        <v>462</v>
      </c>
      <c r="F1326" t="s">
        <v>762</v>
      </c>
      <c r="G1326" t="s">
        <v>797</v>
      </c>
      <c r="H1326" t="s">
        <v>1866</v>
      </c>
      <c r="I1326" t="s">
        <v>3399</v>
      </c>
      <c r="J1326" t="s">
        <v>3400</v>
      </c>
      <c r="K1326">
        <v>18</v>
      </c>
      <c r="L1326" t="s">
        <v>3412</v>
      </c>
      <c r="M1326" t="s">
        <v>3649</v>
      </c>
      <c r="N1326" t="s">
        <v>3661</v>
      </c>
      <c r="O1326">
        <f t="shared" si="20"/>
        <v>1324</v>
      </c>
    </row>
    <row r="1327" spans="1:15" x14ac:dyDescent="0.25">
      <c r="A1327" s="1">
        <v>1325</v>
      </c>
      <c r="B1327" t="s">
        <v>13</v>
      </c>
      <c r="C1327">
        <v>2012</v>
      </c>
      <c r="D1327" s="3">
        <v>41067</v>
      </c>
      <c r="E1327" s="5" t="s">
        <v>89</v>
      </c>
      <c r="F1327" t="s">
        <v>762</v>
      </c>
      <c r="G1327" t="s">
        <v>797</v>
      </c>
      <c r="H1327" t="s">
        <v>1866</v>
      </c>
      <c r="I1327" t="s">
        <v>3399</v>
      </c>
      <c r="J1327" t="s">
        <v>3401</v>
      </c>
      <c r="K1327">
        <v>27</v>
      </c>
      <c r="L1327" t="s">
        <v>3412</v>
      </c>
      <c r="M1327" t="s">
        <v>3649</v>
      </c>
      <c r="N1327" t="s">
        <v>3661</v>
      </c>
      <c r="O1327">
        <f t="shared" si="20"/>
        <v>1325</v>
      </c>
    </row>
    <row r="1328" spans="1:15" x14ac:dyDescent="0.25">
      <c r="A1328" s="1">
        <v>1326</v>
      </c>
      <c r="B1328" t="s">
        <v>13</v>
      </c>
      <c r="C1328">
        <v>2015</v>
      </c>
      <c r="D1328" s="3">
        <v>42295</v>
      </c>
      <c r="E1328" s="5" t="s">
        <v>296</v>
      </c>
      <c r="F1328" t="s">
        <v>762</v>
      </c>
      <c r="G1328" t="s">
        <v>797</v>
      </c>
      <c r="H1328" t="s">
        <v>1866</v>
      </c>
      <c r="I1328" t="s">
        <v>3398</v>
      </c>
      <c r="J1328" t="s">
        <v>3402</v>
      </c>
      <c r="K1328">
        <v>25</v>
      </c>
      <c r="L1328" t="s">
        <v>3422</v>
      </c>
      <c r="M1328" t="s">
        <v>3649</v>
      </c>
      <c r="N1328" t="s">
        <v>3661</v>
      </c>
      <c r="O1328">
        <f t="shared" si="20"/>
        <v>1326</v>
      </c>
    </row>
    <row r="1329" spans="1:15" x14ac:dyDescent="0.25">
      <c r="A1329" s="1">
        <v>1327</v>
      </c>
      <c r="B1329" t="s">
        <v>13</v>
      </c>
      <c r="C1329">
        <v>2013</v>
      </c>
      <c r="D1329" s="3">
        <v>41512</v>
      </c>
      <c r="E1329" s="5" t="s">
        <v>463</v>
      </c>
      <c r="F1329" t="s">
        <v>762</v>
      </c>
      <c r="G1329" t="s">
        <v>797</v>
      </c>
      <c r="H1329" t="s">
        <v>1866</v>
      </c>
      <c r="I1329" t="s">
        <v>3399</v>
      </c>
      <c r="J1329" t="s">
        <v>3401</v>
      </c>
      <c r="K1329">
        <v>15</v>
      </c>
      <c r="L1329" t="s">
        <v>3424</v>
      </c>
      <c r="M1329" t="s">
        <v>24</v>
      </c>
      <c r="N1329" t="s">
        <v>3661</v>
      </c>
      <c r="O1329">
        <f t="shared" si="20"/>
        <v>1327</v>
      </c>
    </row>
    <row r="1330" spans="1:15" x14ac:dyDescent="0.25">
      <c r="A1330" s="1">
        <v>1328</v>
      </c>
      <c r="B1330" t="s">
        <v>13</v>
      </c>
      <c r="C1330">
        <v>2014</v>
      </c>
      <c r="D1330" s="3">
        <v>41905</v>
      </c>
      <c r="E1330" s="5" t="s">
        <v>44</v>
      </c>
      <c r="F1330" t="s">
        <v>762</v>
      </c>
      <c r="G1330" t="s">
        <v>797</v>
      </c>
      <c r="H1330" t="s">
        <v>24</v>
      </c>
      <c r="I1330" t="s">
        <v>3399</v>
      </c>
      <c r="J1330" t="s">
        <v>3402</v>
      </c>
      <c r="K1330">
        <v>16</v>
      </c>
      <c r="L1330" t="s">
        <v>3429</v>
      </c>
      <c r="M1330" t="s">
        <v>3649</v>
      </c>
      <c r="N1330" t="s">
        <v>3661</v>
      </c>
      <c r="O1330">
        <f t="shared" si="20"/>
        <v>1328</v>
      </c>
    </row>
    <row r="1331" spans="1:15" x14ac:dyDescent="0.25">
      <c r="A1331" s="1">
        <v>1329</v>
      </c>
      <c r="B1331" t="s">
        <v>13</v>
      </c>
      <c r="C1331">
        <v>2014</v>
      </c>
      <c r="D1331" s="3">
        <v>41941</v>
      </c>
      <c r="E1331" s="5" t="s">
        <v>402</v>
      </c>
      <c r="F1331" t="s">
        <v>762</v>
      </c>
      <c r="G1331" t="s">
        <v>797</v>
      </c>
      <c r="H1331" t="s">
        <v>24</v>
      </c>
      <c r="I1331" t="s">
        <v>3399</v>
      </c>
      <c r="J1331" t="s">
        <v>3401</v>
      </c>
      <c r="K1331">
        <v>24</v>
      </c>
      <c r="L1331" t="s">
        <v>24</v>
      </c>
      <c r="M1331" t="s">
        <v>24</v>
      </c>
      <c r="N1331" t="s">
        <v>3661</v>
      </c>
      <c r="O1331">
        <f t="shared" si="20"/>
        <v>1329</v>
      </c>
    </row>
    <row r="1332" spans="1:15" x14ac:dyDescent="0.25">
      <c r="A1332" s="1">
        <v>1330</v>
      </c>
      <c r="B1332" t="s">
        <v>13</v>
      </c>
      <c r="C1332">
        <v>2013</v>
      </c>
      <c r="D1332" s="3">
        <v>41321</v>
      </c>
      <c r="E1332" s="5" t="s">
        <v>115</v>
      </c>
      <c r="F1332" t="s">
        <v>762</v>
      </c>
      <c r="G1332" t="s">
        <v>797</v>
      </c>
      <c r="H1332" t="s">
        <v>24</v>
      </c>
      <c r="I1332" t="s">
        <v>3399</v>
      </c>
      <c r="J1332" t="s">
        <v>3402</v>
      </c>
      <c r="K1332">
        <v>28</v>
      </c>
      <c r="L1332" t="s">
        <v>24</v>
      </c>
      <c r="M1332" t="s">
        <v>24</v>
      </c>
      <c r="N1332" t="s">
        <v>3661</v>
      </c>
      <c r="O1332">
        <f t="shared" si="20"/>
        <v>1330</v>
      </c>
    </row>
    <row r="1333" spans="1:15" x14ac:dyDescent="0.25">
      <c r="A1333" s="1">
        <v>1331</v>
      </c>
      <c r="B1333" t="s">
        <v>13</v>
      </c>
      <c r="C1333">
        <v>2016</v>
      </c>
      <c r="D1333" s="3">
        <v>42506</v>
      </c>
      <c r="E1333" s="5" t="s">
        <v>118</v>
      </c>
      <c r="F1333" t="s">
        <v>762</v>
      </c>
      <c r="G1333" t="s">
        <v>797</v>
      </c>
      <c r="H1333" t="s">
        <v>1867</v>
      </c>
      <c r="I1333" t="s">
        <v>3399</v>
      </c>
      <c r="J1333" t="s">
        <v>3402</v>
      </c>
      <c r="K1333">
        <v>19</v>
      </c>
      <c r="L1333" t="s">
        <v>3419</v>
      </c>
      <c r="M1333" t="s">
        <v>24</v>
      </c>
      <c r="N1333" t="s">
        <v>3661</v>
      </c>
      <c r="O1333">
        <f t="shared" si="20"/>
        <v>1331</v>
      </c>
    </row>
    <row r="1334" spans="1:15" x14ac:dyDescent="0.25">
      <c r="A1334" s="1">
        <v>1332</v>
      </c>
      <c r="B1334" t="s">
        <v>13</v>
      </c>
      <c r="C1334">
        <v>2016</v>
      </c>
      <c r="D1334" s="3">
        <v>42428</v>
      </c>
      <c r="E1334" s="5" t="s">
        <v>464</v>
      </c>
      <c r="F1334" t="s">
        <v>762</v>
      </c>
      <c r="G1334" t="s">
        <v>797</v>
      </c>
      <c r="H1334" t="s">
        <v>1868</v>
      </c>
      <c r="I1334" t="s">
        <v>3398</v>
      </c>
      <c r="J1334" t="s">
        <v>3402</v>
      </c>
      <c r="K1334">
        <v>26</v>
      </c>
      <c r="L1334" t="s">
        <v>3422</v>
      </c>
      <c r="M1334" t="s">
        <v>3649</v>
      </c>
      <c r="N1334" t="s">
        <v>3661</v>
      </c>
      <c r="O1334">
        <f t="shared" si="20"/>
        <v>1332</v>
      </c>
    </row>
    <row r="1335" spans="1:15" x14ac:dyDescent="0.25">
      <c r="A1335" s="1">
        <v>1333</v>
      </c>
      <c r="B1335" t="s">
        <v>13</v>
      </c>
      <c r="C1335">
        <v>2016</v>
      </c>
      <c r="D1335" s="3">
        <v>42437</v>
      </c>
      <c r="E1335" s="5" t="s">
        <v>465</v>
      </c>
      <c r="F1335" t="s">
        <v>762</v>
      </c>
      <c r="G1335" t="s">
        <v>797</v>
      </c>
      <c r="H1335" t="s">
        <v>1869</v>
      </c>
      <c r="I1335" t="s">
        <v>3399</v>
      </c>
      <c r="J1335" t="s">
        <v>3400</v>
      </c>
      <c r="K1335">
        <v>25</v>
      </c>
      <c r="L1335" t="s">
        <v>3409</v>
      </c>
      <c r="M1335" t="s">
        <v>3649</v>
      </c>
      <c r="N1335" t="s">
        <v>3661</v>
      </c>
      <c r="O1335">
        <f t="shared" si="20"/>
        <v>1333</v>
      </c>
    </row>
    <row r="1336" spans="1:15" x14ac:dyDescent="0.25">
      <c r="A1336" s="1">
        <v>1334</v>
      </c>
      <c r="B1336" t="s">
        <v>13</v>
      </c>
      <c r="C1336">
        <v>2013</v>
      </c>
      <c r="D1336" s="3">
        <v>41563</v>
      </c>
      <c r="E1336" s="5" t="s">
        <v>29</v>
      </c>
      <c r="F1336" t="s">
        <v>762</v>
      </c>
      <c r="G1336" t="s">
        <v>797</v>
      </c>
      <c r="H1336" t="s">
        <v>1870</v>
      </c>
      <c r="I1336" t="s">
        <v>3399</v>
      </c>
      <c r="J1336" t="s">
        <v>3400</v>
      </c>
      <c r="K1336">
        <v>37</v>
      </c>
      <c r="L1336" t="s">
        <v>3416</v>
      </c>
      <c r="M1336" t="s">
        <v>3649</v>
      </c>
      <c r="N1336" t="s">
        <v>3661</v>
      </c>
      <c r="O1336">
        <f t="shared" si="20"/>
        <v>1334</v>
      </c>
    </row>
    <row r="1337" spans="1:15" x14ac:dyDescent="0.25">
      <c r="A1337" s="1">
        <v>1335</v>
      </c>
      <c r="B1337" t="s">
        <v>13</v>
      </c>
      <c r="C1337">
        <v>2016</v>
      </c>
      <c r="D1337" s="3">
        <v>42427</v>
      </c>
      <c r="E1337" s="5" t="s">
        <v>466</v>
      </c>
      <c r="F1337" t="s">
        <v>762</v>
      </c>
      <c r="G1337" t="s">
        <v>797</v>
      </c>
      <c r="H1337" t="s">
        <v>1871</v>
      </c>
      <c r="I1337" t="s">
        <v>3399</v>
      </c>
      <c r="J1337" t="s">
        <v>3402</v>
      </c>
      <c r="K1337">
        <v>23</v>
      </c>
      <c r="L1337" t="s">
        <v>3409</v>
      </c>
      <c r="M1337" t="s">
        <v>3649</v>
      </c>
      <c r="N1337" t="s">
        <v>3661</v>
      </c>
      <c r="O1337">
        <f t="shared" si="20"/>
        <v>1335</v>
      </c>
    </row>
    <row r="1338" spans="1:15" x14ac:dyDescent="0.25">
      <c r="A1338" s="1">
        <v>1336</v>
      </c>
      <c r="B1338" t="s">
        <v>13</v>
      </c>
      <c r="C1338">
        <v>2012</v>
      </c>
      <c r="D1338" s="3">
        <v>40943</v>
      </c>
      <c r="E1338" s="5" t="s">
        <v>24</v>
      </c>
      <c r="F1338" t="s">
        <v>762</v>
      </c>
      <c r="G1338" t="s">
        <v>797</v>
      </c>
      <c r="H1338" t="s">
        <v>1872</v>
      </c>
      <c r="I1338" t="s">
        <v>3399</v>
      </c>
      <c r="J1338" t="s">
        <v>3401</v>
      </c>
      <c r="K1338">
        <v>23</v>
      </c>
      <c r="L1338" t="s">
        <v>3419</v>
      </c>
      <c r="M1338" t="s">
        <v>24</v>
      </c>
      <c r="N1338" t="s">
        <v>3661</v>
      </c>
      <c r="O1338">
        <f t="shared" si="20"/>
        <v>1336</v>
      </c>
    </row>
    <row r="1339" spans="1:15" x14ac:dyDescent="0.25">
      <c r="A1339" s="1">
        <v>1337</v>
      </c>
      <c r="B1339" t="s">
        <v>15</v>
      </c>
      <c r="C1339">
        <v>2016</v>
      </c>
      <c r="D1339" s="3">
        <v>42556</v>
      </c>
      <c r="E1339" s="5" t="s">
        <v>273</v>
      </c>
      <c r="F1339" t="s">
        <v>762</v>
      </c>
      <c r="G1339" t="s">
        <v>797</v>
      </c>
      <c r="H1339" t="s">
        <v>1873</v>
      </c>
      <c r="I1339" t="s">
        <v>3399</v>
      </c>
      <c r="J1339" t="s">
        <v>3402</v>
      </c>
      <c r="K1339">
        <v>55</v>
      </c>
      <c r="L1339" t="s">
        <v>3427</v>
      </c>
      <c r="M1339" t="s">
        <v>3650</v>
      </c>
      <c r="N1339" t="s">
        <v>3661</v>
      </c>
      <c r="O1339">
        <f t="shared" si="20"/>
        <v>1337</v>
      </c>
    </row>
    <row r="1340" spans="1:15" x14ac:dyDescent="0.25">
      <c r="A1340" s="1">
        <v>1338</v>
      </c>
      <c r="B1340" t="s">
        <v>13</v>
      </c>
      <c r="C1340">
        <v>2016</v>
      </c>
      <c r="D1340" s="3">
        <v>42499</v>
      </c>
      <c r="E1340" s="5" t="s">
        <v>467</v>
      </c>
      <c r="F1340" t="s">
        <v>762</v>
      </c>
      <c r="G1340" t="s">
        <v>797</v>
      </c>
      <c r="H1340" t="s">
        <v>1874</v>
      </c>
      <c r="I1340" t="s">
        <v>3399</v>
      </c>
      <c r="J1340" t="s">
        <v>3402</v>
      </c>
      <c r="K1340">
        <v>19</v>
      </c>
      <c r="L1340" t="s">
        <v>3419</v>
      </c>
      <c r="M1340" t="s">
        <v>24</v>
      </c>
      <c r="N1340" t="s">
        <v>3661</v>
      </c>
      <c r="O1340">
        <f t="shared" si="20"/>
        <v>1338</v>
      </c>
    </row>
    <row r="1341" spans="1:15" x14ac:dyDescent="0.25">
      <c r="A1341" s="1">
        <v>1339</v>
      </c>
      <c r="B1341" t="s">
        <v>13</v>
      </c>
      <c r="C1341">
        <v>2012</v>
      </c>
      <c r="D1341" s="3">
        <v>41240</v>
      </c>
      <c r="E1341" s="5" t="s">
        <v>24</v>
      </c>
      <c r="F1341" t="s">
        <v>762</v>
      </c>
      <c r="G1341" t="s">
        <v>797</v>
      </c>
      <c r="H1341" t="s">
        <v>1875</v>
      </c>
      <c r="I1341" t="s">
        <v>3399</v>
      </c>
      <c r="J1341" t="s">
        <v>3401</v>
      </c>
      <c r="K1341">
        <v>31</v>
      </c>
      <c r="L1341" t="s">
        <v>24</v>
      </c>
      <c r="M1341" t="s">
        <v>24</v>
      </c>
      <c r="N1341" t="s">
        <v>3661</v>
      </c>
      <c r="O1341">
        <f t="shared" si="20"/>
        <v>1339</v>
      </c>
    </row>
    <row r="1342" spans="1:15" x14ac:dyDescent="0.25">
      <c r="A1342" s="1">
        <v>1340</v>
      </c>
      <c r="B1342" t="s">
        <v>15</v>
      </c>
      <c r="C1342">
        <v>2013</v>
      </c>
      <c r="D1342" s="3">
        <v>41331</v>
      </c>
      <c r="E1342" s="5" t="s">
        <v>130</v>
      </c>
      <c r="F1342" t="s">
        <v>762</v>
      </c>
      <c r="G1342" t="s">
        <v>797</v>
      </c>
      <c r="H1342" t="s">
        <v>1876</v>
      </c>
      <c r="I1342" t="s">
        <v>3399</v>
      </c>
      <c r="J1342" t="s">
        <v>3402</v>
      </c>
      <c r="K1342">
        <v>27</v>
      </c>
      <c r="L1342" t="s">
        <v>3419</v>
      </c>
      <c r="M1342" t="s">
        <v>24</v>
      </c>
      <c r="N1342" t="s">
        <v>3661</v>
      </c>
      <c r="O1342">
        <f t="shared" si="20"/>
        <v>1340</v>
      </c>
    </row>
    <row r="1343" spans="1:15" x14ac:dyDescent="0.25">
      <c r="A1343" s="1">
        <v>1341</v>
      </c>
      <c r="B1343" t="s">
        <v>13</v>
      </c>
      <c r="C1343">
        <v>2013</v>
      </c>
      <c r="D1343" s="3">
        <v>41464</v>
      </c>
      <c r="E1343" s="5" t="s">
        <v>24</v>
      </c>
      <c r="F1343" t="s">
        <v>762</v>
      </c>
      <c r="G1343" t="s">
        <v>797</v>
      </c>
      <c r="H1343" t="s">
        <v>1877</v>
      </c>
      <c r="I1343" t="s">
        <v>3399</v>
      </c>
      <c r="J1343" t="s">
        <v>3402</v>
      </c>
      <c r="K1343">
        <v>17</v>
      </c>
      <c r="L1343" t="s">
        <v>3429</v>
      </c>
      <c r="M1343" t="s">
        <v>3649</v>
      </c>
      <c r="N1343" t="s">
        <v>3661</v>
      </c>
      <c r="O1343">
        <f t="shared" si="20"/>
        <v>1341</v>
      </c>
    </row>
    <row r="1344" spans="1:15" x14ac:dyDescent="0.25">
      <c r="A1344" s="1">
        <v>1342</v>
      </c>
      <c r="B1344" t="s">
        <v>13</v>
      </c>
      <c r="C1344">
        <v>2012</v>
      </c>
      <c r="D1344" s="3">
        <v>41168</v>
      </c>
      <c r="E1344" s="5" t="s">
        <v>24</v>
      </c>
      <c r="F1344" t="s">
        <v>762</v>
      </c>
      <c r="G1344" t="s">
        <v>797</v>
      </c>
      <c r="H1344" t="s">
        <v>1878</v>
      </c>
      <c r="I1344" t="s">
        <v>3399</v>
      </c>
      <c r="J1344" t="s">
        <v>3401</v>
      </c>
      <c r="K1344">
        <v>16</v>
      </c>
      <c r="L1344" t="s">
        <v>3453</v>
      </c>
      <c r="M1344" t="s">
        <v>3650</v>
      </c>
      <c r="N1344" t="s">
        <v>3661</v>
      </c>
      <c r="O1344">
        <f t="shared" si="20"/>
        <v>1342</v>
      </c>
    </row>
    <row r="1345" spans="1:15" x14ac:dyDescent="0.25">
      <c r="A1345" s="1">
        <v>1343</v>
      </c>
      <c r="B1345" t="s">
        <v>13</v>
      </c>
      <c r="C1345">
        <v>2014</v>
      </c>
      <c r="D1345" s="3">
        <v>41889</v>
      </c>
      <c r="E1345" s="5" t="s">
        <v>298</v>
      </c>
      <c r="F1345" t="s">
        <v>762</v>
      </c>
      <c r="G1345" t="s">
        <v>797</v>
      </c>
      <c r="H1345" t="s">
        <v>1879</v>
      </c>
      <c r="I1345" t="s">
        <v>3399</v>
      </c>
      <c r="J1345" t="s">
        <v>3400</v>
      </c>
      <c r="K1345">
        <v>22</v>
      </c>
      <c r="L1345" t="s">
        <v>3411</v>
      </c>
      <c r="M1345" t="s">
        <v>3649</v>
      </c>
      <c r="N1345" t="s">
        <v>3661</v>
      </c>
      <c r="O1345">
        <f t="shared" si="20"/>
        <v>1343</v>
      </c>
    </row>
    <row r="1346" spans="1:15" x14ac:dyDescent="0.25">
      <c r="A1346" s="1">
        <v>1344</v>
      </c>
      <c r="B1346" t="s">
        <v>14</v>
      </c>
      <c r="C1346">
        <v>2013</v>
      </c>
      <c r="D1346" s="3">
        <v>41451</v>
      </c>
      <c r="E1346" s="5" t="s">
        <v>37</v>
      </c>
      <c r="F1346" t="s">
        <v>762</v>
      </c>
      <c r="G1346" t="s">
        <v>797</v>
      </c>
      <c r="H1346" t="s">
        <v>832</v>
      </c>
      <c r="I1346" t="s">
        <v>3398</v>
      </c>
      <c r="J1346" t="s">
        <v>3402</v>
      </c>
      <c r="K1346">
        <v>31</v>
      </c>
      <c r="L1346" t="s">
        <v>3422</v>
      </c>
      <c r="M1346" t="s">
        <v>3649</v>
      </c>
      <c r="N1346" t="s">
        <v>3661</v>
      </c>
      <c r="O1346">
        <f t="shared" si="20"/>
        <v>1344</v>
      </c>
    </row>
    <row r="1347" spans="1:15" x14ac:dyDescent="0.25">
      <c r="A1347" s="1">
        <v>1345</v>
      </c>
      <c r="B1347" t="s">
        <v>13</v>
      </c>
      <c r="C1347">
        <v>2016</v>
      </c>
      <c r="D1347" s="3">
        <v>42450</v>
      </c>
      <c r="E1347" s="5" t="s">
        <v>468</v>
      </c>
      <c r="F1347" t="s">
        <v>762</v>
      </c>
      <c r="G1347" t="s">
        <v>781</v>
      </c>
      <c r="H1347" t="s">
        <v>1880</v>
      </c>
      <c r="I1347" t="s">
        <v>3399</v>
      </c>
      <c r="J1347" t="s">
        <v>3400</v>
      </c>
      <c r="K1347">
        <v>50</v>
      </c>
      <c r="L1347" t="s">
        <v>3423</v>
      </c>
      <c r="M1347" t="s">
        <v>3649</v>
      </c>
      <c r="N1347" t="s">
        <v>3661</v>
      </c>
      <c r="O1347">
        <f t="shared" ref="O1347:O1410" si="21">A1347</f>
        <v>1345</v>
      </c>
    </row>
    <row r="1348" spans="1:15" x14ac:dyDescent="0.25">
      <c r="A1348" s="1">
        <v>1346</v>
      </c>
      <c r="B1348" t="s">
        <v>14</v>
      </c>
      <c r="C1348">
        <v>2012</v>
      </c>
      <c r="D1348" s="3">
        <v>41129</v>
      </c>
      <c r="E1348" s="5" t="s">
        <v>24</v>
      </c>
      <c r="F1348" t="s">
        <v>762</v>
      </c>
      <c r="G1348" t="s">
        <v>781</v>
      </c>
      <c r="H1348" t="s">
        <v>896</v>
      </c>
      <c r="I1348" t="s">
        <v>3399</v>
      </c>
      <c r="J1348" t="s">
        <v>3402</v>
      </c>
      <c r="K1348">
        <v>22</v>
      </c>
      <c r="L1348" t="s">
        <v>3416</v>
      </c>
      <c r="M1348" t="s">
        <v>3649</v>
      </c>
      <c r="N1348" t="s">
        <v>3661</v>
      </c>
      <c r="O1348">
        <f t="shared" si="21"/>
        <v>1346</v>
      </c>
    </row>
    <row r="1349" spans="1:15" x14ac:dyDescent="0.25">
      <c r="A1349" s="1">
        <v>1347</v>
      </c>
      <c r="B1349" t="s">
        <v>13</v>
      </c>
      <c r="C1349">
        <v>2015</v>
      </c>
      <c r="D1349" s="3">
        <v>42194</v>
      </c>
      <c r="E1349" s="5" t="s">
        <v>349</v>
      </c>
      <c r="F1349" t="s">
        <v>762</v>
      </c>
      <c r="G1349" t="s">
        <v>781</v>
      </c>
      <c r="H1349" t="s">
        <v>896</v>
      </c>
      <c r="I1349" t="s">
        <v>3398</v>
      </c>
      <c r="J1349" t="s">
        <v>3402</v>
      </c>
      <c r="K1349">
        <v>25</v>
      </c>
      <c r="L1349" t="s">
        <v>24</v>
      </c>
      <c r="M1349" t="s">
        <v>24</v>
      </c>
      <c r="N1349" t="s">
        <v>3661</v>
      </c>
      <c r="O1349">
        <f t="shared" si="21"/>
        <v>1347</v>
      </c>
    </row>
    <row r="1350" spans="1:15" x14ac:dyDescent="0.25">
      <c r="A1350" s="1">
        <v>1348</v>
      </c>
      <c r="B1350" t="s">
        <v>13</v>
      </c>
      <c r="C1350">
        <v>2013</v>
      </c>
      <c r="D1350" s="3">
        <v>41403</v>
      </c>
      <c r="E1350" s="5" t="s">
        <v>182</v>
      </c>
      <c r="F1350" t="s">
        <v>762</v>
      </c>
      <c r="G1350" t="s">
        <v>781</v>
      </c>
      <c r="H1350" t="s">
        <v>1041</v>
      </c>
      <c r="I1350" t="s">
        <v>3399</v>
      </c>
      <c r="J1350" t="s">
        <v>3402</v>
      </c>
      <c r="K1350">
        <v>49</v>
      </c>
      <c r="L1350" t="s">
        <v>3538</v>
      </c>
      <c r="M1350" t="s">
        <v>3651</v>
      </c>
      <c r="N1350" t="s">
        <v>3661</v>
      </c>
      <c r="O1350">
        <f t="shared" si="21"/>
        <v>1348</v>
      </c>
    </row>
    <row r="1351" spans="1:15" x14ac:dyDescent="0.25">
      <c r="A1351" s="1">
        <v>1349</v>
      </c>
      <c r="B1351" t="s">
        <v>13</v>
      </c>
      <c r="C1351">
        <v>2016</v>
      </c>
      <c r="D1351" s="3">
        <v>42571</v>
      </c>
      <c r="E1351" s="5" t="s">
        <v>331</v>
      </c>
      <c r="F1351" t="s">
        <v>762</v>
      </c>
      <c r="G1351" t="s">
        <v>781</v>
      </c>
      <c r="H1351" t="s">
        <v>1881</v>
      </c>
      <c r="I1351" t="s">
        <v>3399</v>
      </c>
      <c r="J1351" t="s">
        <v>3402</v>
      </c>
      <c r="K1351">
        <v>29</v>
      </c>
      <c r="L1351" t="s">
        <v>3427</v>
      </c>
      <c r="M1351" t="s">
        <v>3650</v>
      </c>
      <c r="N1351" t="s">
        <v>3661</v>
      </c>
      <c r="O1351">
        <f t="shared" si="21"/>
        <v>1349</v>
      </c>
    </row>
    <row r="1352" spans="1:15" x14ac:dyDescent="0.25">
      <c r="A1352" s="1">
        <v>1350</v>
      </c>
      <c r="B1352" t="s">
        <v>15</v>
      </c>
      <c r="C1352">
        <v>2015</v>
      </c>
      <c r="D1352" s="3">
        <v>42108</v>
      </c>
      <c r="E1352" s="5" t="s">
        <v>469</v>
      </c>
      <c r="F1352" t="s">
        <v>762</v>
      </c>
      <c r="G1352" t="s">
        <v>781</v>
      </c>
      <c r="H1352" t="s">
        <v>1882</v>
      </c>
      <c r="I1352" t="s">
        <v>3399</v>
      </c>
      <c r="J1352" t="s">
        <v>3401</v>
      </c>
      <c r="K1352">
        <v>43</v>
      </c>
      <c r="L1352" t="s">
        <v>3450</v>
      </c>
      <c r="M1352" t="s">
        <v>3651</v>
      </c>
      <c r="N1352" t="s">
        <v>3661</v>
      </c>
      <c r="O1352">
        <f t="shared" si="21"/>
        <v>1350</v>
      </c>
    </row>
    <row r="1353" spans="1:15" x14ac:dyDescent="0.25">
      <c r="A1353" s="1">
        <v>1351</v>
      </c>
      <c r="B1353" t="s">
        <v>13</v>
      </c>
      <c r="C1353">
        <v>2015</v>
      </c>
      <c r="D1353" s="3">
        <v>42194</v>
      </c>
      <c r="E1353" s="5" t="s">
        <v>470</v>
      </c>
      <c r="F1353" t="s">
        <v>762</v>
      </c>
      <c r="G1353" t="s">
        <v>781</v>
      </c>
      <c r="H1353" t="s">
        <v>1883</v>
      </c>
      <c r="I1353" t="s">
        <v>3399</v>
      </c>
      <c r="J1353" t="s">
        <v>3400</v>
      </c>
      <c r="K1353">
        <v>30</v>
      </c>
      <c r="L1353" t="s">
        <v>24</v>
      </c>
      <c r="M1353" t="s">
        <v>24</v>
      </c>
      <c r="N1353" t="s">
        <v>3661</v>
      </c>
      <c r="O1353">
        <f t="shared" si="21"/>
        <v>1351</v>
      </c>
    </row>
    <row r="1354" spans="1:15" x14ac:dyDescent="0.25">
      <c r="A1354" s="1">
        <v>1352</v>
      </c>
      <c r="B1354" t="s">
        <v>15</v>
      </c>
      <c r="C1354">
        <v>2013</v>
      </c>
      <c r="D1354" s="3">
        <v>41334</v>
      </c>
      <c r="E1354" s="5" t="s">
        <v>24</v>
      </c>
      <c r="F1354" t="s">
        <v>762</v>
      </c>
      <c r="G1354" t="s">
        <v>781</v>
      </c>
      <c r="H1354" t="s">
        <v>1884</v>
      </c>
      <c r="I1354" t="s">
        <v>3399</v>
      </c>
      <c r="J1354" t="s">
        <v>3402</v>
      </c>
      <c r="K1354">
        <v>26</v>
      </c>
      <c r="L1354" t="s">
        <v>3409</v>
      </c>
      <c r="M1354" t="s">
        <v>3649</v>
      </c>
      <c r="N1354" t="s">
        <v>3661</v>
      </c>
      <c r="O1354">
        <f t="shared" si="21"/>
        <v>1352</v>
      </c>
    </row>
    <row r="1355" spans="1:15" x14ac:dyDescent="0.25">
      <c r="A1355" s="1">
        <v>1353</v>
      </c>
      <c r="B1355" t="s">
        <v>13</v>
      </c>
      <c r="C1355">
        <v>2014</v>
      </c>
      <c r="D1355" s="3">
        <v>41649</v>
      </c>
      <c r="E1355" s="5" t="s">
        <v>31</v>
      </c>
      <c r="F1355" t="s">
        <v>762</v>
      </c>
      <c r="G1355" t="s">
        <v>781</v>
      </c>
      <c r="H1355" t="s">
        <v>1885</v>
      </c>
      <c r="I1355" t="s">
        <v>3399</v>
      </c>
      <c r="J1355" t="s">
        <v>3400</v>
      </c>
      <c r="K1355">
        <v>16</v>
      </c>
      <c r="L1355" t="s">
        <v>3439</v>
      </c>
      <c r="M1355" t="s">
        <v>3650</v>
      </c>
      <c r="N1355" t="s">
        <v>3661</v>
      </c>
      <c r="O1355">
        <f t="shared" si="21"/>
        <v>1353</v>
      </c>
    </row>
    <row r="1356" spans="1:15" x14ac:dyDescent="0.25">
      <c r="A1356" s="1">
        <v>1354</v>
      </c>
      <c r="B1356" t="s">
        <v>13</v>
      </c>
      <c r="C1356">
        <v>2013</v>
      </c>
      <c r="D1356" s="3">
        <v>41449</v>
      </c>
      <c r="E1356" s="5" t="s">
        <v>242</v>
      </c>
      <c r="F1356" t="s">
        <v>762</v>
      </c>
      <c r="G1356" t="s">
        <v>781</v>
      </c>
      <c r="H1356" t="s">
        <v>1886</v>
      </c>
      <c r="I1356" t="s">
        <v>3399</v>
      </c>
      <c r="J1356" t="s">
        <v>3402</v>
      </c>
      <c r="K1356">
        <v>22</v>
      </c>
      <c r="L1356" t="s">
        <v>3453</v>
      </c>
      <c r="M1356" t="s">
        <v>3650</v>
      </c>
      <c r="N1356" t="s">
        <v>3661</v>
      </c>
      <c r="O1356">
        <f t="shared" si="21"/>
        <v>1354</v>
      </c>
    </row>
    <row r="1357" spans="1:15" x14ac:dyDescent="0.25">
      <c r="A1357" s="1">
        <v>1355</v>
      </c>
      <c r="B1357" t="s">
        <v>13</v>
      </c>
      <c r="C1357">
        <v>2014</v>
      </c>
      <c r="D1357" s="3">
        <v>41655</v>
      </c>
      <c r="E1357" s="5" t="s">
        <v>448</v>
      </c>
      <c r="F1357" t="s">
        <v>762</v>
      </c>
      <c r="G1357" t="s">
        <v>781</v>
      </c>
      <c r="H1357" t="s">
        <v>1887</v>
      </c>
      <c r="I1357" t="s">
        <v>3398</v>
      </c>
      <c r="J1357" t="s">
        <v>3402</v>
      </c>
      <c r="K1357">
        <v>24</v>
      </c>
      <c r="L1357" t="s">
        <v>3411</v>
      </c>
      <c r="M1357" t="s">
        <v>3649</v>
      </c>
      <c r="N1357" t="s">
        <v>3661</v>
      </c>
      <c r="O1357">
        <f t="shared" si="21"/>
        <v>1355</v>
      </c>
    </row>
    <row r="1358" spans="1:15" x14ac:dyDescent="0.25">
      <c r="A1358" s="1">
        <v>1356</v>
      </c>
      <c r="B1358" t="s">
        <v>13</v>
      </c>
      <c r="C1358">
        <v>2014</v>
      </c>
      <c r="D1358" s="3">
        <v>41720</v>
      </c>
      <c r="E1358" s="5" t="s">
        <v>24</v>
      </c>
      <c r="F1358" t="s">
        <v>762</v>
      </c>
      <c r="G1358" t="s">
        <v>781</v>
      </c>
      <c r="H1358" t="s">
        <v>1888</v>
      </c>
      <c r="I1358" t="s">
        <v>3399</v>
      </c>
      <c r="J1358" t="s">
        <v>3401</v>
      </c>
      <c r="K1358">
        <v>26</v>
      </c>
      <c r="L1358" t="s">
        <v>3419</v>
      </c>
      <c r="M1358" t="s">
        <v>24</v>
      </c>
      <c r="N1358" t="s">
        <v>3661</v>
      </c>
      <c r="O1358">
        <f t="shared" si="21"/>
        <v>1356</v>
      </c>
    </row>
    <row r="1359" spans="1:15" x14ac:dyDescent="0.25">
      <c r="A1359" s="1">
        <v>1357</v>
      </c>
      <c r="B1359" t="s">
        <v>13</v>
      </c>
      <c r="C1359">
        <v>2013</v>
      </c>
      <c r="D1359" s="3">
        <v>41482</v>
      </c>
      <c r="E1359" s="5" t="s">
        <v>37</v>
      </c>
      <c r="F1359" t="s">
        <v>762</v>
      </c>
      <c r="G1359" t="s">
        <v>781</v>
      </c>
      <c r="H1359" t="s">
        <v>1889</v>
      </c>
      <c r="I1359" t="s">
        <v>3399</v>
      </c>
      <c r="J1359" t="s">
        <v>3402</v>
      </c>
      <c r="K1359">
        <v>24</v>
      </c>
      <c r="L1359" t="s">
        <v>3409</v>
      </c>
      <c r="M1359" t="s">
        <v>3649</v>
      </c>
      <c r="N1359" t="s">
        <v>3661</v>
      </c>
      <c r="O1359">
        <f t="shared" si="21"/>
        <v>1357</v>
      </c>
    </row>
    <row r="1360" spans="1:15" x14ac:dyDescent="0.25">
      <c r="A1360" s="1">
        <v>1358</v>
      </c>
      <c r="B1360" t="s">
        <v>13</v>
      </c>
      <c r="C1360">
        <v>2014</v>
      </c>
      <c r="D1360" s="3">
        <v>41714</v>
      </c>
      <c r="E1360" s="5" t="s">
        <v>26</v>
      </c>
      <c r="F1360" t="s">
        <v>762</v>
      </c>
      <c r="G1360" t="s">
        <v>781</v>
      </c>
      <c r="H1360" t="s">
        <v>1890</v>
      </c>
      <c r="I1360" t="s">
        <v>3399</v>
      </c>
      <c r="J1360" t="s">
        <v>3401</v>
      </c>
      <c r="K1360">
        <v>34</v>
      </c>
      <c r="L1360" t="s">
        <v>3411</v>
      </c>
      <c r="M1360" t="s">
        <v>3649</v>
      </c>
      <c r="N1360" t="s">
        <v>3661</v>
      </c>
      <c r="O1360">
        <f t="shared" si="21"/>
        <v>1358</v>
      </c>
    </row>
    <row r="1361" spans="1:15" x14ac:dyDescent="0.25">
      <c r="A1361" s="1">
        <v>1359</v>
      </c>
      <c r="B1361" t="s">
        <v>13</v>
      </c>
      <c r="C1361">
        <v>2014</v>
      </c>
      <c r="D1361" s="3">
        <v>41925</v>
      </c>
      <c r="E1361" s="5" t="s">
        <v>26</v>
      </c>
      <c r="F1361" t="s">
        <v>762</v>
      </c>
      <c r="G1361" t="s">
        <v>781</v>
      </c>
      <c r="H1361" t="s">
        <v>1891</v>
      </c>
      <c r="I1361" t="s">
        <v>3399</v>
      </c>
      <c r="J1361" t="s">
        <v>3402</v>
      </c>
      <c r="K1361">
        <v>27</v>
      </c>
      <c r="L1361" t="s">
        <v>24</v>
      </c>
      <c r="M1361" t="s">
        <v>24</v>
      </c>
      <c r="N1361" t="s">
        <v>3661</v>
      </c>
      <c r="O1361">
        <f t="shared" si="21"/>
        <v>1359</v>
      </c>
    </row>
    <row r="1362" spans="1:15" x14ac:dyDescent="0.25">
      <c r="A1362" s="1">
        <v>1360</v>
      </c>
      <c r="B1362" t="s">
        <v>15</v>
      </c>
      <c r="C1362">
        <v>2016</v>
      </c>
      <c r="D1362" s="3">
        <v>42466</v>
      </c>
      <c r="E1362" s="5" t="s">
        <v>85</v>
      </c>
      <c r="F1362" t="s">
        <v>762</v>
      </c>
      <c r="G1362" t="s">
        <v>781</v>
      </c>
      <c r="H1362" t="s">
        <v>1892</v>
      </c>
      <c r="I1362" t="s">
        <v>3399</v>
      </c>
      <c r="J1362" t="s">
        <v>3402</v>
      </c>
      <c r="K1362">
        <v>29</v>
      </c>
      <c r="L1362" t="s">
        <v>3539</v>
      </c>
      <c r="M1362" t="s">
        <v>3650</v>
      </c>
      <c r="N1362" t="s">
        <v>3661</v>
      </c>
      <c r="O1362">
        <f t="shared" si="21"/>
        <v>1360</v>
      </c>
    </row>
    <row r="1363" spans="1:15" x14ac:dyDescent="0.25">
      <c r="A1363" s="1">
        <v>1361</v>
      </c>
      <c r="B1363" t="s">
        <v>13</v>
      </c>
      <c r="C1363">
        <v>2014</v>
      </c>
      <c r="D1363" s="3">
        <v>41825</v>
      </c>
      <c r="E1363" s="5" t="s">
        <v>192</v>
      </c>
      <c r="F1363" t="s">
        <v>762</v>
      </c>
      <c r="G1363" t="s">
        <v>781</v>
      </c>
      <c r="H1363" t="s">
        <v>1893</v>
      </c>
      <c r="I1363" t="s">
        <v>3399</v>
      </c>
      <c r="J1363" t="s">
        <v>3400</v>
      </c>
      <c r="K1363">
        <v>27</v>
      </c>
      <c r="L1363" t="s">
        <v>24</v>
      </c>
      <c r="M1363" t="s">
        <v>24</v>
      </c>
      <c r="N1363" t="s">
        <v>3661</v>
      </c>
      <c r="O1363">
        <f t="shared" si="21"/>
        <v>1361</v>
      </c>
    </row>
    <row r="1364" spans="1:15" x14ac:dyDescent="0.25">
      <c r="A1364" s="1">
        <v>1362</v>
      </c>
      <c r="B1364" t="s">
        <v>13</v>
      </c>
      <c r="C1364">
        <v>2016</v>
      </c>
      <c r="D1364" s="3">
        <v>42558</v>
      </c>
      <c r="E1364" s="5" t="s">
        <v>119</v>
      </c>
      <c r="F1364" t="s">
        <v>762</v>
      </c>
      <c r="G1364" t="s">
        <v>781</v>
      </c>
      <c r="H1364" t="s">
        <v>1894</v>
      </c>
      <c r="I1364" t="s">
        <v>3399</v>
      </c>
      <c r="J1364" t="s">
        <v>3402</v>
      </c>
      <c r="K1364">
        <v>34</v>
      </c>
      <c r="L1364" t="s">
        <v>3409</v>
      </c>
      <c r="M1364" t="s">
        <v>3649</v>
      </c>
      <c r="N1364" t="s">
        <v>3661</v>
      </c>
      <c r="O1364">
        <f t="shared" si="21"/>
        <v>1362</v>
      </c>
    </row>
    <row r="1365" spans="1:15" x14ac:dyDescent="0.25">
      <c r="A1365" s="1">
        <v>1363</v>
      </c>
      <c r="B1365" t="s">
        <v>13</v>
      </c>
      <c r="C1365">
        <v>2016</v>
      </c>
      <c r="D1365" s="3">
        <v>42481</v>
      </c>
      <c r="E1365" s="5" t="s">
        <v>471</v>
      </c>
      <c r="F1365" t="s">
        <v>762</v>
      </c>
      <c r="G1365" t="s">
        <v>781</v>
      </c>
      <c r="H1365" t="s">
        <v>1895</v>
      </c>
      <c r="I1365" t="s">
        <v>3399</v>
      </c>
      <c r="J1365" t="s">
        <v>3401</v>
      </c>
      <c r="K1365">
        <v>27</v>
      </c>
      <c r="L1365" t="s">
        <v>3540</v>
      </c>
      <c r="M1365" t="s">
        <v>24</v>
      </c>
      <c r="N1365" t="s">
        <v>3661</v>
      </c>
      <c r="O1365">
        <f t="shared" si="21"/>
        <v>1363</v>
      </c>
    </row>
    <row r="1366" spans="1:15" x14ac:dyDescent="0.25">
      <c r="A1366" s="1">
        <v>1364</v>
      </c>
      <c r="B1366" t="s">
        <v>13</v>
      </c>
      <c r="C1366">
        <v>2012</v>
      </c>
      <c r="D1366" s="3">
        <v>41070</v>
      </c>
      <c r="E1366" s="5" t="s">
        <v>89</v>
      </c>
      <c r="F1366" t="s">
        <v>762</v>
      </c>
      <c r="G1366" t="s">
        <v>781</v>
      </c>
      <c r="H1366" t="s">
        <v>1896</v>
      </c>
      <c r="I1366" t="s">
        <v>3399</v>
      </c>
      <c r="J1366" t="s">
        <v>3401</v>
      </c>
      <c r="K1366">
        <v>27</v>
      </c>
      <c r="L1366" t="s">
        <v>3541</v>
      </c>
      <c r="M1366" t="s">
        <v>3649</v>
      </c>
      <c r="N1366" t="s">
        <v>3661</v>
      </c>
      <c r="O1366">
        <f t="shared" si="21"/>
        <v>1364</v>
      </c>
    </row>
    <row r="1367" spans="1:15" x14ac:dyDescent="0.25">
      <c r="A1367" s="1">
        <v>1365</v>
      </c>
      <c r="B1367" t="s">
        <v>13</v>
      </c>
      <c r="C1367">
        <v>2016</v>
      </c>
      <c r="D1367" s="3">
        <v>42653</v>
      </c>
      <c r="E1367" s="5" t="s">
        <v>32</v>
      </c>
      <c r="F1367" t="s">
        <v>762</v>
      </c>
      <c r="G1367" t="s">
        <v>781</v>
      </c>
      <c r="H1367" t="s">
        <v>1897</v>
      </c>
      <c r="I1367" t="s">
        <v>3399</v>
      </c>
      <c r="J1367" t="s">
        <v>3402</v>
      </c>
      <c r="K1367">
        <v>40</v>
      </c>
      <c r="L1367" t="s">
        <v>3485</v>
      </c>
      <c r="M1367" t="s">
        <v>3649</v>
      </c>
      <c r="N1367" t="s">
        <v>3661</v>
      </c>
      <c r="O1367">
        <f t="shared" si="21"/>
        <v>1365</v>
      </c>
    </row>
    <row r="1368" spans="1:15" x14ac:dyDescent="0.25">
      <c r="A1368" s="1">
        <v>1366</v>
      </c>
      <c r="B1368" t="s">
        <v>13</v>
      </c>
      <c r="C1368">
        <v>2013</v>
      </c>
      <c r="D1368" s="3">
        <v>41388</v>
      </c>
      <c r="E1368" s="5" t="s">
        <v>24</v>
      </c>
      <c r="F1368" t="s">
        <v>762</v>
      </c>
      <c r="G1368" t="s">
        <v>782</v>
      </c>
      <c r="H1368" t="s">
        <v>1898</v>
      </c>
      <c r="I1368" t="s">
        <v>3399</v>
      </c>
      <c r="J1368" t="s">
        <v>3402</v>
      </c>
      <c r="K1368">
        <v>23</v>
      </c>
      <c r="L1368" t="s">
        <v>3425</v>
      </c>
      <c r="M1368" t="s">
        <v>24</v>
      </c>
      <c r="N1368" t="s">
        <v>3661</v>
      </c>
      <c r="O1368">
        <f t="shared" si="21"/>
        <v>1366</v>
      </c>
    </row>
    <row r="1369" spans="1:15" x14ac:dyDescent="0.25">
      <c r="A1369" s="1">
        <v>1367</v>
      </c>
      <c r="B1369" t="s">
        <v>13</v>
      </c>
      <c r="C1369">
        <v>2014</v>
      </c>
      <c r="D1369" s="3">
        <v>41853</v>
      </c>
      <c r="E1369" s="5" t="s">
        <v>249</v>
      </c>
      <c r="F1369" t="s">
        <v>762</v>
      </c>
      <c r="G1369" t="s">
        <v>782</v>
      </c>
      <c r="H1369" t="s">
        <v>1899</v>
      </c>
      <c r="I1369" t="s">
        <v>3399</v>
      </c>
      <c r="J1369" t="s">
        <v>3402</v>
      </c>
      <c r="K1369">
        <v>25</v>
      </c>
      <c r="L1369" t="s">
        <v>3522</v>
      </c>
      <c r="M1369" t="s">
        <v>3650</v>
      </c>
      <c r="N1369" t="s">
        <v>3661</v>
      </c>
      <c r="O1369">
        <f t="shared" si="21"/>
        <v>1367</v>
      </c>
    </row>
    <row r="1370" spans="1:15" x14ac:dyDescent="0.25">
      <c r="A1370" s="1">
        <v>1368</v>
      </c>
      <c r="B1370" t="s">
        <v>13</v>
      </c>
      <c r="C1370">
        <v>2014</v>
      </c>
      <c r="D1370" s="3">
        <v>41853</v>
      </c>
      <c r="E1370" s="5" t="s">
        <v>387</v>
      </c>
      <c r="F1370" t="s">
        <v>762</v>
      </c>
      <c r="G1370" t="s">
        <v>782</v>
      </c>
      <c r="H1370" t="s">
        <v>1899</v>
      </c>
      <c r="I1370" t="s">
        <v>3399</v>
      </c>
      <c r="J1370" t="s">
        <v>3402</v>
      </c>
      <c r="K1370">
        <v>22</v>
      </c>
      <c r="L1370" t="s">
        <v>3431</v>
      </c>
      <c r="M1370" t="s">
        <v>3650</v>
      </c>
      <c r="N1370" t="s">
        <v>3661</v>
      </c>
      <c r="O1370">
        <f t="shared" si="21"/>
        <v>1368</v>
      </c>
    </row>
    <row r="1371" spans="1:15" x14ac:dyDescent="0.25">
      <c r="A1371" s="1">
        <v>1369</v>
      </c>
      <c r="B1371" t="s">
        <v>13</v>
      </c>
      <c r="C1371">
        <v>2014</v>
      </c>
      <c r="D1371" s="3">
        <v>41977</v>
      </c>
      <c r="E1371" s="5" t="s">
        <v>472</v>
      </c>
      <c r="F1371" t="s">
        <v>762</v>
      </c>
      <c r="G1371" t="s">
        <v>782</v>
      </c>
      <c r="H1371" t="s">
        <v>1900</v>
      </c>
      <c r="I1371" t="s">
        <v>3399</v>
      </c>
      <c r="J1371" t="s">
        <v>3402</v>
      </c>
      <c r="K1371">
        <v>31</v>
      </c>
      <c r="L1371" t="s">
        <v>3428</v>
      </c>
      <c r="M1371" t="s">
        <v>3649</v>
      </c>
      <c r="N1371" t="s">
        <v>3661</v>
      </c>
      <c r="O1371">
        <f t="shared" si="21"/>
        <v>1369</v>
      </c>
    </row>
    <row r="1372" spans="1:15" x14ac:dyDescent="0.25">
      <c r="A1372" s="1">
        <v>1370</v>
      </c>
      <c r="B1372" t="s">
        <v>13</v>
      </c>
      <c r="C1372">
        <v>2014</v>
      </c>
      <c r="D1372" s="3">
        <v>41769</v>
      </c>
      <c r="E1372" s="5" t="s">
        <v>24</v>
      </c>
      <c r="F1372" t="s">
        <v>762</v>
      </c>
      <c r="G1372" t="s">
        <v>782</v>
      </c>
      <c r="H1372" t="s">
        <v>1900</v>
      </c>
      <c r="I1372" t="s">
        <v>3399</v>
      </c>
      <c r="J1372" t="s">
        <v>3402</v>
      </c>
      <c r="K1372">
        <v>19</v>
      </c>
      <c r="L1372" t="s">
        <v>3409</v>
      </c>
      <c r="M1372" t="s">
        <v>3649</v>
      </c>
      <c r="N1372" t="s">
        <v>3661</v>
      </c>
      <c r="O1372">
        <f t="shared" si="21"/>
        <v>1370</v>
      </c>
    </row>
    <row r="1373" spans="1:15" x14ac:dyDescent="0.25">
      <c r="A1373" s="1">
        <v>1371</v>
      </c>
      <c r="B1373" t="s">
        <v>13</v>
      </c>
      <c r="C1373">
        <v>2013</v>
      </c>
      <c r="D1373" s="3">
        <v>41572</v>
      </c>
      <c r="E1373" s="5" t="s">
        <v>37</v>
      </c>
      <c r="F1373" t="s">
        <v>762</v>
      </c>
      <c r="G1373" t="s">
        <v>782</v>
      </c>
      <c r="H1373" t="s">
        <v>1900</v>
      </c>
      <c r="I1373" t="s">
        <v>3399</v>
      </c>
      <c r="J1373" t="s">
        <v>3402</v>
      </c>
      <c r="K1373">
        <v>20</v>
      </c>
      <c r="L1373" t="s">
        <v>24</v>
      </c>
      <c r="M1373" t="s">
        <v>24</v>
      </c>
      <c r="N1373" t="s">
        <v>3661</v>
      </c>
      <c r="O1373">
        <f t="shared" si="21"/>
        <v>1371</v>
      </c>
    </row>
    <row r="1374" spans="1:15" x14ac:dyDescent="0.25">
      <c r="A1374" s="1">
        <v>1372</v>
      </c>
      <c r="B1374" t="s">
        <v>13</v>
      </c>
      <c r="C1374">
        <v>2016</v>
      </c>
      <c r="D1374" s="3">
        <v>42624</v>
      </c>
      <c r="E1374" s="5" t="s">
        <v>160</v>
      </c>
      <c r="F1374" t="s">
        <v>762</v>
      </c>
      <c r="G1374" t="s">
        <v>782</v>
      </c>
      <c r="H1374" t="s">
        <v>1900</v>
      </c>
      <c r="I1374" t="s">
        <v>3399</v>
      </c>
      <c r="J1374" t="s">
        <v>3402</v>
      </c>
      <c r="K1374">
        <v>28</v>
      </c>
      <c r="L1374" t="s">
        <v>24</v>
      </c>
      <c r="M1374" t="s">
        <v>24</v>
      </c>
      <c r="N1374" t="s">
        <v>3661</v>
      </c>
      <c r="O1374">
        <f t="shared" si="21"/>
        <v>1372</v>
      </c>
    </row>
    <row r="1375" spans="1:15" x14ac:dyDescent="0.25">
      <c r="A1375" s="1">
        <v>1373</v>
      </c>
      <c r="B1375" t="s">
        <v>13</v>
      </c>
      <c r="C1375">
        <v>2014</v>
      </c>
      <c r="D1375" s="3">
        <v>41741</v>
      </c>
      <c r="E1375" s="5" t="s">
        <v>143</v>
      </c>
      <c r="F1375" t="s">
        <v>762</v>
      </c>
      <c r="G1375" t="s">
        <v>782</v>
      </c>
      <c r="H1375" t="s">
        <v>1900</v>
      </c>
      <c r="I1375" t="s">
        <v>3399</v>
      </c>
      <c r="J1375" t="s">
        <v>3401</v>
      </c>
      <c r="K1375">
        <v>34</v>
      </c>
      <c r="L1375" t="s">
        <v>3542</v>
      </c>
      <c r="M1375" t="s">
        <v>24</v>
      </c>
      <c r="N1375" t="s">
        <v>3661</v>
      </c>
      <c r="O1375">
        <f t="shared" si="21"/>
        <v>1373</v>
      </c>
    </row>
    <row r="1376" spans="1:15" x14ac:dyDescent="0.25">
      <c r="A1376" s="1">
        <v>1374</v>
      </c>
      <c r="B1376" t="s">
        <v>13</v>
      </c>
      <c r="C1376">
        <v>2013</v>
      </c>
      <c r="D1376" s="3">
        <v>41449</v>
      </c>
      <c r="E1376" s="5" t="s">
        <v>154</v>
      </c>
      <c r="F1376" t="s">
        <v>762</v>
      </c>
      <c r="G1376" t="s">
        <v>782</v>
      </c>
      <c r="H1376" t="s">
        <v>1900</v>
      </c>
      <c r="I1376" t="s">
        <v>3399</v>
      </c>
      <c r="J1376" t="s">
        <v>3402</v>
      </c>
      <c r="K1376">
        <v>19</v>
      </c>
      <c r="L1376" t="s">
        <v>3439</v>
      </c>
      <c r="M1376" t="s">
        <v>3650</v>
      </c>
      <c r="N1376" t="s">
        <v>3661</v>
      </c>
      <c r="O1376">
        <f t="shared" si="21"/>
        <v>1374</v>
      </c>
    </row>
    <row r="1377" spans="1:15" x14ac:dyDescent="0.25">
      <c r="A1377" s="1">
        <v>1375</v>
      </c>
      <c r="B1377" t="s">
        <v>13</v>
      </c>
      <c r="C1377">
        <v>2014</v>
      </c>
      <c r="D1377" s="3">
        <v>41788</v>
      </c>
      <c r="E1377" s="5" t="s">
        <v>224</v>
      </c>
      <c r="F1377" t="s">
        <v>762</v>
      </c>
      <c r="G1377" t="s">
        <v>782</v>
      </c>
      <c r="H1377" t="s">
        <v>949</v>
      </c>
      <c r="I1377" t="s">
        <v>3399</v>
      </c>
      <c r="J1377" t="s">
        <v>3400</v>
      </c>
      <c r="K1377">
        <v>45</v>
      </c>
      <c r="L1377" t="s">
        <v>3463</v>
      </c>
      <c r="M1377" t="s">
        <v>3649</v>
      </c>
      <c r="N1377" t="s">
        <v>3661</v>
      </c>
      <c r="O1377">
        <f t="shared" si="21"/>
        <v>1375</v>
      </c>
    </row>
    <row r="1378" spans="1:15" x14ac:dyDescent="0.25">
      <c r="A1378" s="1">
        <v>1376</v>
      </c>
      <c r="B1378" t="s">
        <v>13</v>
      </c>
      <c r="C1378">
        <v>2012</v>
      </c>
      <c r="D1378" s="3">
        <v>40998</v>
      </c>
      <c r="E1378" s="5" t="s">
        <v>473</v>
      </c>
      <c r="F1378" t="s">
        <v>762</v>
      </c>
      <c r="G1378" t="s">
        <v>782</v>
      </c>
      <c r="H1378" t="s">
        <v>949</v>
      </c>
      <c r="I1378" t="s">
        <v>3399</v>
      </c>
      <c r="J1378" t="s">
        <v>3401</v>
      </c>
      <c r="K1378">
        <v>28</v>
      </c>
      <c r="L1378" t="s">
        <v>3423</v>
      </c>
      <c r="M1378" t="s">
        <v>3649</v>
      </c>
      <c r="N1378" t="s">
        <v>3661</v>
      </c>
      <c r="O1378">
        <f t="shared" si="21"/>
        <v>1376</v>
      </c>
    </row>
    <row r="1379" spans="1:15" x14ac:dyDescent="0.25">
      <c r="A1379" s="1">
        <v>1377</v>
      </c>
      <c r="B1379" t="s">
        <v>13</v>
      </c>
      <c r="C1379">
        <v>2012</v>
      </c>
      <c r="D1379" s="3">
        <v>40998</v>
      </c>
      <c r="E1379" s="5" t="s">
        <v>474</v>
      </c>
      <c r="F1379" t="s">
        <v>762</v>
      </c>
      <c r="G1379" t="s">
        <v>782</v>
      </c>
      <c r="H1379" t="s">
        <v>949</v>
      </c>
      <c r="I1379" t="s">
        <v>3399</v>
      </c>
      <c r="J1379" t="s">
        <v>3401</v>
      </c>
      <c r="K1379">
        <v>30</v>
      </c>
      <c r="L1379" t="s">
        <v>3423</v>
      </c>
      <c r="M1379" t="s">
        <v>3649</v>
      </c>
      <c r="N1379" t="s">
        <v>3661</v>
      </c>
      <c r="O1379">
        <f t="shared" si="21"/>
        <v>1377</v>
      </c>
    </row>
    <row r="1380" spans="1:15" x14ac:dyDescent="0.25">
      <c r="A1380" s="1">
        <v>1378</v>
      </c>
      <c r="B1380" t="s">
        <v>13</v>
      </c>
      <c r="C1380">
        <v>2013</v>
      </c>
      <c r="D1380" s="3">
        <v>41620</v>
      </c>
      <c r="E1380" s="5" t="s">
        <v>242</v>
      </c>
      <c r="F1380" t="s">
        <v>762</v>
      </c>
      <c r="G1380" t="s">
        <v>782</v>
      </c>
      <c r="H1380" t="s">
        <v>1901</v>
      </c>
      <c r="I1380" t="s">
        <v>3399</v>
      </c>
      <c r="J1380" t="s">
        <v>3402</v>
      </c>
      <c r="K1380">
        <v>24</v>
      </c>
      <c r="L1380" t="s">
        <v>3437</v>
      </c>
      <c r="M1380" t="s">
        <v>3649</v>
      </c>
      <c r="N1380" t="s">
        <v>3661</v>
      </c>
      <c r="O1380">
        <f t="shared" si="21"/>
        <v>1378</v>
      </c>
    </row>
    <row r="1381" spans="1:15" x14ac:dyDescent="0.25">
      <c r="A1381" s="1">
        <v>1379</v>
      </c>
      <c r="B1381" t="s">
        <v>13</v>
      </c>
      <c r="C1381">
        <v>2016</v>
      </c>
      <c r="D1381" s="3">
        <v>42718</v>
      </c>
      <c r="E1381" s="5" t="s">
        <v>475</v>
      </c>
      <c r="F1381" t="s">
        <v>762</v>
      </c>
      <c r="G1381" t="s">
        <v>782</v>
      </c>
      <c r="H1381" t="s">
        <v>1902</v>
      </c>
      <c r="I1381" t="s">
        <v>3399</v>
      </c>
      <c r="J1381" t="s">
        <v>3402</v>
      </c>
      <c r="K1381">
        <v>21</v>
      </c>
      <c r="L1381" t="s">
        <v>3512</v>
      </c>
      <c r="M1381" t="s">
        <v>24</v>
      </c>
      <c r="N1381" t="s">
        <v>3661</v>
      </c>
      <c r="O1381">
        <f t="shared" si="21"/>
        <v>1379</v>
      </c>
    </row>
    <row r="1382" spans="1:15" x14ac:dyDescent="0.25">
      <c r="A1382" s="1">
        <v>1380</v>
      </c>
      <c r="B1382" t="s">
        <v>14</v>
      </c>
      <c r="C1382">
        <v>2013</v>
      </c>
      <c r="D1382" s="3">
        <v>41406</v>
      </c>
      <c r="E1382" s="5" t="s">
        <v>84</v>
      </c>
      <c r="F1382" t="s">
        <v>762</v>
      </c>
      <c r="G1382" t="s">
        <v>782</v>
      </c>
      <c r="H1382" t="s">
        <v>1903</v>
      </c>
      <c r="I1382" t="s">
        <v>3399</v>
      </c>
      <c r="J1382" t="s">
        <v>3400</v>
      </c>
      <c r="K1382">
        <v>21</v>
      </c>
      <c r="L1382" t="s">
        <v>3543</v>
      </c>
      <c r="M1382" t="s">
        <v>3649</v>
      </c>
      <c r="N1382" t="s">
        <v>3661</v>
      </c>
      <c r="O1382">
        <f t="shared" si="21"/>
        <v>1380</v>
      </c>
    </row>
    <row r="1383" spans="1:15" x14ac:dyDescent="0.25">
      <c r="A1383" s="1">
        <v>1381</v>
      </c>
      <c r="B1383" t="s">
        <v>15</v>
      </c>
      <c r="C1383">
        <v>2014</v>
      </c>
      <c r="D1383" s="3">
        <v>41906</v>
      </c>
      <c r="E1383" s="5" t="s">
        <v>130</v>
      </c>
      <c r="F1383" t="s">
        <v>762</v>
      </c>
      <c r="G1383" t="s">
        <v>782</v>
      </c>
      <c r="H1383" t="s">
        <v>1903</v>
      </c>
      <c r="I1383" t="s">
        <v>3399</v>
      </c>
      <c r="J1383" t="s">
        <v>3400</v>
      </c>
      <c r="K1383">
        <v>20</v>
      </c>
      <c r="L1383" t="s">
        <v>3505</v>
      </c>
      <c r="M1383" t="s">
        <v>3649</v>
      </c>
      <c r="N1383" t="s">
        <v>3661</v>
      </c>
      <c r="O1383">
        <f t="shared" si="21"/>
        <v>1381</v>
      </c>
    </row>
    <row r="1384" spans="1:15" x14ac:dyDescent="0.25">
      <c r="A1384" s="1">
        <v>1382</v>
      </c>
      <c r="B1384" t="s">
        <v>13</v>
      </c>
      <c r="C1384">
        <v>2014</v>
      </c>
      <c r="D1384" s="3">
        <v>41700</v>
      </c>
      <c r="E1384" s="5" t="s">
        <v>44</v>
      </c>
      <c r="F1384" t="s">
        <v>762</v>
      </c>
      <c r="G1384" t="s">
        <v>782</v>
      </c>
      <c r="H1384" t="s">
        <v>1903</v>
      </c>
      <c r="I1384" t="s">
        <v>3398</v>
      </c>
      <c r="J1384" t="s">
        <v>3402</v>
      </c>
      <c r="K1384">
        <v>24</v>
      </c>
      <c r="L1384" t="s">
        <v>3422</v>
      </c>
      <c r="M1384" t="s">
        <v>3649</v>
      </c>
      <c r="N1384" t="s">
        <v>3661</v>
      </c>
      <c r="O1384">
        <f t="shared" si="21"/>
        <v>1382</v>
      </c>
    </row>
    <row r="1385" spans="1:15" x14ac:dyDescent="0.25">
      <c r="A1385" s="1">
        <v>1383</v>
      </c>
      <c r="B1385" t="s">
        <v>14</v>
      </c>
      <c r="C1385">
        <v>2013</v>
      </c>
      <c r="D1385" s="3">
        <v>41388</v>
      </c>
      <c r="E1385" s="5" t="s">
        <v>37</v>
      </c>
      <c r="F1385" t="s">
        <v>762</v>
      </c>
      <c r="G1385" t="s">
        <v>782</v>
      </c>
      <c r="H1385" t="s">
        <v>1903</v>
      </c>
      <c r="I1385" t="s">
        <v>3399</v>
      </c>
      <c r="J1385" t="s">
        <v>3401</v>
      </c>
      <c r="K1385">
        <v>30</v>
      </c>
      <c r="L1385" t="s">
        <v>24</v>
      </c>
      <c r="M1385" t="s">
        <v>24</v>
      </c>
      <c r="N1385" t="s">
        <v>3661</v>
      </c>
      <c r="O1385">
        <f t="shared" si="21"/>
        <v>1383</v>
      </c>
    </row>
    <row r="1386" spans="1:15" x14ac:dyDescent="0.25">
      <c r="A1386" s="1">
        <v>1384</v>
      </c>
      <c r="B1386" t="s">
        <v>13</v>
      </c>
      <c r="C1386">
        <v>2013</v>
      </c>
      <c r="D1386" s="3">
        <v>41630</v>
      </c>
      <c r="E1386" s="5" t="s">
        <v>243</v>
      </c>
      <c r="F1386" t="s">
        <v>762</v>
      </c>
      <c r="G1386" t="s">
        <v>782</v>
      </c>
      <c r="H1386" t="s">
        <v>1903</v>
      </c>
      <c r="I1386" t="s">
        <v>3399</v>
      </c>
      <c r="J1386" t="s">
        <v>3400</v>
      </c>
      <c r="K1386">
        <v>27</v>
      </c>
      <c r="L1386" t="s">
        <v>3544</v>
      </c>
      <c r="M1386" t="s">
        <v>3650</v>
      </c>
      <c r="N1386" t="s">
        <v>3661</v>
      </c>
      <c r="O1386">
        <f t="shared" si="21"/>
        <v>1384</v>
      </c>
    </row>
    <row r="1387" spans="1:15" x14ac:dyDescent="0.25">
      <c r="A1387" s="1">
        <v>1385</v>
      </c>
      <c r="B1387" t="s">
        <v>13</v>
      </c>
      <c r="C1387">
        <v>2015</v>
      </c>
      <c r="D1387" s="3">
        <v>42363</v>
      </c>
      <c r="E1387" s="5" t="s">
        <v>431</v>
      </c>
      <c r="F1387" t="s">
        <v>762</v>
      </c>
      <c r="G1387" t="s">
        <v>782</v>
      </c>
      <c r="H1387" t="s">
        <v>864</v>
      </c>
      <c r="I1387" t="s">
        <v>3399</v>
      </c>
      <c r="J1387" t="s">
        <v>3401</v>
      </c>
      <c r="K1387">
        <v>19</v>
      </c>
      <c r="L1387" t="s">
        <v>3436</v>
      </c>
      <c r="M1387" t="s">
        <v>3649</v>
      </c>
      <c r="N1387" t="s">
        <v>3661</v>
      </c>
      <c r="O1387">
        <f t="shared" si="21"/>
        <v>1385</v>
      </c>
    </row>
    <row r="1388" spans="1:15" x14ac:dyDescent="0.25">
      <c r="A1388" s="1">
        <v>1386</v>
      </c>
      <c r="B1388" t="s">
        <v>13</v>
      </c>
      <c r="C1388">
        <v>2015</v>
      </c>
      <c r="D1388" s="3">
        <v>42363</v>
      </c>
      <c r="E1388" s="5" t="s">
        <v>431</v>
      </c>
      <c r="F1388" t="s">
        <v>762</v>
      </c>
      <c r="G1388" t="s">
        <v>782</v>
      </c>
      <c r="H1388" t="s">
        <v>864</v>
      </c>
      <c r="I1388" t="s">
        <v>3399</v>
      </c>
      <c r="J1388" t="s">
        <v>3401</v>
      </c>
      <c r="K1388">
        <v>24</v>
      </c>
      <c r="L1388" t="s">
        <v>3436</v>
      </c>
      <c r="M1388" t="s">
        <v>3649</v>
      </c>
      <c r="N1388" t="s">
        <v>3661</v>
      </c>
      <c r="O1388">
        <f t="shared" si="21"/>
        <v>1386</v>
      </c>
    </row>
    <row r="1389" spans="1:15" x14ac:dyDescent="0.25">
      <c r="A1389" s="1">
        <v>1387</v>
      </c>
      <c r="B1389" t="s">
        <v>13</v>
      </c>
      <c r="C1389">
        <v>2013</v>
      </c>
      <c r="D1389" s="3">
        <v>41525</v>
      </c>
      <c r="E1389" s="5" t="s">
        <v>85</v>
      </c>
      <c r="F1389" t="s">
        <v>762</v>
      </c>
      <c r="G1389" t="s">
        <v>782</v>
      </c>
      <c r="H1389" t="s">
        <v>1904</v>
      </c>
      <c r="I1389" t="s">
        <v>3399</v>
      </c>
      <c r="J1389" t="s">
        <v>3400</v>
      </c>
      <c r="K1389">
        <v>20</v>
      </c>
      <c r="L1389" t="s">
        <v>3433</v>
      </c>
      <c r="M1389" t="s">
        <v>3649</v>
      </c>
      <c r="N1389" t="s">
        <v>3661</v>
      </c>
      <c r="O1389">
        <f t="shared" si="21"/>
        <v>1387</v>
      </c>
    </row>
    <row r="1390" spans="1:15" x14ac:dyDescent="0.25">
      <c r="A1390" s="1">
        <v>1388</v>
      </c>
      <c r="B1390" t="s">
        <v>14</v>
      </c>
      <c r="C1390">
        <v>2013</v>
      </c>
      <c r="D1390" s="3">
        <v>41585</v>
      </c>
      <c r="E1390" s="5" t="s">
        <v>29</v>
      </c>
      <c r="F1390" t="s">
        <v>762</v>
      </c>
      <c r="G1390" t="s">
        <v>782</v>
      </c>
      <c r="H1390" t="s">
        <v>1904</v>
      </c>
      <c r="I1390" t="s">
        <v>3399</v>
      </c>
      <c r="J1390" t="s">
        <v>3400</v>
      </c>
      <c r="K1390">
        <v>20</v>
      </c>
      <c r="L1390" t="s">
        <v>24</v>
      </c>
      <c r="M1390" t="s">
        <v>24</v>
      </c>
      <c r="N1390" t="s">
        <v>3661</v>
      </c>
      <c r="O1390">
        <f t="shared" si="21"/>
        <v>1388</v>
      </c>
    </row>
    <row r="1391" spans="1:15" x14ac:dyDescent="0.25">
      <c r="A1391" s="1">
        <v>1389</v>
      </c>
      <c r="B1391" t="s">
        <v>13</v>
      </c>
      <c r="C1391">
        <v>2013</v>
      </c>
      <c r="D1391" s="3">
        <v>41424</v>
      </c>
      <c r="E1391" s="5" t="s">
        <v>141</v>
      </c>
      <c r="F1391" t="s">
        <v>762</v>
      </c>
      <c r="G1391" t="s">
        <v>782</v>
      </c>
      <c r="H1391" t="s">
        <v>1904</v>
      </c>
      <c r="I1391" t="s">
        <v>3399</v>
      </c>
      <c r="J1391" t="s">
        <v>3402</v>
      </c>
      <c r="K1391">
        <v>21</v>
      </c>
      <c r="L1391" t="s">
        <v>24</v>
      </c>
      <c r="M1391" t="s">
        <v>24</v>
      </c>
      <c r="N1391" t="s">
        <v>3661</v>
      </c>
      <c r="O1391">
        <f t="shared" si="21"/>
        <v>1389</v>
      </c>
    </row>
    <row r="1392" spans="1:15" x14ac:dyDescent="0.25">
      <c r="A1392" s="1">
        <v>1390</v>
      </c>
      <c r="B1392" t="s">
        <v>13</v>
      </c>
      <c r="C1392">
        <v>2015</v>
      </c>
      <c r="D1392" s="3">
        <v>42155</v>
      </c>
      <c r="E1392" s="5" t="s">
        <v>178</v>
      </c>
      <c r="F1392" t="s">
        <v>762</v>
      </c>
      <c r="G1392" t="s">
        <v>782</v>
      </c>
      <c r="H1392" t="s">
        <v>1904</v>
      </c>
      <c r="I1392" t="s">
        <v>3399</v>
      </c>
      <c r="J1392" t="s">
        <v>3402</v>
      </c>
      <c r="K1392">
        <v>19</v>
      </c>
      <c r="L1392" t="s">
        <v>3419</v>
      </c>
      <c r="M1392" t="s">
        <v>24</v>
      </c>
      <c r="N1392" t="s">
        <v>3661</v>
      </c>
      <c r="O1392">
        <f t="shared" si="21"/>
        <v>1390</v>
      </c>
    </row>
    <row r="1393" spans="1:15" x14ac:dyDescent="0.25">
      <c r="A1393" s="1">
        <v>1391</v>
      </c>
      <c r="B1393" t="s">
        <v>13</v>
      </c>
      <c r="C1393">
        <v>2013</v>
      </c>
      <c r="D1393" s="3">
        <v>41534</v>
      </c>
      <c r="E1393" s="5" t="s">
        <v>24</v>
      </c>
      <c r="F1393" t="s">
        <v>762</v>
      </c>
      <c r="G1393" t="s">
        <v>782</v>
      </c>
      <c r="H1393" t="s">
        <v>1904</v>
      </c>
      <c r="I1393" t="s">
        <v>3398</v>
      </c>
      <c r="J1393" t="s">
        <v>3400</v>
      </c>
      <c r="K1393">
        <v>23</v>
      </c>
      <c r="L1393" t="s">
        <v>3419</v>
      </c>
      <c r="M1393" t="s">
        <v>24</v>
      </c>
      <c r="N1393" t="s">
        <v>3661</v>
      </c>
      <c r="O1393">
        <f t="shared" si="21"/>
        <v>1391</v>
      </c>
    </row>
    <row r="1394" spans="1:15" x14ac:dyDescent="0.25">
      <c r="A1394" s="1">
        <v>1392</v>
      </c>
      <c r="B1394" t="s">
        <v>13</v>
      </c>
      <c r="C1394">
        <v>2013</v>
      </c>
      <c r="D1394" s="3">
        <v>41594</v>
      </c>
      <c r="E1394" s="5" t="s">
        <v>37</v>
      </c>
      <c r="F1394" t="s">
        <v>762</v>
      </c>
      <c r="G1394" t="s">
        <v>782</v>
      </c>
      <c r="H1394" t="s">
        <v>1904</v>
      </c>
      <c r="I1394" t="s">
        <v>3399</v>
      </c>
      <c r="J1394" t="s">
        <v>3402</v>
      </c>
      <c r="K1394">
        <v>16</v>
      </c>
      <c r="L1394" t="s">
        <v>3424</v>
      </c>
      <c r="M1394" t="s">
        <v>24</v>
      </c>
      <c r="N1394" t="s">
        <v>3661</v>
      </c>
      <c r="O1394">
        <f t="shared" si="21"/>
        <v>1392</v>
      </c>
    </row>
    <row r="1395" spans="1:15" x14ac:dyDescent="0.25">
      <c r="A1395" s="1">
        <v>1393</v>
      </c>
      <c r="B1395" t="s">
        <v>13</v>
      </c>
      <c r="C1395">
        <v>2014</v>
      </c>
      <c r="D1395" s="3">
        <v>41895</v>
      </c>
      <c r="E1395" s="5" t="s">
        <v>353</v>
      </c>
      <c r="F1395" t="s">
        <v>762</v>
      </c>
      <c r="G1395" t="s">
        <v>782</v>
      </c>
      <c r="H1395" t="s">
        <v>1904</v>
      </c>
      <c r="I1395" t="s">
        <v>3398</v>
      </c>
      <c r="J1395" t="s">
        <v>3402</v>
      </c>
      <c r="K1395">
        <v>17</v>
      </c>
      <c r="L1395" t="s">
        <v>3424</v>
      </c>
      <c r="M1395" t="s">
        <v>24</v>
      </c>
      <c r="N1395" t="s">
        <v>3661</v>
      </c>
      <c r="O1395">
        <f t="shared" si="21"/>
        <v>1393</v>
      </c>
    </row>
    <row r="1396" spans="1:15" x14ac:dyDescent="0.25">
      <c r="A1396" s="1">
        <v>1394</v>
      </c>
      <c r="B1396" t="s">
        <v>15</v>
      </c>
      <c r="C1396">
        <v>2016</v>
      </c>
      <c r="D1396" s="3">
        <v>42667</v>
      </c>
      <c r="E1396" s="5" t="s">
        <v>476</v>
      </c>
      <c r="F1396" t="s">
        <v>762</v>
      </c>
      <c r="G1396" t="s">
        <v>782</v>
      </c>
      <c r="H1396" t="s">
        <v>1904</v>
      </c>
      <c r="I1396" t="s">
        <v>3399</v>
      </c>
      <c r="J1396" t="s">
        <v>3402</v>
      </c>
      <c r="K1396">
        <v>30</v>
      </c>
      <c r="L1396" t="s">
        <v>3464</v>
      </c>
      <c r="M1396" t="s">
        <v>3650</v>
      </c>
      <c r="N1396" t="s">
        <v>3661</v>
      </c>
      <c r="O1396">
        <f t="shared" si="21"/>
        <v>1394</v>
      </c>
    </row>
    <row r="1397" spans="1:15" x14ac:dyDescent="0.25">
      <c r="A1397" s="1">
        <v>1395</v>
      </c>
      <c r="B1397" t="s">
        <v>14</v>
      </c>
      <c r="C1397">
        <v>2013</v>
      </c>
      <c r="D1397" s="3">
        <v>41585</v>
      </c>
      <c r="E1397" s="5" t="s">
        <v>323</v>
      </c>
      <c r="F1397" t="s">
        <v>762</v>
      </c>
      <c r="G1397" t="s">
        <v>782</v>
      </c>
      <c r="H1397" t="s">
        <v>1904</v>
      </c>
      <c r="I1397" t="s">
        <v>3399</v>
      </c>
      <c r="J1397" t="s">
        <v>3400</v>
      </c>
      <c r="K1397">
        <v>20</v>
      </c>
      <c r="L1397" t="s">
        <v>3545</v>
      </c>
      <c r="M1397" t="s">
        <v>3650</v>
      </c>
      <c r="N1397" t="s">
        <v>3661</v>
      </c>
      <c r="O1397">
        <f t="shared" si="21"/>
        <v>1395</v>
      </c>
    </row>
    <row r="1398" spans="1:15" x14ac:dyDescent="0.25">
      <c r="A1398" s="1">
        <v>1396</v>
      </c>
      <c r="B1398" t="s">
        <v>13</v>
      </c>
      <c r="C1398">
        <v>2014</v>
      </c>
      <c r="D1398" s="3">
        <v>41693</v>
      </c>
      <c r="E1398" s="5" t="s">
        <v>26</v>
      </c>
      <c r="F1398" t="s">
        <v>762</v>
      </c>
      <c r="G1398" t="s">
        <v>782</v>
      </c>
      <c r="H1398" t="s">
        <v>1904</v>
      </c>
      <c r="I1398" t="s">
        <v>3398</v>
      </c>
      <c r="J1398" t="s">
        <v>3402</v>
      </c>
      <c r="K1398">
        <v>13</v>
      </c>
      <c r="L1398" t="s">
        <v>3439</v>
      </c>
      <c r="M1398" t="s">
        <v>3650</v>
      </c>
      <c r="N1398" t="s">
        <v>3661</v>
      </c>
      <c r="O1398">
        <f t="shared" si="21"/>
        <v>1396</v>
      </c>
    </row>
    <row r="1399" spans="1:15" x14ac:dyDescent="0.25">
      <c r="A1399" s="1">
        <v>1397</v>
      </c>
      <c r="B1399" t="s">
        <v>13</v>
      </c>
      <c r="C1399">
        <v>2014</v>
      </c>
      <c r="D1399" s="3">
        <v>41907</v>
      </c>
      <c r="E1399" s="5" t="s">
        <v>26</v>
      </c>
      <c r="F1399" t="s">
        <v>762</v>
      </c>
      <c r="G1399" t="s">
        <v>782</v>
      </c>
      <c r="H1399" t="s">
        <v>1904</v>
      </c>
      <c r="I1399" t="s">
        <v>3399</v>
      </c>
      <c r="J1399" t="s">
        <v>3400</v>
      </c>
      <c r="K1399">
        <v>20</v>
      </c>
      <c r="L1399" t="s">
        <v>3431</v>
      </c>
      <c r="M1399" t="s">
        <v>3650</v>
      </c>
      <c r="N1399" t="s">
        <v>3661</v>
      </c>
      <c r="O1399">
        <f t="shared" si="21"/>
        <v>1397</v>
      </c>
    </row>
    <row r="1400" spans="1:15" x14ac:dyDescent="0.25">
      <c r="A1400" s="1">
        <v>1398</v>
      </c>
      <c r="B1400" t="s">
        <v>13</v>
      </c>
      <c r="C1400">
        <v>2016</v>
      </c>
      <c r="D1400" s="3">
        <v>42710</v>
      </c>
      <c r="E1400" s="5" t="s">
        <v>65</v>
      </c>
      <c r="F1400" t="s">
        <v>762</v>
      </c>
      <c r="G1400" t="s">
        <v>782</v>
      </c>
      <c r="H1400" t="s">
        <v>1904</v>
      </c>
      <c r="I1400" t="s">
        <v>3399</v>
      </c>
      <c r="J1400" t="s">
        <v>3402</v>
      </c>
      <c r="K1400">
        <v>39</v>
      </c>
      <c r="L1400" t="s">
        <v>3520</v>
      </c>
      <c r="M1400" t="s">
        <v>3650</v>
      </c>
      <c r="N1400" t="s">
        <v>3661</v>
      </c>
      <c r="O1400">
        <f t="shared" si="21"/>
        <v>1398</v>
      </c>
    </row>
    <row r="1401" spans="1:15" x14ac:dyDescent="0.25">
      <c r="A1401" s="1">
        <v>1399</v>
      </c>
      <c r="B1401" t="s">
        <v>13</v>
      </c>
      <c r="C1401">
        <v>2015</v>
      </c>
      <c r="D1401" s="3">
        <v>42323</v>
      </c>
      <c r="E1401" s="5" t="s">
        <v>477</v>
      </c>
      <c r="F1401" t="s">
        <v>762</v>
      </c>
      <c r="G1401" t="s">
        <v>782</v>
      </c>
      <c r="H1401" t="s">
        <v>1905</v>
      </c>
      <c r="I1401" t="s">
        <v>3399</v>
      </c>
      <c r="J1401" t="s">
        <v>3400</v>
      </c>
      <c r="K1401">
        <v>20</v>
      </c>
      <c r="L1401" t="s">
        <v>24</v>
      </c>
      <c r="M1401" t="s">
        <v>24</v>
      </c>
      <c r="N1401" t="s">
        <v>3661</v>
      </c>
      <c r="O1401">
        <f t="shared" si="21"/>
        <v>1399</v>
      </c>
    </row>
    <row r="1402" spans="1:15" x14ac:dyDescent="0.25">
      <c r="A1402" s="1">
        <v>1400</v>
      </c>
      <c r="B1402" t="s">
        <v>13</v>
      </c>
      <c r="C1402">
        <v>2015</v>
      </c>
      <c r="D1402" s="3">
        <v>42166</v>
      </c>
      <c r="E1402" s="5" t="s">
        <v>213</v>
      </c>
      <c r="F1402" t="s">
        <v>762</v>
      </c>
      <c r="G1402" t="s">
        <v>782</v>
      </c>
      <c r="H1402" t="s">
        <v>1905</v>
      </c>
      <c r="I1402" t="s">
        <v>3399</v>
      </c>
      <c r="J1402" t="s">
        <v>3402</v>
      </c>
      <c r="K1402">
        <v>39</v>
      </c>
      <c r="L1402" t="s">
        <v>3546</v>
      </c>
      <c r="M1402" t="s">
        <v>3651</v>
      </c>
      <c r="N1402" t="s">
        <v>3661</v>
      </c>
      <c r="O1402">
        <f t="shared" si="21"/>
        <v>1400</v>
      </c>
    </row>
    <row r="1403" spans="1:15" x14ac:dyDescent="0.25">
      <c r="A1403" s="1">
        <v>1401</v>
      </c>
      <c r="B1403" t="s">
        <v>13</v>
      </c>
      <c r="C1403">
        <v>2012</v>
      </c>
      <c r="D1403" s="3">
        <v>41088</v>
      </c>
      <c r="E1403" s="5" t="s">
        <v>172</v>
      </c>
      <c r="F1403" t="s">
        <v>762</v>
      </c>
      <c r="G1403" t="s">
        <v>782</v>
      </c>
      <c r="H1403" t="s">
        <v>1906</v>
      </c>
      <c r="I1403" t="s">
        <v>3399</v>
      </c>
      <c r="J1403" t="s">
        <v>3401</v>
      </c>
      <c r="K1403" t="s">
        <v>24</v>
      </c>
      <c r="L1403" t="s">
        <v>24</v>
      </c>
      <c r="M1403" t="s">
        <v>24</v>
      </c>
      <c r="N1403" t="s">
        <v>3661</v>
      </c>
      <c r="O1403">
        <f t="shared" si="21"/>
        <v>1401</v>
      </c>
    </row>
    <row r="1404" spans="1:15" x14ac:dyDescent="0.25">
      <c r="A1404" s="1">
        <v>1402</v>
      </c>
      <c r="B1404" t="s">
        <v>13</v>
      </c>
      <c r="C1404">
        <v>2014</v>
      </c>
      <c r="D1404" s="3">
        <v>41784</v>
      </c>
      <c r="E1404" s="5" t="s">
        <v>478</v>
      </c>
      <c r="F1404" t="s">
        <v>762</v>
      </c>
      <c r="G1404" t="s">
        <v>782</v>
      </c>
      <c r="H1404" t="s">
        <v>1906</v>
      </c>
      <c r="I1404" t="s">
        <v>3399</v>
      </c>
      <c r="J1404" t="s">
        <v>3400</v>
      </c>
      <c r="K1404">
        <v>20</v>
      </c>
      <c r="L1404" t="s">
        <v>3425</v>
      </c>
      <c r="M1404" t="s">
        <v>24</v>
      </c>
      <c r="N1404" t="s">
        <v>3661</v>
      </c>
      <c r="O1404">
        <f t="shared" si="21"/>
        <v>1402</v>
      </c>
    </row>
    <row r="1405" spans="1:15" x14ac:dyDescent="0.25">
      <c r="A1405" s="1">
        <v>1403</v>
      </c>
      <c r="B1405" t="s">
        <v>13</v>
      </c>
      <c r="C1405">
        <v>2015</v>
      </c>
      <c r="D1405" s="3">
        <v>42273</v>
      </c>
      <c r="E1405" s="5" t="s">
        <v>119</v>
      </c>
      <c r="F1405" t="s">
        <v>762</v>
      </c>
      <c r="G1405" t="s">
        <v>782</v>
      </c>
      <c r="H1405" t="s">
        <v>1046</v>
      </c>
      <c r="I1405" t="s">
        <v>3399</v>
      </c>
      <c r="J1405" t="s">
        <v>3400</v>
      </c>
      <c r="K1405" t="s">
        <v>24</v>
      </c>
      <c r="L1405" t="s">
        <v>24</v>
      </c>
      <c r="M1405" t="s">
        <v>24</v>
      </c>
      <c r="N1405" t="s">
        <v>3661</v>
      </c>
      <c r="O1405">
        <f t="shared" si="21"/>
        <v>1403</v>
      </c>
    </row>
    <row r="1406" spans="1:15" x14ac:dyDescent="0.25">
      <c r="A1406" s="1">
        <v>1404</v>
      </c>
      <c r="B1406" t="s">
        <v>13</v>
      </c>
      <c r="C1406">
        <v>2012</v>
      </c>
      <c r="D1406" s="3">
        <v>41153</v>
      </c>
      <c r="E1406" s="5" t="s">
        <v>24</v>
      </c>
      <c r="F1406" t="s">
        <v>762</v>
      </c>
      <c r="G1406" t="s">
        <v>782</v>
      </c>
      <c r="H1406" t="s">
        <v>1907</v>
      </c>
      <c r="I1406" t="s">
        <v>3399</v>
      </c>
      <c r="J1406" t="s">
        <v>3401</v>
      </c>
      <c r="K1406">
        <v>32</v>
      </c>
      <c r="L1406" t="s">
        <v>3464</v>
      </c>
      <c r="M1406" t="s">
        <v>3650</v>
      </c>
      <c r="N1406" t="s">
        <v>3661</v>
      </c>
      <c r="O1406">
        <f t="shared" si="21"/>
        <v>1404</v>
      </c>
    </row>
    <row r="1407" spans="1:15" x14ac:dyDescent="0.25">
      <c r="A1407" s="1">
        <v>1405</v>
      </c>
      <c r="B1407" t="s">
        <v>13</v>
      </c>
      <c r="C1407">
        <v>2016</v>
      </c>
      <c r="D1407" s="3">
        <v>42713</v>
      </c>
      <c r="E1407" s="5" t="s">
        <v>479</v>
      </c>
      <c r="F1407" t="s">
        <v>762</v>
      </c>
      <c r="G1407" t="s">
        <v>782</v>
      </c>
      <c r="H1407" t="s">
        <v>1908</v>
      </c>
      <c r="I1407" t="s">
        <v>3399</v>
      </c>
      <c r="J1407" t="s">
        <v>3402</v>
      </c>
      <c r="K1407">
        <v>32</v>
      </c>
      <c r="L1407" t="s">
        <v>3455</v>
      </c>
      <c r="M1407" t="s">
        <v>3650</v>
      </c>
      <c r="N1407" t="s">
        <v>3661</v>
      </c>
      <c r="O1407">
        <f t="shared" si="21"/>
        <v>1405</v>
      </c>
    </row>
    <row r="1408" spans="1:15" x14ac:dyDescent="0.25">
      <c r="A1408" s="1">
        <v>1406</v>
      </c>
      <c r="B1408" t="s">
        <v>13</v>
      </c>
      <c r="C1408">
        <v>2014</v>
      </c>
      <c r="D1408" s="3">
        <v>42002</v>
      </c>
      <c r="E1408" s="5" t="s">
        <v>348</v>
      </c>
      <c r="F1408" t="s">
        <v>762</v>
      </c>
      <c r="G1408" t="s">
        <v>782</v>
      </c>
      <c r="H1408" t="s">
        <v>1909</v>
      </c>
      <c r="I1408" t="s">
        <v>3399</v>
      </c>
      <c r="J1408" t="s">
        <v>3402</v>
      </c>
      <c r="K1408">
        <v>23</v>
      </c>
      <c r="L1408" t="s">
        <v>24</v>
      </c>
      <c r="M1408" t="s">
        <v>24</v>
      </c>
      <c r="N1408" t="s">
        <v>3661</v>
      </c>
      <c r="O1408">
        <f t="shared" si="21"/>
        <v>1406</v>
      </c>
    </row>
    <row r="1409" spans="1:15" x14ac:dyDescent="0.25">
      <c r="A1409" s="1">
        <v>1407</v>
      </c>
      <c r="B1409" t="s">
        <v>13</v>
      </c>
      <c r="C1409">
        <v>2013</v>
      </c>
      <c r="D1409" s="3">
        <v>41294</v>
      </c>
      <c r="E1409" s="5" t="s">
        <v>122</v>
      </c>
      <c r="F1409" t="s">
        <v>762</v>
      </c>
      <c r="G1409" t="s">
        <v>782</v>
      </c>
      <c r="H1409" t="s">
        <v>1910</v>
      </c>
      <c r="I1409" t="s">
        <v>3399</v>
      </c>
      <c r="J1409" t="s">
        <v>3400</v>
      </c>
      <c r="K1409">
        <v>17</v>
      </c>
      <c r="L1409" t="s">
        <v>3424</v>
      </c>
      <c r="M1409" t="s">
        <v>24</v>
      </c>
      <c r="N1409" t="s">
        <v>3661</v>
      </c>
      <c r="O1409">
        <f t="shared" si="21"/>
        <v>1407</v>
      </c>
    </row>
    <row r="1410" spans="1:15" x14ac:dyDescent="0.25">
      <c r="A1410" s="1">
        <v>1408</v>
      </c>
      <c r="B1410" t="s">
        <v>13</v>
      </c>
      <c r="C1410">
        <v>2016</v>
      </c>
      <c r="D1410" s="3">
        <v>42722</v>
      </c>
      <c r="E1410" s="5" t="s">
        <v>91</v>
      </c>
      <c r="F1410" t="s">
        <v>762</v>
      </c>
      <c r="G1410" t="s">
        <v>782</v>
      </c>
      <c r="H1410" t="s">
        <v>1911</v>
      </c>
      <c r="I1410" t="s">
        <v>3399</v>
      </c>
      <c r="J1410" t="s">
        <v>3402</v>
      </c>
      <c r="K1410">
        <v>19</v>
      </c>
      <c r="L1410" t="s">
        <v>3441</v>
      </c>
      <c r="M1410" t="s">
        <v>24</v>
      </c>
      <c r="N1410" t="s">
        <v>3661</v>
      </c>
      <c r="O1410">
        <f t="shared" si="21"/>
        <v>1408</v>
      </c>
    </row>
    <row r="1411" spans="1:15" x14ac:dyDescent="0.25">
      <c r="A1411" s="1">
        <v>1409</v>
      </c>
      <c r="B1411" t="s">
        <v>13</v>
      </c>
      <c r="C1411">
        <v>2015</v>
      </c>
      <c r="D1411" s="3">
        <v>42312</v>
      </c>
      <c r="E1411" s="5" t="s">
        <v>271</v>
      </c>
      <c r="F1411" t="s">
        <v>762</v>
      </c>
      <c r="G1411" t="s">
        <v>782</v>
      </c>
      <c r="H1411" t="s">
        <v>900</v>
      </c>
      <c r="I1411" t="s">
        <v>3398</v>
      </c>
      <c r="J1411" t="s">
        <v>3402</v>
      </c>
      <c r="K1411">
        <v>21</v>
      </c>
      <c r="L1411" t="s">
        <v>3425</v>
      </c>
      <c r="M1411" t="s">
        <v>24</v>
      </c>
      <c r="N1411" t="s">
        <v>3661</v>
      </c>
      <c r="O1411">
        <f t="shared" ref="O1411:O1474" si="22">A1411</f>
        <v>1409</v>
      </c>
    </row>
    <row r="1412" spans="1:15" x14ac:dyDescent="0.25">
      <c r="A1412" s="1">
        <v>1410</v>
      </c>
      <c r="B1412" t="s">
        <v>13</v>
      </c>
      <c r="C1412">
        <v>2016</v>
      </c>
      <c r="D1412" s="3">
        <v>42518</v>
      </c>
      <c r="E1412" s="5" t="s">
        <v>480</v>
      </c>
      <c r="F1412" t="s">
        <v>762</v>
      </c>
      <c r="G1412" t="s">
        <v>782</v>
      </c>
      <c r="H1412" t="s">
        <v>1912</v>
      </c>
      <c r="I1412" t="s">
        <v>3399</v>
      </c>
      <c r="J1412" t="s">
        <v>3400</v>
      </c>
      <c r="K1412">
        <v>22</v>
      </c>
      <c r="L1412" t="s">
        <v>24</v>
      </c>
      <c r="M1412" t="s">
        <v>24</v>
      </c>
      <c r="N1412" t="s">
        <v>3661</v>
      </c>
      <c r="O1412">
        <f t="shared" si="22"/>
        <v>1410</v>
      </c>
    </row>
    <row r="1413" spans="1:15" x14ac:dyDescent="0.25">
      <c r="A1413" s="1">
        <v>1411</v>
      </c>
      <c r="B1413" t="s">
        <v>13</v>
      </c>
      <c r="C1413">
        <v>2014</v>
      </c>
      <c r="D1413" s="3">
        <v>41999</v>
      </c>
      <c r="E1413" s="5" t="s">
        <v>348</v>
      </c>
      <c r="F1413" t="s">
        <v>762</v>
      </c>
      <c r="G1413" t="s">
        <v>782</v>
      </c>
      <c r="H1413" t="s">
        <v>1913</v>
      </c>
      <c r="I1413" t="s">
        <v>3399</v>
      </c>
      <c r="J1413" t="s">
        <v>3400</v>
      </c>
      <c r="K1413">
        <v>14</v>
      </c>
      <c r="L1413" t="s">
        <v>3439</v>
      </c>
      <c r="M1413" t="s">
        <v>3650</v>
      </c>
      <c r="N1413" t="s">
        <v>3661</v>
      </c>
      <c r="O1413">
        <f t="shared" si="22"/>
        <v>1411</v>
      </c>
    </row>
    <row r="1414" spans="1:15" x14ac:dyDescent="0.25">
      <c r="A1414" s="1">
        <v>1412</v>
      </c>
      <c r="B1414" t="s">
        <v>13</v>
      </c>
      <c r="C1414">
        <v>2013</v>
      </c>
      <c r="D1414" s="3">
        <v>41285</v>
      </c>
      <c r="E1414" s="5" t="s">
        <v>109</v>
      </c>
      <c r="F1414" t="s">
        <v>762</v>
      </c>
      <c r="G1414" t="s">
        <v>782</v>
      </c>
      <c r="H1414" t="s">
        <v>1914</v>
      </c>
      <c r="I1414" t="s">
        <v>3399</v>
      </c>
      <c r="J1414" t="s">
        <v>3400</v>
      </c>
      <c r="K1414">
        <v>27</v>
      </c>
      <c r="L1414" t="s">
        <v>3547</v>
      </c>
      <c r="M1414" t="s">
        <v>3650</v>
      </c>
      <c r="N1414" t="s">
        <v>3661</v>
      </c>
      <c r="O1414">
        <f t="shared" si="22"/>
        <v>1412</v>
      </c>
    </row>
    <row r="1415" spans="1:15" x14ac:dyDescent="0.25">
      <c r="A1415" s="1">
        <v>1413</v>
      </c>
      <c r="B1415" t="s">
        <v>13</v>
      </c>
      <c r="C1415">
        <v>2012</v>
      </c>
      <c r="D1415" s="3">
        <v>41072</v>
      </c>
      <c r="E1415" s="5" t="s">
        <v>225</v>
      </c>
      <c r="F1415" t="s">
        <v>762</v>
      </c>
      <c r="G1415" t="s">
        <v>782</v>
      </c>
      <c r="H1415" t="s">
        <v>1915</v>
      </c>
      <c r="I1415" t="s">
        <v>3399</v>
      </c>
      <c r="J1415" t="s">
        <v>3401</v>
      </c>
      <c r="K1415">
        <v>35</v>
      </c>
      <c r="L1415" t="s">
        <v>3548</v>
      </c>
      <c r="M1415" t="s">
        <v>3650</v>
      </c>
      <c r="N1415" t="s">
        <v>3661</v>
      </c>
      <c r="O1415">
        <f t="shared" si="22"/>
        <v>1413</v>
      </c>
    </row>
    <row r="1416" spans="1:15" x14ac:dyDescent="0.25">
      <c r="A1416" s="1">
        <v>1414</v>
      </c>
      <c r="B1416" t="s">
        <v>13</v>
      </c>
      <c r="C1416">
        <v>2012</v>
      </c>
      <c r="D1416" s="3">
        <v>41227</v>
      </c>
      <c r="E1416" s="5" t="s">
        <v>24</v>
      </c>
      <c r="F1416" t="s">
        <v>762</v>
      </c>
      <c r="G1416" t="s">
        <v>782</v>
      </c>
      <c r="H1416" t="s">
        <v>1916</v>
      </c>
      <c r="I1416" t="s">
        <v>3399</v>
      </c>
      <c r="J1416" t="s">
        <v>3401</v>
      </c>
      <c r="K1416">
        <v>26</v>
      </c>
      <c r="L1416" t="s">
        <v>3436</v>
      </c>
      <c r="M1416" t="s">
        <v>3649</v>
      </c>
      <c r="N1416" t="s">
        <v>3661</v>
      </c>
      <c r="O1416">
        <f t="shared" si="22"/>
        <v>1414</v>
      </c>
    </row>
    <row r="1417" spans="1:15" x14ac:dyDescent="0.25">
      <c r="A1417" s="1">
        <v>1415</v>
      </c>
      <c r="B1417" t="s">
        <v>13</v>
      </c>
      <c r="C1417">
        <v>2016</v>
      </c>
      <c r="D1417" s="3">
        <v>42672</v>
      </c>
      <c r="E1417" s="5" t="s">
        <v>481</v>
      </c>
      <c r="F1417" t="s">
        <v>762</v>
      </c>
      <c r="G1417" t="s">
        <v>782</v>
      </c>
      <c r="H1417" t="s">
        <v>1917</v>
      </c>
      <c r="I1417" t="s">
        <v>3399</v>
      </c>
      <c r="J1417" t="s">
        <v>3402</v>
      </c>
      <c r="K1417">
        <v>19</v>
      </c>
      <c r="L1417" t="s">
        <v>3410</v>
      </c>
      <c r="M1417" t="s">
        <v>24</v>
      </c>
      <c r="N1417" t="s">
        <v>3661</v>
      </c>
      <c r="O1417">
        <f t="shared" si="22"/>
        <v>1415</v>
      </c>
    </row>
    <row r="1418" spans="1:15" x14ac:dyDescent="0.25">
      <c r="A1418" s="1">
        <v>1416</v>
      </c>
      <c r="B1418" t="s">
        <v>13</v>
      </c>
      <c r="C1418">
        <v>2013</v>
      </c>
      <c r="D1418" s="3">
        <v>41588</v>
      </c>
      <c r="E1418" s="5" t="s">
        <v>29</v>
      </c>
      <c r="F1418" t="s">
        <v>762</v>
      </c>
      <c r="G1418" t="s">
        <v>782</v>
      </c>
      <c r="H1418" t="s">
        <v>1918</v>
      </c>
      <c r="I1418" t="s">
        <v>3399</v>
      </c>
      <c r="J1418" t="s">
        <v>3400</v>
      </c>
      <c r="K1418">
        <v>33</v>
      </c>
      <c r="L1418" t="s">
        <v>3419</v>
      </c>
      <c r="M1418" t="s">
        <v>24</v>
      </c>
      <c r="N1418" t="s">
        <v>3661</v>
      </c>
      <c r="O1418">
        <f t="shared" si="22"/>
        <v>1416</v>
      </c>
    </row>
    <row r="1419" spans="1:15" x14ac:dyDescent="0.25">
      <c r="A1419" s="1">
        <v>1417</v>
      </c>
      <c r="B1419" t="s">
        <v>13</v>
      </c>
      <c r="C1419">
        <v>2016</v>
      </c>
      <c r="D1419" s="3">
        <v>42672</v>
      </c>
      <c r="E1419" s="5" t="s">
        <v>482</v>
      </c>
      <c r="F1419" t="s">
        <v>762</v>
      </c>
      <c r="G1419" t="s">
        <v>782</v>
      </c>
      <c r="H1419" t="s">
        <v>1919</v>
      </c>
      <c r="I1419" t="s">
        <v>3399</v>
      </c>
      <c r="J1419" t="s">
        <v>3402</v>
      </c>
      <c r="K1419">
        <v>38</v>
      </c>
      <c r="L1419" t="s">
        <v>3501</v>
      </c>
      <c r="M1419" t="s">
        <v>3651</v>
      </c>
      <c r="N1419" t="s">
        <v>3661</v>
      </c>
      <c r="O1419">
        <f t="shared" si="22"/>
        <v>1417</v>
      </c>
    </row>
    <row r="1420" spans="1:15" x14ac:dyDescent="0.25">
      <c r="A1420" s="1">
        <v>1418</v>
      </c>
      <c r="B1420" t="s">
        <v>13</v>
      </c>
      <c r="C1420">
        <v>2016</v>
      </c>
      <c r="D1420" s="3">
        <v>42573</v>
      </c>
      <c r="E1420" s="5" t="s">
        <v>425</v>
      </c>
      <c r="F1420" t="s">
        <v>762</v>
      </c>
      <c r="G1420" t="s">
        <v>782</v>
      </c>
      <c r="H1420" t="s">
        <v>1920</v>
      </c>
      <c r="I1420" t="s">
        <v>3399</v>
      </c>
      <c r="J1420" t="s">
        <v>3402</v>
      </c>
      <c r="K1420">
        <v>26</v>
      </c>
      <c r="L1420" t="s">
        <v>3409</v>
      </c>
      <c r="M1420" t="s">
        <v>3649</v>
      </c>
      <c r="N1420" t="s">
        <v>3661</v>
      </c>
      <c r="O1420">
        <f t="shared" si="22"/>
        <v>1418</v>
      </c>
    </row>
    <row r="1421" spans="1:15" x14ac:dyDescent="0.25">
      <c r="A1421" s="1">
        <v>1419</v>
      </c>
      <c r="B1421" t="s">
        <v>16</v>
      </c>
      <c r="C1421">
        <v>2016</v>
      </c>
      <c r="D1421" s="3">
        <v>42598</v>
      </c>
      <c r="E1421" s="5" t="s">
        <v>483</v>
      </c>
      <c r="F1421" t="s">
        <v>762</v>
      </c>
      <c r="G1421" t="s">
        <v>782</v>
      </c>
      <c r="H1421" t="s">
        <v>1921</v>
      </c>
      <c r="I1421" t="s">
        <v>3398</v>
      </c>
      <c r="J1421" t="s">
        <v>3402</v>
      </c>
      <c r="K1421">
        <v>18</v>
      </c>
      <c r="L1421" t="s">
        <v>3422</v>
      </c>
      <c r="M1421" t="s">
        <v>3649</v>
      </c>
      <c r="N1421" t="s">
        <v>3661</v>
      </c>
      <c r="O1421">
        <f t="shared" si="22"/>
        <v>1419</v>
      </c>
    </row>
    <row r="1422" spans="1:15" x14ac:dyDescent="0.25">
      <c r="A1422" s="1">
        <v>1420</v>
      </c>
      <c r="B1422" t="s">
        <v>13</v>
      </c>
      <c r="C1422">
        <v>2013</v>
      </c>
      <c r="D1422" s="3">
        <v>41428</v>
      </c>
      <c r="E1422" s="5" t="s">
        <v>147</v>
      </c>
      <c r="F1422" t="s">
        <v>762</v>
      </c>
      <c r="G1422" t="s">
        <v>782</v>
      </c>
      <c r="H1422" t="s">
        <v>1922</v>
      </c>
      <c r="I1422" t="s">
        <v>3399</v>
      </c>
      <c r="J1422" t="s">
        <v>3401</v>
      </c>
      <c r="K1422">
        <v>28</v>
      </c>
      <c r="L1422" t="s">
        <v>3419</v>
      </c>
      <c r="M1422" t="s">
        <v>24</v>
      </c>
      <c r="N1422" t="s">
        <v>3661</v>
      </c>
      <c r="O1422">
        <f t="shared" si="22"/>
        <v>1420</v>
      </c>
    </row>
    <row r="1423" spans="1:15" x14ac:dyDescent="0.25">
      <c r="A1423" s="1">
        <v>1421</v>
      </c>
      <c r="B1423" t="s">
        <v>13</v>
      </c>
      <c r="C1423">
        <v>2014</v>
      </c>
      <c r="D1423" s="3">
        <v>41896</v>
      </c>
      <c r="E1423" s="5" t="s">
        <v>353</v>
      </c>
      <c r="F1423" t="s">
        <v>762</v>
      </c>
      <c r="G1423" t="s">
        <v>782</v>
      </c>
      <c r="H1423" t="s">
        <v>1923</v>
      </c>
      <c r="I1423" t="s">
        <v>3399</v>
      </c>
      <c r="J1423" t="s">
        <v>3402</v>
      </c>
      <c r="K1423">
        <v>23</v>
      </c>
      <c r="L1423" t="s">
        <v>3485</v>
      </c>
      <c r="M1423" t="s">
        <v>3649</v>
      </c>
      <c r="N1423" t="s">
        <v>3661</v>
      </c>
      <c r="O1423">
        <f t="shared" si="22"/>
        <v>1421</v>
      </c>
    </row>
    <row r="1424" spans="1:15" x14ac:dyDescent="0.25">
      <c r="A1424" s="1">
        <v>1422</v>
      </c>
      <c r="B1424" t="s">
        <v>13</v>
      </c>
      <c r="C1424">
        <v>2012</v>
      </c>
      <c r="D1424" s="3">
        <v>41112</v>
      </c>
      <c r="E1424" s="5" t="s">
        <v>172</v>
      </c>
      <c r="F1424" t="s">
        <v>762</v>
      </c>
      <c r="G1424" t="s">
        <v>782</v>
      </c>
      <c r="H1424" t="s">
        <v>1924</v>
      </c>
      <c r="I1424" t="s">
        <v>3399</v>
      </c>
      <c r="J1424" t="s">
        <v>3401</v>
      </c>
      <c r="K1424">
        <v>24</v>
      </c>
      <c r="L1424" t="s">
        <v>24</v>
      </c>
      <c r="M1424" t="s">
        <v>24</v>
      </c>
      <c r="N1424" t="s">
        <v>3661</v>
      </c>
      <c r="O1424">
        <f t="shared" si="22"/>
        <v>1422</v>
      </c>
    </row>
    <row r="1425" spans="1:15" x14ac:dyDescent="0.25">
      <c r="A1425" s="1">
        <v>1423</v>
      </c>
      <c r="B1425" t="s">
        <v>13</v>
      </c>
      <c r="C1425">
        <v>2016</v>
      </c>
      <c r="D1425" s="3">
        <v>42610</v>
      </c>
      <c r="E1425" s="5" t="s">
        <v>484</v>
      </c>
      <c r="F1425" t="s">
        <v>762</v>
      </c>
      <c r="G1425" t="s">
        <v>782</v>
      </c>
      <c r="H1425" t="s">
        <v>1925</v>
      </c>
      <c r="I1425" t="s">
        <v>3399</v>
      </c>
      <c r="J1425" t="s">
        <v>3402</v>
      </c>
      <c r="K1425">
        <v>60</v>
      </c>
      <c r="L1425" t="s">
        <v>24</v>
      </c>
      <c r="M1425" t="s">
        <v>24</v>
      </c>
      <c r="N1425" t="s">
        <v>3661</v>
      </c>
      <c r="O1425">
        <f t="shared" si="22"/>
        <v>1423</v>
      </c>
    </row>
    <row r="1426" spans="1:15" x14ac:dyDescent="0.25">
      <c r="A1426" s="1">
        <v>1424</v>
      </c>
      <c r="B1426" t="s">
        <v>13</v>
      </c>
      <c r="C1426">
        <v>2012</v>
      </c>
      <c r="D1426" s="3">
        <v>41014</v>
      </c>
      <c r="E1426" s="5" t="s">
        <v>265</v>
      </c>
      <c r="F1426" t="s">
        <v>762</v>
      </c>
      <c r="G1426" t="s">
        <v>782</v>
      </c>
      <c r="H1426" t="s">
        <v>1215</v>
      </c>
      <c r="I1426" t="s">
        <v>3399</v>
      </c>
      <c r="J1426" t="s">
        <v>3401</v>
      </c>
      <c r="K1426">
        <v>27</v>
      </c>
      <c r="L1426" t="s">
        <v>3421</v>
      </c>
      <c r="M1426" t="s">
        <v>3649</v>
      </c>
      <c r="N1426" t="s">
        <v>3661</v>
      </c>
      <c r="O1426">
        <f t="shared" si="22"/>
        <v>1424</v>
      </c>
    </row>
    <row r="1427" spans="1:15" x14ac:dyDescent="0.25">
      <c r="A1427" s="1">
        <v>1425</v>
      </c>
      <c r="B1427" t="s">
        <v>13</v>
      </c>
      <c r="C1427">
        <v>2014</v>
      </c>
      <c r="D1427" s="3">
        <v>41861</v>
      </c>
      <c r="E1427" s="5" t="s">
        <v>485</v>
      </c>
      <c r="F1427" t="s">
        <v>762</v>
      </c>
      <c r="G1427" t="s">
        <v>782</v>
      </c>
      <c r="H1427" t="s">
        <v>1926</v>
      </c>
      <c r="I1427" t="s">
        <v>3399</v>
      </c>
      <c r="J1427" t="s">
        <v>3400</v>
      </c>
      <c r="K1427">
        <v>33</v>
      </c>
      <c r="L1427" t="s">
        <v>24</v>
      </c>
      <c r="M1427" t="s">
        <v>24</v>
      </c>
      <c r="N1427" t="s">
        <v>3661</v>
      </c>
      <c r="O1427">
        <f t="shared" si="22"/>
        <v>1425</v>
      </c>
    </row>
    <row r="1428" spans="1:15" x14ac:dyDescent="0.25">
      <c r="A1428" s="1">
        <v>1426</v>
      </c>
      <c r="B1428" t="s">
        <v>15</v>
      </c>
      <c r="C1428">
        <v>2015</v>
      </c>
      <c r="D1428" s="3">
        <v>42054</v>
      </c>
      <c r="E1428" s="5" t="s">
        <v>273</v>
      </c>
      <c r="F1428" t="s">
        <v>762</v>
      </c>
      <c r="G1428" t="s">
        <v>782</v>
      </c>
      <c r="H1428" t="s">
        <v>1927</v>
      </c>
      <c r="I1428" t="s">
        <v>3399</v>
      </c>
      <c r="J1428" t="s">
        <v>3401</v>
      </c>
      <c r="K1428">
        <v>52</v>
      </c>
      <c r="L1428" t="s">
        <v>3464</v>
      </c>
      <c r="M1428" t="s">
        <v>3650</v>
      </c>
      <c r="N1428" t="s">
        <v>3661</v>
      </c>
      <c r="O1428">
        <f t="shared" si="22"/>
        <v>1426</v>
      </c>
    </row>
    <row r="1429" spans="1:15" x14ac:dyDescent="0.25">
      <c r="A1429" s="1">
        <v>1427</v>
      </c>
      <c r="B1429" t="s">
        <v>13</v>
      </c>
      <c r="C1429">
        <v>2016</v>
      </c>
      <c r="D1429" s="3">
        <v>42525</v>
      </c>
      <c r="E1429" s="5" t="s">
        <v>486</v>
      </c>
      <c r="F1429" t="s">
        <v>762</v>
      </c>
      <c r="G1429" t="s">
        <v>782</v>
      </c>
      <c r="H1429" t="s">
        <v>1928</v>
      </c>
      <c r="I1429" t="s">
        <v>3399</v>
      </c>
      <c r="J1429" t="s">
        <v>3402</v>
      </c>
      <c r="K1429">
        <v>38</v>
      </c>
      <c r="L1429" t="s">
        <v>3454</v>
      </c>
      <c r="M1429" t="s">
        <v>3649</v>
      </c>
      <c r="N1429" t="s">
        <v>3661</v>
      </c>
      <c r="O1429">
        <f t="shared" si="22"/>
        <v>1427</v>
      </c>
    </row>
    <row r="1430" spans="1:15" x14ac:dyDescent="0.25">
      <c r="A1430" s="1">
        <v>1428</v>
      </c>
      <c r="B1430" t="s">
        <v>14</v>
      </c>
      <c r="C1430">
        <v>2013</v>
      </c>
      <c r="D1430" s="3">
        <v>41349</v>
      </c>
      <c r="E1430" s="5" t="s">
        <v>37</v>
      </c>
      <c r="F1430" t="s">
        <v>762</v>
      </c>
      <c r="G1430" t="s">
        <v>782</v>
      </c>
      <c r="H1430" t="s">
        <v>24</v>
      </c>
      <c r="I1430" t="s">
        <v>3399</v>
      </c>
      <c r="J1430" t="s">
        <v>3400</v>
      </c>
      <c r="K1430" t="s">
        <v>24</v>
      </c>
      <c r="L1430" t="s">
        <v>24</v>
      </c>
      <c r="M1430" t="s">
        <v>24</v>
      </c>
      <c r="N1430" t="s">
        <v>3661</v>
      </c>
      <c r="O1430">
        <f t="shared" si="22"/>
        <v>1428</v>
      </c>
    </row>
    <row r="1431" spans="1:15" x14ac:dyDescent="0.25">
      <c r="A1431" s="1">
        <v>1429</v>
      </c>
      <c r="B1431" t="s">
        <v>13</v>
      </c>
      <c r="C1431">
        <v>2013</v>
      </c>
      <c r="D1431" s="3">
        <v>41526</v>
      </c>
      <c r="E1431" s="5" t="s">
        <v>171</v>
      </c>
      <c r="F1431" t="s">
        <v>762</v>
      </c>
      <c r="G1431" t="s">
        <v>782</v>
      </c>
      <c r="H1431" t="s">
        <v>24</v>
      </c>
      <c r="I1431" t="s">
        <v>3399</v>
      </c>
      <c r="J1431" t="s">
        <v>3400</v>
      </c>
      <c r="K1431">
        <v>18</v>
      </c>
      <c r="L1431" t="s">
        <v>3419</v>
      </c>
      <c r="M1431" t="s">
        <v>24</v>
      </c>
      <c r="N1431" t="s">
        <v>3661</v>
      </c>
      <c r="O1431">
        <f t="shared" si="22"/>
        <v>1429</v>
      </c>
    </row>
    <row r="1432" spans="1:15" x14ac:dyDescent="0.25">
      <c r="A1432" s="1">
        <v>1430</v>
      </c>
      <c r="B1432" t="s">
        <v>13</v>
      </c>
      <c r="C1432">
        <v>2013</v>
      </c>
      <c r="D1432" s="3">
        <v>41615</v>
      </c>
      <c r="E1432" s="5" t="s">
        <v>37</v>
      </c>
      <c r="F1432" t="s">
        <v>762</v>
      </c>
      <c r="G1432" t="s">
        <v>782</v>
      </c>
      <c r="H1432" t="s">
        <v>24</v>
      </c>
      <c r="I1432" t="s">
        <v>3399</v>
      </c>
      <c r="J1432" t="s">
        <v>3400</v>
      </c>
      <c r="K1432">
        <v>14</v>
      </c>
      <c r="L1432" t="s">
        <v>3424</v>
      </c>
      <c r="M1432" t="s">
        <v>24</v>
      </c>
      <c r="N1432" t="s">
        <v>3661</v>
      </c>
      <c r="O1432">
        <f t="shared" si="22"/>
        <v>1430</v>
      </c>
    </row>
    <row r="1433" spans="1:15" x14ac:dyDescent="0.25">
      <c r="A1433" s="1">
        <v>1431</v>
      </c>
      <c r="B1433" t="s">
        <v>13</v>
      </c>
      <c r="C1433">
        <v>2013</v>
      </c>
      <c r="D1433" s="3">
        <v>41599</v>
      </c>
      <c r="E1433" s="5" t="s">
        <v>122</v>
      </c>
      <c r="F1433" t="s">
        <v>762</v>
      </c>
      <c r="G1433" t="s">
        <v>782</v>
      </c>
      <c r="H1433" t="s">
        <v>24</v>
      </c>
      <c r="I1433" t="s">
        <v>3399</v>
      </c>
      <c r="J1433" t="s">
        <v>3400</v>
      </c>
      <c r="K1433">
        <v>17</v>
      </c>
      <c r="L1433" t="s">
        <v>3424</v>
      </c>
      <c r="M1433" t="s">
        <v>24</v>
      </c>
      <c r="N1433" t="s">
        <v>3661</v>
      </c>
      <c r="O1433">
        <f t="shared" si="22"/>
        <v>1431</v>
      </c>
    </row>
    <row r="1434" spans="1:15" x14ac:dyDescent="0.25">
      <c r="A1434" s="1">
        <v>1432</v>
      </c>
      <c r="B1434" t="s">
        <v>13</v>
      </c>
      <c r="C1434">
        <v>2013</v>
      </c>
      <c r="D1434" s="3">
        <v>41328</v>
      </c>
      <c r="E1434" s="5" t="s">
        <v>130</v>
      </c>
      <c r="F1434" t="s">
        <v>762</v>
      </c>
      <c r="G1434" t="s">
        <v>782</v>
      </c>
      <c r="H1434" t="s">
        <v>1929</v>
      </c>
      <c r="I1434" t="s">
        <v>3399</v>
      </c>
      <c r="J1434" t="s">
        <v>3400</v>
      </c>
      <c r="K1434">
        <v>38</v>
      </c>
      <c r="L1434" t="s">
        <v>24</v>
      </c>
      <c r="M1434" t="s">
        <v>24</v>
      </c>
      <c r="N1434" t="s">
        <v>3661</v>
      </c>
      <c r="O1434">
        <f t="shared" si="22"/>
        <v>1432</v>
      </c>
    </row>
    <row r="1435" spans="1:15" x14ac:dyDescent="0.25">
      <c r="A1435" s="1">
        <v>1433</v>
      </c>
      <c r="B1435" t="s">
        <v>14</v>
      </c>
      <c r="C1435">
        <v>2012</v>
      </c>
      <c r="D1435" s="3">
        <v>41274</v>
      </c>
      <c r="E1435" s="5" t="s">
        <v>24</v>
      </c>
      <c r="F1435" t="s">
        <v>762</v>
      </c>
      <c r="G1435" t="s">
        <v>782</v>
      </c>
      <c r="H1435" t="s">
        <v>1930</v>
      </c>
      <c r="I1435" t="s">
        <v>3399</v>
      </c>
      <c r="J1435" t="s">
        <v>3401</v>
      </c>
      <c r="K1435">
        <v>17</v>
      </c>
      <c r="L1435" t="s">
        <v>3429</v>
      </c>
      <c r="M1435" t="s">
        <v>3649</v>
      </c>
      <c r="N1435" t="s">
        <v>3661</v>
      </c>
      <c r="O1435">
        <f t="shared" si="22"/>
        <v>1433</v>
      </c>
    </row>
    <row r="1436" spans="1:15" x14ac:dyDescent="0.25">
      <c r="A1436" s="1">
        <v>1434</v>
      </c>
      <c r="B1436" t="s">
        <v>13</v>
      </c>
      <c r="C1436">
        <v>2013</v>
      </c>
      <c r="D1436" s="3">
        <v>41441</v>
      </c>
      <c r="E1436" s="5" t="s">
        <v>129</v>
      </c>
      <c r="F1436" t="s">
        <v>762</v>
      </c>
      <c r="G1436" t="s">
        <v>782</v>
      </c>
      <c r="H1436" t="s">
        <v>1931</v>
      </c>
      <c r="I1436" t="s">
        <v>3399</v>
      </c>
      <c r="J1436" t="s">
        <v>3402</v>
      </c>
      <c r="K1436">
        <v>15</v>
      </c>
      <c r="L1436" t="s">
        <v>3439</v>
      </c>
      <c r="M1436" t="s">
        <v>3650</v>
      </c>
      <c r="N1436" t="s">
        <v>3661</v>
      </c>
      <c r="O1436">
        <f t="shared" si="22"/>
        <v>1434</v>
      </c>
    </row>
    <row r="1437" spans="1:15" x14ac:dyDescent="0.25">
      <c r="A1437" s="1">
        <v>1435</v>
      </c>
      <c r="B1437" t="s">
        <v>13</v>
      </c>
      <c r="C1437">
        <v>2016</v>
      </c>
      <c r="D1437" s="3">
        <v>42431</v>
      </c>
      <c r="E1437" s="5" t="s">
        <v>487</v>
      </c>
      <c r="F1437" t="s">
        <v>762</v>
      </c>
      <c r="G1437" t="s">
        <v>782</v>
      </c>
      <c r="H1437" t="s">
        <v>1932</v>
      </c>
      <c r="I1437" t="s">
        <v>3399</v>
      </c>
      <c r="J1437" t="s">
        <v>3400</v>
      </c>
      <c r="K1437">
        <v>18</v>
      </c>
      <c r="L1437" t="s">
        <v>3433</v>
      </c>
      <c r="M1437" t="s">
        <v>3649</v>
      </c>
      <c r="N1437" t="s">
        <v>3661</v>
      </c>
      <c r="O1437">
        <f t="shared" si="22"/>
        <v>1435</v>
      </c>
    </row>
    <row r="1438" spans="1:15" x14ac:dyDescent="0.25">
      <c r="A1438" s="1">
        <v>1436</v>
      </c>
      <c r="B1438" t="s">
        <v>14</v>
      </c>
      <c r="C1438">
        <v>2012</v>
      </c>
      <c r="D1438" s="3">
        <v>41242</v>
      </c>
      <c r="E1438" s="5" t="s">
        <v>24</v>
      </c>
      <c r="F1438" t="s">
        <v>762</v>
      </c>
      <c r="G1438" t="s">
        <v>782</v>
      </c>
      <c r="H1438" t="s">
        <v>1933</v>
      </c>
      <c r="I1438" t="s">
        <v>3399</v>
      </c>
      <c r="J1438" t="s">
        <v>3401</v>
      </c>
      <c r="K1438">
        <v>19</v>
      </c>
      <c r="L1438" t="s">
        <v>3439</v>
      </c>
      <c r="M1438" t="s">
        <v>3650</v>
      </c>
      <c r="N1438" t="s">
        <v>3661</v>
      </c>
      <c r="O1438">
        <f t="shared" si="22"/>
        <v>1436</v>
      </c>
    </row>
    <row r="1439" spans="1:15" x14ac:dyDescent="0.25">
      <c r="A1439" s="1">
        <v>1437</v>
      </c>
      <c r="B1439" t="s">
        <v>13</v>
      </c>
      <c r="C1439">
        <v>2015</v>
      </c>
      <c r="D1439" s="3">
        <v>42307</v>
      </c>
      <c r="E1439" s="5" t="s">
        <v>128</v>
      </c>
      <c r="F1439" t="s">
        <v>762</v>
      </c>
      <c r="G1439" t="s">
        <v>782</v>
      </c>
      <c r="H1439" t="s">
        <v>1934</v>
      </c>
      <c r="I1439" t="s">
        <v>3399</v>
      </c>
      <c r="J1439" t="s">
        <v>3402</v>
      </c>
      <c r="K1439">
        <v>20</v>
      </c>
      <c r="L1439" t="s">
        <v>24</v>
      </c>
      <c r="M1439" t="s">
        <v>24</v>
      </c>
      <c r="N1439" t="s">
        <v>3661</v>
      </c>
      <c r="O1439">
        <f t="shared" si="22"/>
        <v>1437</v>
      </c>
    </row>
    <row r="1440" spans="1:15" x14ac:dyDescent="0.25">
      <c r="A1440" s="1">
        <v>1438</v>
      </c>
      <c r="B1440" t="s">
        <v>13</v>
      </c>
      <c r="C1440">
        <v>2012</v>
      </c>
      <c r="D1440" s="3">
        <v>41120</v>
      </c>
      <c r="E1440" s="5" t="s">
        <v>92</v>
      </c>
      <c r="F1440" t="s">
        <v>762</v>
      </c>
      <c r="G1440" t="s">
        <v>782</v>
      </c>
      <c r="H1440" t="s">
        <v>1935</v>
      </c>
      <c r="I1440" t="s">
        <v>3399</v>
      </c>
      <c r="J1440" t="s">
        <v>3401</v>
      </c>
      <c r="K1440">
        <v>25</v>
      </c>
      <c r="L1440" t="s">
        <v>3436</v>
      </c>
      <c r="M1440" t="s">
        <v>3649</v>
      </c>
      <c r="N1440" t="s">
        <v>3661</v>
      </c>
      <c r="O1440">
        <f t="shared" si="22"/>
        <v>1438</v>
      </c>
    </row>
    <row r="1441" spans="1:15" x14ac:dyDescent="0.25">
      <c r="A1441" s="1">
        <v>1439</v>
      </c>
      <c r="B1441" t="s">
        <v>15</v>
      </c>
      <c r="C1441">
        <v>2013</v>
      </c>
      <c r="D1441" s="3">
        <v>41327</v>
      </c>
      <c r="E1441" s="5" t="s">
        <v>24</v>
      </c>
      <c r="F1441" t="s">
        <v>762</v>
      </c>
      <c r="G1441" t="s">
        <v>782</v>
      </c>
      <c r="H1441" t="s">
        <v>1936</v>
      </c>
      <c r="I1441" t="s">
        <v>3399</v>
      </c>
      <c r="J1441" t="s">
        <v>3402</v>
      </c>
      <c r="K1441">
        <v>20</v>
      </c>
      <c r="L1441" t="s">
        <v>3439</v>
      </c>
      <c r="M1441" t="s">
        <v>3650</v>
      </c>
      <c r="N1441" t="s">
        <v>3661</v>
      </c>
      <c r="O1441">
        <f t="shared" si="22"/>
        <v>1439</v>
      </c>
    </row>
    <row r="1442" spans="1:15" x14ac:dyDescent="0.25">
      <c r="A1442" s="1">
        <v>1440</v>
      </c>
      <c r="B1442" t="s">
        <v>13</v>
      </c>
      <c r="C1442">
        <v>2012</v>
      </c>
      <c r="D1442" s="3">
        <v>40972</v>
      </c>
      <c r="E1442" s="5" t="s">
        <v>24</v>
      </c>
      <c r="F1442" t="s">
        <v>762</v>
      </c>
      <c r="G1442" t="s">
        <v>782</v>
      </c>
      <c r="H1442" t="s">
        <v>1937</v>
      </c>
      <c r="I1442" t="s">
        <v>3399</v>
      </c>
      <c r="J1442" t="s">
        <v>3401</v>
      </c>
      <c r="K1442">
        <v>15</v>
      </c>
      <c r="L1442" t="s">
        <v>3412</v>
      </c>
      <c r="M1442" t="s">
        <v>3649</v>
      </c>
      <c r="N1442" t="s">
        <v>3661</v>
      </c>
      <c r="O1442">
        <f t="shared" si="22"/>
        <v>1440</v>
      </c>
    </row>
    <row r="1443" spans="1:15" x14ac:dyDescent="0.25">
      <c r="A1443" s="1">
        <v>1441</v>
      </c>
      <c r="B1443" t="s">
        <v>13</v>
      </c>
      <c r="C1443">
        <v>2014</v>
      </c>
      <c r="D1443" s="3">
        <v>41878</v>
      </c>
      <c r="E1443" s="5" t="s">
        <v>26</v>
      </c>
      <c r="F1443" t="s">
        <v>762</v>
      </c>
      <c r="G1443" t="s">
        <v>782</v>
      </c>
      <c r="H1443" t="s">
        <v>1938</v>
      </c>
      <c r="I1443" t="s">
        <v>3399</v>
      </c>
      <c r="J1443" t="s">
        <v>3400</v>
      </c>
      <c r="K1443">
        <v>27</v>
      </c>
      <c r="L1443" t="s">
        <v>3411</v>
      </c>
      <c r="M1443" t="s">
        <v>3649</v>
      </c>
      <c r="N1443" t="s">
        <v>3661</v>
      </c>
      <c r="O1443">
        <f t="shared" si="22"/>
        <v>1441</v>
      </c>
    </row>
    <row r="1444" spans="1:15" x14ac:dyDescent="0.25">
      <c r="A1444" s="1">
        <v>1442</v>
      </c>
      <c r="B1444" t="s">
        <v>13</v>
      </c>
      <c r="C1444">
        <v>2013</v>
      </c>
      <c r="D1444" s="3">
        <v>41314</v>
      </c>
      <c r="E1444" s="5" t="s">
        <v>24</v>
      </c>
      <c r="F1444" t="s">
        <v>762</v>
      </c>
      <c r="G1444" t="s">
        <v>782</v>
      </c>
      <c r="H1444" t="s">
        <v>1939</v>
      </c>
      <c r="I1444" t="s">
        <v>3399</v>
      </c>
      <c r="J1444" t="s">
        <v>3402</v>
      </c>
      <c r="K1444">
        <v>34</v>
      </c>
      <c r="L1444" t="s">
        <v>24</v>
      </c>
      <c r="M1444" t="s">
        <v>24</v>
      </c>
      <c r="N1444" t="s">
        <v>3661</v>
      </c>
      <c r="O1444">
        <f t="shared" si="22"/>
        <v>1442</v>
      </c>
    </row>
    <row r="1445" spans="1:15" x14ac:dyDescent="0.25">
      <c r="A1445" s="1">
        <v>1443</v>
      </c>
      <c r="B1445" t="s">
        <v>13</v>
      </c>
      <c r="C1445">
        <v>2015</v>
      </c>
      <c r="D1445" s="3">
        <v>42159</v>
      </c>
      <c r="E1445" s="5" t="s">
        <v>248</v>
      </c>
      <c r="F1445" t="s">
        <v>762</v>
      </c>
      <c r="G1445" t="s">
        <v>782</v>
      </c>
      <c r="H1445" t="s">
        <v>1940</v>
      </c>
      <c r="I1445" t="s">
        <v>3399</v>
      </c>
      <c r="J1445" t="s">
        <v>3402</v>
      </c>
      <c r="K1445">
        <v>21</v>
      </c>
      <c r="L1445" t="s">
        <v>3434</v>
      </c>
      <c r="M1445" t="s">
        <v>3650</v>
      </c>
      <c r="N1445" t="s">
        <v>3661</v>
      </c>
      <c r="O1445">
        <f t="shared" si="22"/>
        <v>1443</v>
      </c>
    </row>
    <row r="1446" spans="1:15" x14ac:dyDescent="0.25">
      <c r="A1446" s="1">
        <v>1444</v>
      </c>
      <c r="B1446" t="s">
        <v>14</v>
      </c>
      <c r="C1446">
        <v>2013</v>
      </c>
      <c r="D1446" s="3">
        <v>41501</v>
      </c>
      <c r="E1446" s="5" t="s">
        <v>24</v>
      </c>
      <c r="F1446" t="s">
        <v>762</v>
      </c>
      <c r="G1446" t="s">
        <v>782</v>
      </c>
      <c r="H1446" t="s">
        <v>1941</v>
      </c>
      <c r="I1446" t="s">
        <v>3399</v>
      </c>
      <c r="J1446" t="s">
        <v>3401</v>
      </c>
      <c r="K1446">
        <v>16</v>
      </c>
      <c r="L1446" t="s">
        <v>3439</v>
      </c>
      <c r="M1446" t="s">
        <v>3650</v>
      </c>
      <c r="N1446" t="s">
        <v>3661</v>
      </c>
      <c r="O1446">
        <f t="shared" si="22"/>
        <v>1444</v>
      </c>
    </row>
    <row r="1447" spans="1:15" x14ac:dyDescent="0.25">
      <c r="A1447" s="1">
        <v>1445</v>
      </c>
      <c r="B1447" t="s">
        <v>13</v>
      </c>
      <c r="C1447">
        <v>2015</v>
      </c>
      <c r="D1447" s="3">
        <v>42105</v>
      </c>
      <c r="E1447" s="5" t="s">
        <v>140</v>
      </c>
      <c r="F1447" t="s">
        <v>762</v>
      </c>
      <c r="G1447" t="s">
        <v>782</v>
      </c>
      <c r="H1447" t="s">
        <v>1942</v>
      </c>
      <c r="I1447" t="s">
        <v>3399</v>
      </c>
      <c r="J1447" t="s">
        <v>3402</v>
      </c>
      <c r="K1447">
        <v>15</v>
      </c>
      <c r="L1447" t="s">
        <v>3439</v>
      </c>
      <c r="M1447" t="s">
        <v>3650</v>
      </c>
      <c r="N1447" t="s">
        <v>3661</v>
      </c>
      <c r="O1447">
        <f t="shared" si="22"/>
        <v>1445</v>
      </c>
    </row>
    <row r="1448" spans="1:15" x14ac:dyDescent="0.25">
      <c r="A1448" s="1">
        <v>1446</v>
      </c>
      <c r="B1448" t="s">
        <v>13</v>
      </c>
      <c r="C1448">
        <v>2013</v>
      </c>
      <c r="D1448" s="3">
        <v>41575</v>
      </c>
      <c r="E1448" s="5" t="s">
        <v>29</v>
      </c>
      <c r="F1448" t="s">
        <v>762</v>
      </c>
      <c r="G1448" t="s">
        <v>782</v>
      </c>
      <c r="H1448" t="s">
        <v>1943</v>
      </c>
      <c r="I1448" t="s">
        <v>3399</v>
      </c>
      <c r="J1448" t="s">
        <v>3400</v>
      </c>
      <c r="K1448">
        <v>22</v>
      </c>
      <c r="L1448" t="s">
        <v>24</v>
      </c>
      <c r="M1448" t="s">
        <v>24</v>
      </c>
      <c r="N1448" t="s">
        <v>3661</v>
      </c>
      <c r="O1448">
        <f t="shared" si="22"/>
        <v>1446</v>
      </c>
    </row>
    <row r="1449" spans="1:15" x14ac:dyDescent="0.25">
      <c r="A1449" s="1">
        <v>1447</v>
      </c>
      <c r="B1449" t="s">
        <v>13</v>
      </c>
      <c r="C1449">
        <v>2016</v>
      </c>
      <c r="D1449" s="3">
        <v>42422</v>
      </c>
      <c r="E1449" s="5" t="s">
        <v>307</v>
      </c>
      <c r="F1449" t="s">
        <v>762</v>
      </c>
      <c r="G1449" t="s">
        <v>782</v>
      </c>
      <c r="H1449" t="s">
        <v>1944</v>
      </c>
      <c r="I1449" t="s">
        <v>3399</v>
      </c>
      <c r="J1449" t="s">
        <v>3400</v>
      </c>
      <c r="K1449">
        <v>30</v>
      </c>
      <c r="L1449" t="s">
        <v>3409</v>
      </c>
      <c r="M1449" t="s">
        <v>3649</v>
      </c>
      <c r="N1449" t="s">
        <v>3661</v>
      </c>
      <c r="O1449">
        <f t="shared" si="22"/>
        <v>1447</v>
      </c>
    </row>
    <row r="1450" spans="1:15" x14ac:dyDescent="0.25">
      <c r="A1450" s="1">
        <v>1448</v>
      </c>
      <c r="B1450" t="s">
        <v>13</v>
      </c>
      <c r="C1450">
        <v>2013</v>
      </c>
      <c r="D1450" s="3">
        <v>41356</v>
      </c>
      <c r="E1450" s="5" t="s">
        <v>29</v>
      </c>
      <c r="F1450" t="s">
        <v>762</v>
      </c>
      <c r="G1450" t="s">
        <v>782</v>
      </c>
      <c r="H1450" t="s">
        <v>1945</v>
      </c>
      <c r="I1450" t="s">
        <v>3399</v>
      </c>
      <c r="J1450" t="s">
        <v>3400</v>
      </c>
      <c r="K1450">
        <v>24</v>
      </c>
      <c r="L1450" t="s">
        <v>3452</v>
      </c>
      <c r="M1450" t="s">
        <v>3650</v>
      </c>
      <c r="N1450" t="s">
        <v>3661</v>
      </c>
      <c r="O1450">
        <f t="shared" si="22"/>
        <v>1448</v>
      </c>
    </row>
    <row r="1451" spans="1:15" x14ac:dyDescent="0.25">
      <c r="A1451" s="1">
        <v>1449</v>
      </c>
      <c r="B1451" t="s">
        <v>13</v>
      </c>
      <c r="C1451">
        <v>2016</v>
      </c>
      <c r="D1451" s="3">
        <v>42419</v>
      </c>
      <c r="E1451" s="5" t="s">
        <v>488</v>
      </c>
      <c r="F1451" t="s">
        <v>762</v>
      </c>
      <c r="G1451" t="s">
        <v>782</v>
      </c>
      <c r="H1451" t="s">
        <v>1946</v>
      </c>
      <c r="I1451" t="s">
        <v>3399</v>
      </c>
      <c r="J1451" t="s">
        <v>24</v>
      </c>
      <c r="K1451" t="s">
        <v>24</v>
      </c>
      <c r="L1451" t="s">
        <v>24</v>
      </c>
      <c r="M1451" t="s">
        <v>24</v>
      </c>
      <c r="N1451" t="s">
        <v>3661</v>
      </c>
      <c r="O1451">
        <f t="shared" si="22"/>
        <v>1449</v>
      </c>
    </row>
    <row r="1452" spans="1:15" x14ac:dyDescent="0.25">
      <c r="A1452" s="1">
        <v>1450</v>
      </c>
      <c r="B1452" t="s">
        <v>13</v>
      </c>
      <c r="C1452">
        <v>2016</v>
      </c>
      <c r="D1452" s="3">
        <v>42406</v>
      </c>
      <c r="E1452" s="5" t="s">
        <v>274</v>
      </c>
      <c r="F1452" t="s">
        <v>762</v>
      </c>
      <c r="G1452" t="s">
        <v>782</v>
      </c>
      <c r="H1452" t="s">
        <v>1947</v>
      </c>
      <c r="I1452" t="s">
        <v>3399</v>
      </c>
      <c r="J1452" t="s">
        <v>3402</v>
      </c>
      <c r="K1452">
        <v>16</v>
      </c>
      <c r="L1452" t="s">
        <v>3429</v>
      </c>
      <c r="M1452" t="s">
        <v>3649</v>
      </c>
      <c r="N1452" t="s">
        <v>3661</v>
      </c>
      <c r="O1452">
        <f t="shared" si="22"/>
        <v>1450</v>
      </c>
    </row>
    <row r="1453" spans="1:15" x14ac:dyDescent="0.25">
      <c r="A1453" s="1">
        <v>1451</v>
      </c>
      <c r="B1453" t="s">
        <v>13</v>
      </c>
      <c r="C1453">
        <v>2013</v>
      </c>
      <c r="D1453" s="3">
        <v>41586</v>
      </c>
      <c r="E1453" s="5" t="s">
        <v>29</v>
      </c>
      <c r="F1453" t="s">
        <v>762</v>
      </c>
      <c r="G1453" t="s">
        <v>782</v>
      </c>
      <c r="H1453" t="s">
        <v>1948</v>
      </c>
      <c r="I1453" t="s">
        <v>3399</v>
      </c>
      <c r="J1453" t="s">
        <v>3402</v>
      </c>
      <c r="K1453">
        <v>23</v>
      </c>
      <c r="L1453" t="s">
        <v>3423</v>
      </c>
      <c r="M1453" t="s">
        <v>3649</v>
      </c>
      <c r="N1453" t="s">
        <v>3661</v>
      </c>
      <c r="O1453">
        <f t="shared" si="22"/>
        <v>1451</v>
      </c>
    </row>
    <row r="1454" spans="1:15" x14ac:dyDescent="0.25">
      <c r="A1454" s="1">
        <v>1452</v>
      </c>
      <c r="B1454" t="s">
        <v>13</v>
      </c>
      <c r="C1454">
        <v>2013</v>
      </c>
      <c r="D1454" s="3">
        <v>41532</v>
      </c>
      <c r="E1454" s="5" t="s">
        <v>242</v>
      </c>
      <c r="F1454" t="s">
        <v>762</v>
      </c>
      <c r="G1454" t="s">
        <v>782</v>
      </c>
      <c r="H1454" t="s">
        <v>1949</v>
      </c>
      <c r="I1454" t="s">
        <v>3399</v>
      </c>
      <c r="J1454" t="s">
        <v>3402</v>
      </c>
      <c r="K1454">
        <v>16</v>
      </c>
      <c r="L1454" t="s">
        <v>3439</v>
      </c>
      <c r="M1454" t="s">
        <v>3650</v>
      </c>
      <c r="N1454" t="s">
        <v>3661</v>
      </c>
      <c r="O1454">
        <f t="shared" si="22"/>
        <v>1452</v>
      </c>
    </row>
    <row r="1455" spans="1:15" x14ac:dyDescent="0.25">
      <c r="A1455" s="1">
        <v>1453</v>
      </c>
      <c r="B1455" t="s">
        <v>13</v>
      </c>
      <c r="C1455">
        <v>2014</v>
      </c>
      <c r="D1455" s="3">
        <v>41777</v>
      </c>
      <c r="E1455" s="5" t="s">
        <v>24</v>
      </c>
      <c r="F1455" t="s">
        <v>762</v>
      </c>
      <c r="G1455" t="s">
        <v>782</v>
      </c>
      <c r="H1455" t="s">
        <v>1950</v>
      </c>
      <c r="I1455" t="s">
        <v>3399</v>
      </c>
      <c r="J1455" t="s">
        <v>3400</v>
      </c>
      <c r="K1455">
        <v>45</v>
      </c>
      <c r="L1455" t="s">
        <v>3431</v>
      </c>
      <c r="M1455" t="s">
        <v>3650</v>
      </c>
      <c r="N1455" t="s">
        <v>3661</v>
      </c>
      <c r="O1455">
        <f t="shared" si="22"/>
        <v>1453</v>
      </c>
    </row>
    <row r="1456" spans="1:15" x14ac:dyDescent="0.25">
      <c r="A1456" s="1">
        <v>1454</v>
      </c>
      <c r="B1456" t="s">
        <v>13</v>
      </c>
      <c r="C1456">
        <v>2012</v>
      </c>
      <c r="D1456" s="3">
        <v>41020</v>
      </c>
      <c r="E1456" s="5" t="s">
        <v>44</v>
      </c>
      <c r="F1456" t="s">
        <v>762</v>
      </c>
      <c r="G1456" t="s">
        <v>782</v>
      </c>
      <c r="H1456" t="s">
        <v>1951</v>
      </c>
      <c r="I1456" t="s">
        <v>3399</v>
      </c>
      <c r="J1456" t="s">
        <v>3401</v>
      </c>
      <c r="K1456">
        <v>24</v>
      </c>
      <c r="L1456" t="s">
        <v>24</v>
      </c>
      <c r="M1456" t="s">
        <v>24</v>
      </c>
      <c r="N1456" t="s">
        <v>3661</v>
      </c>
      <c r="O1456">
        <f t="shared" si="22"/>
        <v>1454</v>
      </c>
    </row>
    <row r="1457" spans="1:15" x14ac:dyDescent="0.25">
      <c r="A1457" s="1">
        <v>1455</v>
      </c>
      <c r="B1457" t="s">
        <v>13</v>
      </c>
      <c r="C1457">
        <v>2012</v>
      </c>
      <c r="D1457" s="3">
        <v>41020</v>
      </c>
      <c r="E1457" s="5" t="s">
        <v>59</v>
      </c>
      <c r="F1457" t="s">
        <v>762</v>
      </c>
      <c r="G1457" t="s">
        <v>782</v>
      </c>
      <c r="H1457" t="s">
        <v>1951</v>
      </c>
      <c r="I1457" t="s">
        <v>3398</v>
      </c>
      <c r="J1457" t="s">
        <v>3401</v>
      </c>
      <c r="K1457">
        <v>34</v>
      </c>
      <c r="L1457" t="s">
        <v>24</v>
      </c>
      <c r="M1457" t="s">
        <v>24</v>
      </c>
      <c r="N1457" t="s">
        <v>3661</v>
      </c>
      <c r="O1457">
        <f t="shared" si="22"/>
        <v>1455</v>
      </c>
    </row>
    <row r="1458" spans="1:15" x14ac:dyDescent="0.25">
      <c r="A1458" s="1">
        <v>1456</v>
      </c>
      <c r="B1458" t="s">
        <v>13</v>
      </c>
      <c r="C1458">
        <v>2015</v>
      </c>
      <c r="D1458" s="3">
        <v>42126</v>
      </c>
      <c r="E1458" s="5" t="s">
        <v>386</v>
      </c>
      <c r="F1458" t="s">
        <v>762</v>
      </c>
      <c r="G1458" t="s">
        <v>782</v>
      </c>
      <c r="H1458" t="s">
        <v>1952</v>
      </c>
      <c r="I1458" t="s">
        <v>3399</v>
      </c>
      <c r="J1458" t="s">
        <v>3401</v>
      </c>
      <c r="K1458">
        <v>27</v>
      </c>
      <c r="L1458" t="s">
        <v>3431</v>
      </c>
      <c r="M1458" t="s">
        <v>3650</v>
      </c>
      <c r="N1458" t="s">
        <v>3661</v>
      </c>
      <c r="O1458">
        <f t="shared" si="22"/>
        <v>1456</v>
      </c>
    </row>
    <row r="1459" spans="1:15" x14ac:dyDescent="0.25">
      <c r="A1459" s="1">
        <v>1457</v>
      </c>
      <c r="B1459" t="s">
        <v>13</v>
      </c>
      <c r="C1459">
        <v>2015</v>
      </c>
      <c r="D1459" s="3">
        <v>42344</v>
      </c>
      <c r="E1459" s="5" t="s">
        <v>308</v>
      </c>
      <c r="F1459" t="s">
        <v>762</v>
      </c>
      <c r="G1459" t="s">
        <v>782</v>
      </c>
      <c r="H1459" t="s">
        <v>1953</v>
      </c>
      <c r="I1459" t="s">
        <v>3399</v>
      </c>
      <c r="J1459" t="s">
        <v>3400</v>
      </c>
      <c r="K1459">
        <v>27</v>
      </c>
      <c r="L1459" t="s">
        <v>3514</v>
      </c>
      <c r="M1459" t="s">
        <v>3650</v>
      </c>
      <c r="N1459" t="s">
        <v>3661</v>
      </c>
      <c r="O1459">
        <f t="shared" si="22"/>
        <v>1457</v>
      </c>
    </row>
    <row r="1460" spans="1:15" x14ac:dyDescent="0.25">
      <c r="A1460" s="1">
        <v>1458</v>
      </c>
      <c r="B1460" t="s">
        <v>13</v>
      </c>
      <c r="C1460">
        <v>2015</v>
      </c>
      <c r="D1460" s="3">
        <v>42239</v>
      </c>
      <c r="E1460" s="5" t="s">
        <v>24</v>
      </c>
      <c r="F1460" t="s">
        <v>762</v>
      </c>
      <c r="G1460" t="s">
        <v>782</v>
      </c>
      <c r="H1460" t="s">
        <v>1954</v>
      </c>
      <c r="I1460" t="s">
        <v>3399</v>
      </c>
      <c r="J1460" t="s">
        <v>3402</v>
      </c>
      <c r="K1460">
        <v>19</v>
      </c>
      <c r="L1460" t="s">
        <v>3419</v>
      </c>
      <c r="M1460" t="s">
        <v>24</v>
      </c>
      <c r="N1460" t="s">
        <v>3661</v>
      </c>
      <c r="O1460">
        <f t="shared" si="22"/>
        <v>1458</v>
      </c>
    </row>
    <row r="1461" spans="1:15" x14ac:dyDescent="0.25">
      <c r="A1461" s="1">
        <v>1459</v>
      </c>
      <c r="B1461" t="s">
        <v>13</v>
      </c>
      <c r="C1461">
        <v>2014</v>
      </c>
      <c r="D1461" s="3">
        <v>41791</v>
      </c>
      <c r="E1461" s="5" t="s">
        <v>489</v>
      </c>
      <c r="F1461" t="s">
        <v>762</v>
      </c>
      <c r="G1461" t="s">
        <v>782</v>
      </c>
      <c r="H1461" t="s">
        <v>1954</v>
      </c>
      <c r="I1461" t="s">
        <v>3399</v>
      </c>
      <c r="J1461" t="s">
        <v>3400</v>
      </c>
      <c r="K1461">
        <v>17</v>
      </c>
      <c r="L1461" t="s">
        <v>3424</v>
      </c>
      <c r="M1461" t="s">
        <v>24</v>
      </c>
      <c r="N1461" t="s">
        <v>3661</v>
      </c>
      <c r="O1461">
        <f t="shared" si="22"/>
        <v>1459</v>
      </c>
    </row>
    <row r="1462" spans="1:15" x14ac:dyDescent="0.25">
      <c r="A1462" s="1">
        <v>1460</v>
      </c>
      <c r="B1462" t="s">
        <v>13</v>
      </c>
      <c r="C1462">
        <v>2014</v>
      </c>
      <c r="D1462" s="3">
        <v>42002</v>
      </c>
      <c r="E1462" s="5" t="s">
        <v>26</v>
      </c>
      <c r="F1462" t="s">
        <v>762</v>
      </c>
      <c r="G1462" t="s">
        <v>782</v>
      </c>
      <c r="H1462" t="s">
        <v>1955</v>
      </c>
      <c r="I1462" t="s">
        <v>3399</v>
      </c>
      <c r="J1462" t="s">
        <v>3400</v>
      </c>
      <c r="K1462">
        <v>40</v>
      </c>
      <c r="L1462" t="s">
        <v>24</v>
      </c>
      <c r="M1462" t="s">
        <v>24</v>
      </c>
      <c r="N1462" t="s">
        <v>3661</v>
      </c>
      <c r="O1462">
        <f t="shared" si="22"/>
        <v>1460</v>
      </c>
    </row>
    <row r="1463" spans="1:15" x14ac:dyDescent="0.25">
      <c r="A1463" s="1">
        <v>1461</v>
      </c>
      <c r="B1463" t="s">
        <v>14</v>
      </c>
      <c r="C1463">
        <v>2012</v>
      </c>
      <c r="D1463" s="3">
        <v>41150</v>
      </c>
      <c r="E1463" s="5" t="s">
        <v>24</v>
      </c>
      <c r="F1463" t="s">
        <v>762</v>
      </c>
      <c r="G1463" t="s">
        <v>782</v>
      </c>
      <c r="H1463" t="s">
        <v>1956</v>
      </c>
      <c r="I1463" t="s">
        <v>3399</v>
      </c>
      <c r="J1463" t="s">
        <v>3401</v>
      </c>
      <c r="K1463">
        <v>20</v>
      </c>
      <c r="L1463" t="s">
        <v>3409</v>
      </c>
      <c r="M1463" t="s">
        <v>3649</v>
      </c>
      <c r="N1463" t="s">
        <v>3661</v>
      </c>
      <c r="O1463">
        <f t="shared" si="22"/>
        <v>1461</v>
      </c>
    </row>
    <row r="1464" spans="1:15" x14ac:dyDescent="0.25">
      <c r="A1464" s="1">
        <v>1462</v>
      </c>
      <c r="B1464" t="s">
        <v>13</v>
      </c>
      <c r="C1464">
        <v>2015</v>
      </c>
      <c r="D1464" s="3">
        <v>42224</v>
      </c>
      <c r="E1464" s="5" t="s">
        <v>330</v>
      </c>
      <c r="F1464" t="s">
        <v>762</v>
      </c>
      <c r="G1464" t="s">
        <v>782</v>
      </c>
      <c r="H1464" t="s">
        <v>1956</v>
      </c>
      <c r="I1464" t="s">
        <v>3399</v>
      </c>
      <c r="J1464" t="s">
        <v>3402</v>
      </c>
      <c r="K1464">
        <v>18</v>
      </c>
      <c r="L1464" t="s">
        <v>3439</v>
      </c>
      <c r="M1464" t="s">
        <v>3650</v>
      </c>
      <c r="N1464" t="s">
        <v>3661</v>
      </c>
      <c r="O1464">
        <f t="shared" si="22"/>
        <v>1462</v>
      </c>
    </row>
    <row r="1465" spans="1:15" x14ac:dyDescent="0.25">
      <c r="A1465" s="1">
        <v>1463</v>
      </c>
      <c r="B1465" t="s">
        <v>13</v>
      </c>
      <c r="C1465">
        <v>2015</v>
      </c>
      <c r="D1465" s="3">
        <v>42029</v>
      </c>
      <c r="E1465" s="5" t="s">
        <v>128</v>
      </c>
      <c r="F1465" t="s">
        <v>762</v>
      </c>
      <c r="G1465" t="s">
        <v>782</v>
      </c>
      <c r="H1465" t="s">
        <v>1957</v>
      </c>
      <c r="I1465" t="s">
        <v>3399</v>
      </c>
      <c r="J1465" t="s">
        <v>3400</v>
      </c>
      <c r="K1465">
        <v>22</v>
      </c>
      <c r="L1465" t="s">
        <v>3466</v>
      </c>
      <c r="M1465" t="s">
        <v>3649</v>
      </c>
      <c r="N1465" t="s">
        <v>3661</v>
      </c>
      <c r="O1465">
        <f t="shared" si="22"/>
        <v>1463</v>
      </c>
    </row>
    <row r="1466" spans="1:15" x14ac:dyDescent="0.25">
      <c r="A1466" s="1">
        <v>1464</v>
      </c>
      <c r="B1466" t="s">
        <v>13</v>
      </c>
      <c r="C1466">
        <v>2015</v>
      </c>
      <c r="D1466" s="3">
        <v>42029</v>
      </c>
      <c r="E1466" s="5" t="s">
        <v>128</v>
      </c>
      <c r="F1466" t="s">
        <v>762</v>
      </c>
      <c r="G1466" t="s">
        <v>782</v>
      </c>
      <c r="H1466" t="s">
        <v>1958</v>
      </c>
      <c r="I1466" t="s">
        <v>3399</v>
      </c>
      <c r="J1466" t="s">
        <v>3400</v>
      </c>
      <c r="K1466">
        <v>15</v>
      </c>
      <c r="L1466" t="s">
        <v>3424</v>
      </c>
      <c r="M1466" t="s">
        <v>24</v>
      </c>
      <c r="N1466" t="s">
        <v>3661</v>
      </c>
      <c r="O1466">
        <f t="shared" si="22"/>
        <v>1464</v>
      </c>
    </row>
    <row r="1467" spans="1:15" x14ac:dyDescent="0.25">
      <c r="A1467" s="1">
        <v>1465</v>
      </c>
      <c r="B1467" t="s">
        <v>13</v>
      </c>
      <c r="C1467">
        <v>2014</v>
      </c>
      <c r="D1467" s="3">
        <v>41852</v>
      </c>
      <c r="E1467" s="5" t="s">
        <v>124</v>
      </c>
      <c r="F1467" t="s">
        <v>762</v>
      </c>
      <c r="G1467" t="s">
        <v>782</v>
      </c>
      <c r="H1467" t="s">
        <v>1959</v>
      </c>
      <c r="I1467" t="s">
        <v>3399</v>
      </c>
      <c r="J1467" t="s">
        <v>3400</v>
      </c>
      <c r="K1467">
        <v>20</v>
      </c>
      <c r="L1467" t="s">
        <v>3439</v>
      </c>
      <c r="M1467" t="s">
        <v>3650</v>
      </c>
      <c r="N1467" t="s">
        <v>3661</v>
      </c>
      <c r="O1467">
        <f t="shared" si="22"/>
        <v>1465</v>
      </c>
    </row>
    <row r="1468" spans="1:15" x14ac:dyDescent="0.25">
      <c r="A1468" s="1">
        <v>1466</v>
      </c>
      <c r="B1468" t="s">
        <v>14</v>
      </c>
      <c r="C1468">
        <v>2012</v>
      </c>
      <c r="D1468" s="3">
        <v>41048</v>
      </c>
      <c r="E1468" s="5" t="s">
        <v>289</v>
      </c>
      <c r="F1468" t="s">
        <v>762</v>
      </c>
      <c r="G1468" t="s">
        <v>782</v>
      </c>
      <c r="H1468" t="s">
        <v>1960</v>
      </c>
      <c r="I1468" t="s">
        <v>3399</v>
      </c>
      <c r="J1468" t="s">
        <v>3401</v>
      </c>
      <c r="K1468">
        <v>15</v>
      </c>
      <c r="L1468" t="s">
        <v>3439</v>
      </c>
      <c r="M1468" t="s">
        <v>3650</v>
      </c>
      <c r="N1468" t="s">
        <v>3661</v>
      </c>
      <c r="O1468">
        <f t="shared" si="22"/>
        <v>1466</v>
      </c>
    </row>
    <row r="1469" spans="1:15" x14ac:dyDescent="0.25">
      <c r="A1469" s="1">
        <v>1467</v>
      </c>
      <c r="B1469" t="s">
        <v>13</v>
      </c>
      <c r="C1469">
        <v>2015</v>
      </c>
      <c r="D1469" s="3">
        <v>42355</v>
      </c>
      <c r="E1469" s="5" t="s">
        <v>490</v>
      </c>
      <c r="F1469" t="s">
        <v>762</v>
      </c>
      <c r="G1469" t="s">
        <v>782</v>
      </c>
      <c r="H1469" t="s">
        <v>1961</v>
      </c>
      <c r="I1469" t="s">
        <v>3399</v>
      </c>
      <c r="J1469" t="s">
        <v>3402</v>
      </c>
      <c r="K1469">
        <v>22</v>
      </c>
      <c r="L1469" t="s">
        <v>3509</v>
      </c>
      <c r="M1469" t="s">
        <v>3649</v>
      </c>
      <c r="N1469" t="s">
        <v>3661</v>
      </c>
      <c r="O1469">
        <f t="shared" si="22"/>
        <v>1467</v>
      </c>
    </row>
    <row r="1470" spans="1:15" x14ac:dyDescent="0.25">
      <c r="A1470" s="1">
        <v>1468</v>
      </c>
      <c r="B1470" t="s">
        <v>13</v>
      </c>
      <c r="C1470">
        <v>2016</v>
      </c>
      <c r="D1470" s="3">
        <v>42454</v>
      </c>
      <c r="E1470" s="5" t="s">
        <v>491</v>
      </c>
      <c r="F1470" t="s">
        <v>762</v>
      </c>
      <c r="G1470" t="s">
        <v>782</v>
      </c>
      <c r="H1470" t="s">
        <v>1962</v>
      </c>
      <c r="I1470" t="s">
        <v>3399</v>
      </c>
      <c r="J1470" t="s">
        <v>3402</v>
      </c>
      <c r="K1470">
        <v>29</v>
      </c>
      <c r="L1470" t="s">
        <v>3409</v>
      </c>
      <c r="M1470" t="s">
        <v>3649</v>
      </c>
      <c r="N1470" t="s">
        <v>3661</v>
      </c>
      <c r="O1470">
        <f t="shared" si="22"/>
        <v>1468</v>
      </c>
    </row>
    <row r="1471" spans="1:15" x14ac:dyDescent="0.25">
      <c r="A1471" s="1">
        <v>1469</v>
      </c>
      <c r="B1471" t="s">
        <v>13</v>
      </c>
      <c r="C1471">
        <v>2013</v>
      </c>
      <c r="D1471" s="3">
        <v>41470</v>
      </c>
      <c r="E1471" s="5" t="s">
        <v>85</v>
      </c>
      <c r="F1471" t="s">
        <v>762</v>
      </c>
      <c r="G1471" t="s">
        <v>782</v>
      </c>
      <c r="H1471" t="s">
        <v>1963</v>
      </c>
      <c r="I1471" t="s">
        <v>3399</v>
      </c>
      <c r="J1471" t="s">
        <v>3400</v>
      </c>
      <c r="K1471">
        <v>28</v>
      </c>
      <c r="L1471" t="s">
        <v>3419</v>
      </c>
      <c r="M1471" t="s">
        <v>24</v>
      </c>
      <c r="N1471" t="s">
        <v>3661</v>
      </c>
      <c r="O1471">
        <f t="shared" si="22"/>
        <v>1469</v>
      </c>
    </row>
    <row r="1472" spans="1:15" x14ac:dyDescent="0.25">
      <c r="A1472" s="1">
        <v>1470</v>
      </c>
      <c r="B1472" t="s">
        <v>13</v>
      </c>
      <c r="C1472">
        <v>2014</v>
      </c>
      <c r="D1472" s="3">
        <v>41642</v>
      </c>
      <c r="E1472" s="5" t="s">
        <v>26</v>
      </c>
      <c r="F1472" t="s">
        <v>762</v>
      </c>
      <c r="G1472" t="s">
        <v>782</v>
      </c>
      <c r="H1472" t="s">
        <v>1964</v>
      </c>
      <c r="I1472" t="s">
        <v>3399</v>
      </c>
      <c r="J1472" t="s">
        <v>3401</v>
      </c>
      <c r="K1472">
        <v>28</v>
      </c>
      <c r="L1472" t="s">
        <v>3414</v>
      </c>
      <c r="M1472" t="s">
        <v>3650</v>
      </c>
      <c r="N1472" t="s">
        <v>3661</v>
      </c>
      <c r="O1472">
        <f t="shared" si="22"/>
        <v>1470</v>
      </c>
    </row>
    <row r="1473" spans="1:15" x14ac:dyDescent="0.25">
      <c r="A1473" s="1">
        <v>1471</v>
      </c>
      <c r="B1473" t="s">
        <v>15</v>
      </c>
      <c r="C1473">
        <v>2014</v>
      </c>
      <c r="D1473" s="3">
        <v>41766</v>
      </c>
      <c r="E1473" s="5" t="s">
        <v>26</v>
      </c>
      <c r="F1473" t="s">
        <v>762</v>
      </c>
      <c r="G1473" t="s">
        <v>782</v>
      </c>
      <c r="H1473" t="s">
        <v>1965</v>
      </c>
      <c r="I1473" t="s">
        <v>3399</v>
      </c>
      <c r="J1473" t="s">
        <v>3400</v>
      </c>
      <c r="K1473">
        <v>43</v>
      </c>
      <c r="L1473" t="s">
        <v>3423</v>
      </c>
      <c r="M1473" t="s">
        <v>3649</v>
      </c>
      <c r="N1473" t="s">
        <v>3661</v>
      </c>
      <c r="O1473">
        <f t="shared" si="22"/>
        <v>1471</v>
      </c>
    </row>
    <row r="1474" spans="1:15" x14ac:dyDescent="0.25">
      <c r="A1474" s="1">
        <v>1472</v>
      </c>
      <c r="B1474" t="s">
        <v>13</v>
      </c>
      <c r="C1474">
        <v>2013</v>
      </c>
      <c r="D1474" s="3">
        <v>41534</v>
      </c>
      <c r="E1474" s="5" t="s">
        <v>29</v>
      </c>
      <c r="F1474" t="s">
        <v>762</v>
      </c>
      <c r="G1474" t="s">
        <v>782</v>
      </c>
      <c r="H1474" t="s">
        <v>1966</v>
      </c>
      <c r="I1474" t="s">
        <v>3399</v>
      </c>
      <c r="J1474" t="s">
        <v>3400</v>
      </c>
      <c r="K1474">
        <v>18</v>
      </c>
      <c r="L1474" t="s">
        <v>3425</v>
      </c>
      <c r="M1474" t="s">
        <v>24</v>
      </c>
      <c r="N1474" t="s">
        <v>3661</v>
      </c>
      <c r="O1474">
        <f t="shared" si="22"/>
        <v>1472</v>
      </c>
    </row>
    <row r="1475" spans="1:15" x14ac:dyDescent="0.25">
      <c r="A1475" s="1">
        <v>1473</v>
      </c>
      <c r="B1475" t="s">
        <v>13</v>
      </c>
      <c r="C1475">
        <v>2014</v>
      </c>
      <c r="D1475" s="3">
        <v>41846</v>
      </c>
      <c r="E1475" s="5" t="s">
        <v>224</v>
      </c>
      <c r="F1475" t="s">
        <v>762</v>
      </c>
      <c r="G1475" t="s">
        <v>782</v>
      </c>
      <c r="H1475" t="s">
        <v>1967</v>
      </c>
      <c r="I1475" t="s">
        <v>3399</v>
      </c>
      <c r="J1475" t="s">
        <v>3402</v>
      </c>
      <c r="K1475">
        <v>16</v>
      </c>
      <c r="L1475" t="s">
        <v>3424</v>
      </c>
      <c r="M1475" t="s">
        <v>24</v>
      </c>
      <c r="N1475" t="s">
        <v>3661</v>
      </c>
      <c r="O1475">
        <f t="shared" ref="O1475:O1538" si="23">A1475</f>
        <v>1473</v>
      </c>
    </row>
    <row r="1476" spans="1:15" x14ac:dyDescent="0.25">
      <c r="A1476" s="1">
        <v>1474</v>
      </c>
      <c r="B1476" t="s">
        <v>15</v>
      </c>
      <c r="C1476">
        <v>2014</v>
      </c>
      <c r="D1476" s="3">
        <v>41648</v>
      </c>
      <c r="E1476" s="5" t="s">
        <v>396</v>
      </c>
      <c r="F1476" t="s">
        <v>762</v>
      </c>
      <c r="G1476" t="s">
        <v>782</v>
      </c>
      <c r="H1476" t="s">
        <v>1968</v>
      </c>
      <c r="I1476" t="s">
        <v>3398</v>
      </c>
      <c r="J1476" t="s">
        <v>3400</v>
      </c>
      <c r="K1476">
        <v>32</v>
      </c>
      <c r="L1476" t="s">
        <v>3464</v>
      </c>
      <c r="M1476" t="s">
        <v>3650</v>
      </c>
      <c r="N1476" t="s">
        <v>3661</v>
      </c>
      <c r="O1476">
        <f t="shared" si="23"/>
        <v>1474</v>
      </c>
    </row>
    <row r="1477" spans="1:15" x14ac:dyDescent="0.25">
      <c r="A1477" s="1">
        <v>1475</v>
      </c>
      <c r="B1477" t="s">
        <v>13</v>
      </c>
      <c r="C1477">
        <v>2013</v>
      </c>
      <c r="D1477" s="3">
        <v>41355</v>
      </c>
      <c r="E1477" s="5" t="s">
        <v>171</v>
      </c>
      <c r="F1477" t="s">
        <v>762</v>
      </c>
      <c r="G1477" t="s">
        <v>782</v>
      </c>
      <c r="H1477" t="s">
        <v>1969</v>
      </c>
      <c r="I1477" t="s">
        <v>3399</v>
      </c>
      <c r="J1477" t="s">
        <v>3400</v>
      </c>
      <c r="K1477">
        <v>47</v>
      </c>
      <c r="L1477" t="s">
        <v>24</v>
      </c>
      <c r="M1477" t="s">
        <v>24</v>
      </c>
      <c r="N1477" t="s">
        <v>3661</v>
      </c>
      <c r="O1477">
        <f t="shared" si="23"/>
        <v>1475</v>
      </c>
    </row>
    <row r="1478" spans="1:15" x14ac:dyDescent="0.25">
      <c r="A1478" s="1">
        <v>1476</v>
      </c>
      <c r="B1478" t="s">
        <v>13</v>
      </c>
      <c r="C1478">
        <v>2015</v>
      </c>
      <c r="D1478" s="3">
        <v>42154</v>
      </c>
      <c r="E1478" s="5" t="s">
        <v>492</v>
      </c>
      <c r="F1478" t="s">
        <v>762</v>
      </c>
      <c r="G1478" t="s">
        <v>782</v>
      </c>
      <c r="H1478" t="s">
        <v>1970</v>
      </c>
      <c r="I1478" t="s">
        <v>3399</v>
      </c>
      <c r="J1478" t="s">
        <v>3401</v>
      </c>
      <c r="K1478">
        <v>34</v>
      </c>
      <c r="L1478" t="s">
        <v>3449</v>
      </c>
      <c r="M1478" t="s">
        <v>24</v>
      </c>
      <c r="N1478" t="s">
        <v>3661</v>
      </c>
      <c r="O1478">
        <f t="shared" si="23"/>
        <v>1476</v>
      </c>
    </row>
    <row r="1479" spans="1:15" x14ac:dyDescent="0.25">
      <c r="A1479" s="1">
        <v>1477</v>
      </c>
      <c r="B1479" t="s">
        <v>13</v>
      </c>
      <c r="C1479">
        <v>2013</v>
      </c>
      <c r="D1479" s="3">
        <v>41460</v>
      </c>
      <c r="E1479" s="5" t="s">
        <v>84</v>
      </c>
      <c r="F1479" t="s">
        <v>762</v>
      </c>
      <c r="G1479" t="s">
        <v>782</v>
      </c>
      <c r="H1479" t="s">
        <v>1971</v>
      </c>
      <c r="I1479" t="s">
        <v>3399</v>
      </c>
      <c r="J1479" t="s">
        <v>3400</v>
      </c>
      <c r="K1479">
        <v>35</v>
      </c>
      <c r="L1479" t="s">
        <v>3411</v>
      </c>
      <c r="M1479" t="s">
        <v>3649</v>
      </c>
      <c r="N1479" t="s">
        <v>3661</v>
      </c>
      <c r="O1479">
        <f t="shared" si="23"/>
        <v>1477</v>
      </c>
    </row>
    <row r="1480" spans="1:15" x14ac:dyDescent="0.25">
      <c r="A1480" s="1">
        <v>1478</v>
      </c>
      <c r="B1480" t="s">
        <v>13</v>
      </c>
      <c r="C1480">
        <v>2015</v>
      </c>
      <c r="D1480" s="3">
        <v>42109</v>
      </c>
      <c r="E1480" s="5" t="s">
        <v>24</v>
      </c>
      <c r="F1480" t="s">
        <v>762</v>
      </c>
      <c r="G1480" t="s">
        <v>782</v>
      </c>
      <c r="H1480" t="s">
        <v>1972</v>
      </c>
      <c r="I1480" t="s">
        <v>3399</v>
      </c>
      <c r="J1480" t="s">
        <v>3402</v>
      </c>
      <c r="K1480">
        <v>22</v>
      </c>
      <c r="L1480" t="s">
        <v>3449</v>
      </c>
      <c r="M1480" t="s">
        <v>24</v>
      </c>
      <c r="N1480" t="s">
        <v>3661</v>
      </c>
      <c r="O1480">
        <f t="shared" si="23"/>
        <v>1478</v>
      </c>
    </row>
    <row r="1481" spans="1:15" x14ac:dyDescent="0.25">
      <c r="A1481" s="1">
        <v>1479</v>
      </c>
      <c r="B1481" t="s">
        <v>13</v>
      </c>
      <c r="C1481">
        <v>2015</v>
      </c>
      <c r="D1481" s="3">
        <v>42262</v>
      </c>
      <c r="E1481" s="5" t="s">
        <v>78</v>
      </c>
      <c r="F1481" t="s">
        <v>762</v>
      </c>
      <c r="G1481" t="s">
        <v>782</v>
      </c>
      <c r="H1481" t="s">
        <v>1973</v>
      </c>
      <c r="I1481" t="s">
        <v>3399</v>
      </c>
      <c r="J1481" t="s">
        <v>3402</v>
      </c>
      <c r="K1481">
        <v>19</v>
      </c>
      <c r="L1481" t="s">
        <v>3416</v>
      </c>
      <c r="M1481" t="s">
        <v>3649</v>
      </c>
      <c r="N1481" t="s">
        <v>3661</v>
      </c>
      <c r="O1481">
        <f t="shared" si="23"/>
        <v>1479</v>
      </c>
    </row>
    <row r="1482" spans="1:15" x14ac:dyDescent="0.25">
      <c r="A1482" s="1">
        <v>1480</v>
      </c>
      <c r="B1482" t="s">
        <v>13</v>
      </c>
      <c r="C1482">
        <v>2013</v>
      </c>
      <c r="D1482" s="3">
        <v>41511</v>
      </c>
      <c r="E1482" s="5" t="s">
        <v>493</v>
      </c>
      <c r="F1482" t="s">
        <v>762</v>
      </c>
      <c r="G1482" t="s">
        <v>782</v>
      </c>
      <c r="H1482" t="s">
        <v>1974</v>
      </c>
      <c r="I1482" t="s">
        <v>3399</v>
      </c>
      <c r="J1482" t="s">
        <v>3402</v>
      </c>
      <c r="K1482">
        <v>16</v>
      </c>
      <c r="L1482" t="s">
        <v>3424</v>
      </c>
      <c r="M1482" t="s">
        <v>24</v>
      </c>
      <c r="N1482" t="s">
        <v>3661</v>
      </c>
      <c r="O1482">
        <f t="shared" si="23"/>
        <v>1480</v>
      </c>
    </row>
    <row r="1483" spans="1:15" x14ac:dyDescent="0.25">
      <c r="A1483" s="1">
        <v>1481</v>
      </c>
      <c r="B1483" t="s">
        <v>13</v>
      </c>
      <c r="C1483">
        <v>2016</v>
      </c>
      <c r="D1483" s="3">
        <v>42470</v>
      </c>
      <c r="E1483" s="5" t="s">
        <v>234</v>
      </c>
      <c r="F1483" t="s">
        <v>762</v>
      </c>
      <c r="G1483" t="s">
        <v>782</v>
      </c>
      <c r="H1483" t="s">
        <v>1975</v>
      </c>
      <c r="I1483" t="s">
        <v>3399</v>
      </c>
      <c r="J1483" t="s">
        <v>3400</v>
      </c>
      <c r="K1483">
        <v>19</v>
      </c>
      <c r="L1483" t="s">
        <v>3419</v>
      </c>
      <c r="M1483" t="s">
        <v>24</v>
      </c>
      <c r="N1483" t="s">
        <v>3661</v>
      </c>
      <c r="O1483">
        <f t="shared" si="23"/>
        <v>1481</v>
      </c>
    </row>
    <row r="1484" spans="1:15" x14ac:dyDescent="0.25">
      <c r="A1484" s="1">
        <v>1482</v>
      </c>
      <c r="B1484" t="s">
        <v>13</v>
      </c>
      <c r="C1484">
        <v>2014</v>
      </c>
      <c r="D1484" s="3">
        <v>41855</v>
      </c>
      <c r="E1484" s="5" t="s">
        <v>124</v>
      </c>
      <c r="F1484" t="s">
        <v>762</v>
      </c>
      <c r="G1484" t="s">
        <v>782</v>
      </c>
      <c r="H1484" t="s">
        <v>1976</v>
      </c>
      <c r="I1484" t="s">
        <v>3399</v>
      </c>
      <c r="J1484" t="s">
        <v>3400</v>
      </c>
      <c r="K1484">
        <v>20</v>
      </c>
      <c r="L1484" t="s">
        <v>3419</v>
      </c>
      <c r="M1484" t="s">
        <v>24</v>
      </c>
      <c r="N1484" t="s">
        <v>3661</v>
      </c>
      <c r="O1484">
        <f t="shared" si="23"/>
        <v>1482</v>
      </c>
    </row>
    <row r="1485" spans="1:15" x14ac:dyDescent="0.25">
      <c r="A1485" s="1">
        <v>1483</v>
      </c>
      <c r="B1485" t="s">
        <v>13</v>
      </c>
      <c r="C1485">
        <v>2015</v>
      </c>
      <c r="D1485" s="3">
        <v>42318</v>
      </c>
      <c r="E1485" s="5" t="s">
        <v>494</v>
      </c>
      <c r="F1485" t="s">
        <v>762</v>
      </c>
      <c r="G1485" t="s">
        <v>782</v>
      </c>
      <c r="H1485" t="s">
        <v>1977</v>
      </c>
      <c r="I1485" t="s">
        <v>3399</v>
      </c>
      <c r="J1485" t="s">
        <v>3400</v>
      </c>
      <c r="K1485">
        <v>33</v>
      </c>
      <c r="L1485" t="s">
        <v>3469</v>
      </c>
      <c r="M1485" t="s">
        <v>3650</v>
      </c>
      <c r="N1485" t="s">
        <v>3661</v>
      </c>
      <c r="O1485">
        <f t="shared" si="23"/>
        <v>1483</v>
      </c>
    </row>
    <row r="1486" spans="1:15" x14ac:dyDescent="0.25">
      <c r="A1486" s="1">
        <v>1484</v>
      </c>
      <c r="B1486" t="s">
        <v>13</v>
      </c>
      <c r="C1486">
        <v>2015</v>
      </c>
      <c r="D1486" s="3">
        <v>42153</v>
      </c>
      <c r="E1486" s="5" t="s">
        <v>354</v>
      </c>
      <c r="F1486" t="s">
        <v>762</v>
      </c>
      <c r="G1486" t="s">
        <v>782</v>
      </c>
      <c r="H1486" t="s">
        <v>1978</v>
      </c>
      <c r="I1486" t="s">
        <v>3399</v>
      </c>
      <c r="J1486" t="s">
        <v>3401</v>
      </c>
      <c r="K1486">
        <v>28</v>
      </c>
      <c r="L1486" t="s">
        <v>3449</v>
      </c>
      <c r="M1486" t="s">
        <v>24</v>
      </c>
      <c r="N1486" t="s">
        <v>3661</v>
      </c>
      <c r="O1486">
        <f t="shared" si="23"/>
        <v>1484</v>
      </c>
    </row>
    <row r="1487" spans="1:15" x14ac:dyDescent="0.25">
      <c r="A1487" s="1">
        <v>1485</v>
      </c>
      <c r="B1487" t="s">
        <v>13</v>
      </c>
      <c r="C1487">
        <v>2015</v>
      </c>
      <c r="D1487" s="3">
        <v>42150</v>
      </c>
      <c r="E1487" s="5" t="s">
        <v>459</v>
      </c>
      <c r="F1487" t="s">
        <v>762</v>
      </c>
      <c r="G1487" t="s">
        <v>782</v>
      </c>
      <c r="H1487" t="s">
        <v>1979</v>
      </c>
      <c r="I1487" t="s">
        <v>3399</v>
      </c>
      <c r="J1487" t="s">
        <v>3401</v>
      </c>
      <c r="K1487">
        <v>26</v>
      </c>
      <c r="L1487" t="s">
        <v>3419</v>
      </c>
      <c r="M1487" t="s">
        <v>24</v>
      </c>
      <c r="N1487" t="s">
        <v>3661</v>
      </c>
      <c r="O1487">
        <f t="shared" si="23"/>
        <v>1485</v>
      </c>
    </row>
    <row r="1488" spans="1:15" x14ac:dyDescent="0.25">
      <c r="A1488" s="1">
        <v>1486</v>
      </c>
      <c r="B1488" t="s">
        <v>13</v>
      </c>
      <c r="C1488">
        <v>2015</v>
      </c>
      <c r="D1488" s="3">
        <v>42274</v>
      </c>
      <c r="E1488" s="5" t="s">
        <v>68</v>
      </c>
      <c r="F1488" t="s">
        <v>762</v>
      </c>
      <c r="G1488" t="s">
        <v>782</v>
      </c>
      <c r="H1488" t="s">
        <v>1980</v>
      </c>
      <c r="I1488" t="s">
        <v>3399</v>
      </c>
      <c r="J1488" t="s">
        <v>3400</v>
      </c>
      <c r="K1488">
        <v>24</v>
      </c>
      <c r="L1488" t="s">
        <v>3452</v>
      </c>
      <c r="M1488" t="s">
        <v>3650</v>
      </c>
      <c r="N1488" t="s">
        <v>3661</v>
      </c>
      <c r="O1488">
        <f t="shared" si="23"/>
        <v>1486</v>
      </c>
    </row>
    <row r="1489" spans="1:15" x14ac:dyDescent="0.25">
      <c r="A1489" s="1">
        <v>1487</v>
      </c>
      <c r="B1489" t="s">
        <v>13</v>
      </c>
      <c r="C1489">
        <v>2015</v>
      </c>
      <c r="D1489" s="3">
        <v>42133</v>
      </c>
      <c r="E1489" s="5" t="s">
        <v>495</v>
      </c>
      <c r="F1489" t="s">
        <v>762</v>
      </c>
      <c r="G1489" t="s">
        <v>782</v>
      </c>
      <c r="H1489" t="s">
        <v>1981</v>
      </c>
      <c r="I1489" t="s">
        <v>3399</v>
      </c>
      <c r="J1489" t="s">
        <v>3400</v>
      </c>
      <c r="K1489">
        <v>21</v>
      </c>
      <c r="L1489" t="s">
        <v>3409</v>
      </c>
      <c r="M1489" t="s">
        <v>3649</v>
      </c>
      <c r="N1489" t="s">
        <v>3661</v>
      </c>
      <c r="O1489">
        <f t="shared" si="23"/>
        <v>1487</v>
      </c>
    </row>
    <row r="1490" spans="1:15" x14ac:dyDescent="0.25">
      <c r="A1490" s="1">
        <v>1488</v>
      </c>
      <c r="B1490" t="s">
        <v>13</v>
      </c>
      <c r="C1490">
        <v>2014</v>
      </c>
      <c r="D1490" s="3">
        <v>41939</v>
      </c>
      <c r="E1490" s="5" t="s">
        <v>496</v>
      </c>
      <c r="F1490" t="s">
        <v>762</v>
      </c>
      <c r="G1490" t="s">
        <v>782</v>
      </c>
      <c r="H1490" t="s">
        <v>1982</v>
      </c>
      <c r="I1490" t="s">
        <v>3399</v>
      </c>
      <c r="J1490" t="s">
        <v>3402</v>
      </c>
      <c r="K1490">
        <v>17</v>
      </c>
      <c r="L1490" t="s">
        <v>3424</v>
      </c>
      <c r="M1490" t="s">
        <v>24</v>
      </c>
      <c r="N1490" t="s">
        <v>3661</v>
      </c>
      <c r="O1490">
        <f t="shared" si="23"/>
        <v>1488</v>
      </c>
    </row>
    <row r="1491" spans="1:15" x14ac:dyDescent="0.25">
      <c r="A1491" s="1">
        <v>1489</v>
      </c>
      <c r="B1491" t="s">
        <v>14</v>
      </c>
      <c r="C1491">
        <v>2012</v>
      </c>
      <c r="D1491" s="3">
        <v>41205</v>
      </c>
      <c r="E1491" s="5" t="s">
        <v>24</v>
      </c>
      <c r="F1491" t="s">
        <v>762</v>
      </c>
      <c r="G1491" t="s">
        <v>782</v>
      </c>
      <c r="H1491" t="s">
        <v>1983</v>
      </c>
      <c r="I1491" t="s">
        <v>3399</v>
      </c>
      <c r="J1491" t="s">
        <v>3401</v>
      </c>
      <c r="K1491">
        <v>42</v>
      </c>
      <c r="L1491" t="s">
        <v>3421</v>
      </c>
      <c r="M1491" t="s">
        <v>3649</v>
      </c>
      <c r="N1491" t="s">
        <v>3661</v>
      </c>
      <c r="O1491">
        <f t="shared" si="23"/>
        <v>1489</v>
      </c>
    </row>
    <row r="1492" spans="1:15" x14ac:dyDescent="0.25">
      <c r="A1492" s="1">
        <v>1490</v>
      </c>
      <c r="B1492" t="s">
        <v>14</v>
      </c>
      <c r="C1492">
        <v>2013</v>
      </c>
      <c r="D1492" s="3">
        <v>41603</v>
      </c>
      <c r="E1492" s="5" t="s">
        <v>37</v>
      </c>
      <c r="F1492" t="s">
        <v>762</v>
      </c>
      <c r="G1492" t="s">
        <v>782</v>
      </c>
      <c r="H1492" t="s">
        <v>1983</v>
      </c>
      <c r="I1492" t="s">
        <v>3399</v>
      </c>
      <c r="J1492" t="s">
        <v>3400</v>
      </c>
      <c r="K1492">
        <v>18</v>
      </c>
      <c r="L1492" t="s">
        <v>3425</v>
      </c>
      <c r="M1492" t="s">
        <v>24</v>
      </c>
      <c r="N1492" t="s">
        <v>3661</v>
      </c>
      <c r="O1492">
        <f t="shared" si="23"/>
        <v>1490</v>
      </c>
    </row>
    <row r="1493" spans="1:15" x14ac:dyDescent="0.25">
      <c r="A1493" s="1">
        <v>1491</v>
      </c>
      <c r="B1493" t="s">
        <v>13</v>
      </c>
      <c r="C1493">
        <v>2013</v>
      </c>
      <c r="D1493" s="3">
        <v>41427</v>
      </c>
      <c r="E1493" s="5" t="s">
        <v>37</v>
      </c>
      <c r="F1493" t="s">
        <v>762</v>
      </c>
      <c r="G1493" t="s">
        <v>782</v>
      </c>
      <c r="H1493" t="s">
        <v>1984</v>
      </c>
      <c r="I1493" t="s">
        <v>3399</v>
      </c>
      <c r="J1493" t="s">
        <v>3402</v>
      </c>
      <c r="K1493">
        <v>33</v>
      </c>
      <c r="L1493" t="s">
        <v>3414</v>
      </c>
      <c r="M1493" t="s">
        <v>3650</v>
      </c>
      <c r="N1493" t="s">
        <v>3661</v>
      </c>
      <c r="O1493">
        <f t="shared" si="23"/>
        <v>1491</v>
      </c>
    </row>
    <row r="1494" spans="1:15" x14ac:dyDescent="0.25">
      <c r="A1494" s="1">
        <v>1492</v>
      </c>
      <c r="B1494" t="s">
        <v>13</v>
      </c>
      <c r="C1494">
        <v>2015</v>
      </c>
      <c r="D1494" s="3">
        <v>42157</v>
      </c>
      <c r="E1494" s="5" t="s">
        <v>50</v>
      </c>
      <c r="F1494" t="s">
        <v>762</v>
      </c>
      <c r="G1494" t="s">
        <v>782</v>
      </c>
      <c r="H1494" t="s">
        <v>1985</v>
      </c>
      <c r="I1494" t="s">
        <v>3399</v>
      </c>
      <c r="J1494" t="s">
        <v>3402</v>
      </c>
      <c r="K1494">
        <v>31</v>
      </c>
      <c r="L1494" t="s">
        <v>24</v>
      </c>
      <c r="M1494" t="s">
        <v>24</v>
      </c>
      <c r="N1494" t="s">
        <v>3661</v>
      </c>
      <c r="O1494">
        <f t="shared" si="23"/>
        <v>1492</v>
      </c>
    </row>
    <row r="1495" spans="1:15" x14ac:dyDescent="0.25">
      <c r="A1495" s="1">
        <v>1493</v>
      </c>
      <c r="B1495" t="s">
        <v>13</v>
      </c>
      <c r="C1495">
        <v>2013</v>
      </c>
      <c r="D1495" s="3">
        <v>41449</v>
      </c>
      <c r="E1495" s="5" t="s">
        <v>72</v>
      </c>
      <c r="F1495" t="s">
        <v>762</v>
      </c>
      <c r="G1495" t="s">
        <v>782</v>
      </c>
      <c r="H1495" t="s">
        <v>1986</v>
      </c>
      <c r="I1495" t="s">
        <v>3399</v>
      </c>
      <c r="J1495" t="s">
        <v>3402</v>
      </c>
      <c r="K1495">
        <v>26</v>
      </c>
      <c r="L1495" t="s">
        <v>3416</v>
      </c>
      <c r="M1495" t="s">
        <v>3649</v>
      </c>
      <c r="N1495" t="s">
        <v>3661</v>
      </c>
      <c r="O1495">
        <f t="shared" si="23"/>
        <v>1493</v>
      </c>
    </row>
    <row r="1496" spans="1:15" x14ac:dyDescent="0.25">
      <c r="A1496" s="1">
        <v>1494</v>
      </c>
      <c r="B1496" t="s">
        <v>15</v>
      </c>
      <c r="C1496">
        <v>2013</v>
      </c>
      <c r="D1496" s="3">
        <v>41333</v>
      </c>
      <c r="E1496" s="5" t="s">
        <v>58</v>
      </c>
      <c r="F1496" t="s">
        <v>762</v>
      </c>
      <c r="G1496" t="s">
        <v>782</v>
      </c>
      <c r="H1496" t="s">
        <v>1987</v>
      </c>
      <c r="I1496" t="s">
        <v>3399</v>
      </c>
      <c r="J1496" t="s">
        <v>3402</v>
      </c>
      <c r="K1496">
        <v>27</v>
      </c>
      <c r="L1496" t="s">
        <v>24</v>
      </c>
      <c r="M1496" t="s">
        <v>24</v>
      </c>
      <c r="N1496" t="s">
        <v>3661</v>
      </c>
      <c r="O1496">
        <f t="shared" si="23"/>
        <v>1494</v>
      </c>
    </row>
    <row r="1497" spans="1:15" x14ac:dyDescent="0.25">
      <c r="A1497" s="1">
        <v>1495</v>
      </c>
      <c r="B1497" t="s">
        <v>15</v>
      </c>
      <c r="C1497">
        <v>2013</v>
      </c>
      <c r="D1497" s="3">
        <v>41333</v>
      </c>
      <c r="E1497" s="5" t="s">
        <v>37</v>
      </c>
      <c r="F1497" t="s">
        <v>762</v>
      </c>
      <c r="G1497" t="s">
        <v>782</v>
      </c>
      <c r="H1497" t="s">
        <v>1987</v>
      </c>
      <c r="I1497" t="s">
        <v>3399</v>
      </c>
      <c r="J1497" t="s">
        <v>3400</v>
      </c>
      <c r="K1497">
        <v>30</v>
      </c>
      <c r="L1497" t="s">
        <v>24</v>
      </c>
      <c r="M1497" t="s">
        <v>24</v>
      </c>
      <c r="N1497" t="s">
        <v>3661</v>
      </c>
      <c r="O1497">
        <f t="shared" si="23"/>
        <v>1495</v>
      </c>
    </row>
    <row r="1498" spans="1:15" x14ac:dyDescent="0.25">
      <c r="A1498" s="1">
        <v>1496</v>
      </c>
      <c r="B1498" t="s">
        <v>13</v>
      </c>
      <c r="C1498">
        <v>2013</v>
      </c>
      <c r="D1498" s="3">
        <v>41333</v>
      </c>
      <c r="E1498" s="5" t="s">
        <v>72</v>
      </c>
      <c r="F1498" t="s">
        <v>762</v>
      </c>
      <c r="G1498" t="s">
        <v>782</v>
      </c>
      <c r="H1498" t="s">
        <v>1987</v>
      </c>
      <c r="I1498" t="s">
        <v>3399</v>
      </c>
      <c r="J1498" t="s">
        <v>3402</v>
      </c>
      <c r="K1498">
        <v>33</v>
      </c>
      <c r="L1498" t="s">
        <v>24</v>
      </c>
      <c r="M1498" t="s">
        <v>24</v>
      </c>
      <c r="N1498" t="s">
        <v>3661</v>
      </c>
      <c r="O1498">
        <f t="shared" si="23"/>
        <v>1496</v>
      </c>
    </row>
    <row r="1499" spans="1:15" x14ac:dyDescent="0.25">
      <c r="A1499" s="1">
        <v>1497</v>
      </c>
      <c r="B1499" t="s">
        <v>13</v>
      </c>
      <c r="C1499">
        <v>2013</v>
      </c>
      <c r="D1499" s="3">
        <v>41615</v>
      </c>
      <c r="E1499" s="5" t="s">
        <v>109</v>
      </c>
      <c r="F1499" t="s">
        <v>762</v>
      </c>
      <c r="G1499" t="s">
        <v>782</v>
      </c>
      <c r="H1499" t="s">
        <v>1988</v>
      </c>
      <c r="I1499" t="s">
        <v>3399</v>
      </c>
      <c r="J1499" t="s">
        <v>3402</v>
      </c>
      <c r="K1499">
        <v>18</v>
      </c>
      <c r="L1499" t="s">
        <v>3425</v>
      </c>
      <c r="M1499" t="s">
        <v>24</v>
      </c>
      <c r="N1499" t="s">
        <v>3661</v>
      </c>
      <c r="O1499">
        <f t="shared" si="23"/>
        <v>1497</v>
      </c>
    </row>
    <row r="1500" spans="1:15" x14ac:dyDescent="0.25">
      <c r="A1500" s="1">
        <v>1498</v>
      </c>
      <c r="B1500" t="s">
        <v>13</v>
      </c>
      <c r="C1500">
        <v>2013</v>
      </c>
      <c r="D1500" s="3">
        <v>41615</v>
      </c>
      <c r="E1500" s="5" t="s">
        <v>497</v>
      </c>
      <c r="F1500" t="s">
        <v>762</v>
      </c>
      <c r="G1500" t="s">
        <v>782</v>
      </c>
      <c r="H1500" t="s">
        <v>1988</v>
      </c>
      <c r="I1500" t="s">
        <v>3399</v>
      </c>
      <c r="J1500" t="s">
        <v>3400</v>
      </c>
      <c r="K1500">
        <v>14</v>
      </c>
      <c r="L1500" t="s">
        <v>3424</v>
      </c>
      <c r="M1500" t="s">
        <v>24</v>
      </c>
      <c r="N1500" t="s">
        <v>3661</v>
      </c>
      <c r="O1500">
        <f t="shared" si="23"/>
        <v>1498</v>
      </c>
    </row>
    <row r="1501" spans="1:15" x14ac:dyDescent="0.25">
      <c r="A1501" s="1">
        <v>1499</v>
      </c>
      <c r="B1501" t="s">
        <v>13</v>
      </c>
      <c r="C1501">
        <v>2015</v>
      </c>
      <c r="D1501" s="3">
        <v>42086</v>
      </c>
      <c r="E1501" s="5" t="s">
        <v>469</v>
      </c>
      <c r="F1501" t="s">
        <v>762</v>
      </c>
      <c r="G1501" t="s">
        <v>782</v>
      </c>
      <c r="H1501" t="s">
        <v>1989</v>
      </c>
      <c r="I1501" t="s">
        <v>3399</v>
      </c>
      <c r="J1501" t="s">
        <v>3400</v>
      </c>
      <c r="K1501">
        <v>19</v>
      </c>
      <c r="L1501" t="s">
        <v>3452</v>
      </c>
      <c r="M1501" t="s">
        <v>3650</v>
      </c>
      <c r="N1501" t="s">
        <v>3661</v>
      </c>
      <c r="O1501">
        <f t="shared" si="23"/>
        <v>1499</v>
      </c>
    </row>
    <row r="1502" spans="1:15" x14ac:dyDescent="0.25">
      <c r="A1502" s="1">
        <v>1500</v>
      </c>
      <c r="B1502" t="s">
        <v>13</v>
      </c>
      <c r="C1502">
        <v>2015</v>
      </c>
      <c r="D1502" s="3">
        <v>42087</v>
      </c>
      <c r="E1502" s="5" t="s">
        <v>194</v>
      </c>
      <c r="F1502" t="s">
        <v>762</v>
      </c>
      <c r="G1502" t="s">
        <v>782</v>
      </c>
      <c r="H1502" t="s">
        <v>1990</v>
      </c>
      <c r="I1502" t="s">
        <v>3399</v>
      </c>
      <c r="J1502" t="s">
        <v>3402</v>
      </c>
      <c r="K1502">
        <v>20</v>
      </c>
      <c r="L1502" t="s">
        <v>3433</v>
      </c>
      <c r="M1502" t="s">
        <v>3649</v>
      </c>
      <c r="N1502" t="s">
        <v>3661</v>
      </c>
      <c r="O1502">
        <f t="shared" si="23"/>
        <v>1500</v>
      </c>
    </row>
    <row r="1503" spans="1:15" x14ac:dyDescent="0.25">
      <c r="A1503" s="1">
        <v>1501</v>
      </c>
      <c r="B1503" t="s">
        <v>13</v>
      </c>
      <c r="C1503">
        <v>2012</v>
      </c>
      <c r="D1503" s="3">
        <v>41222</v>
      </c>
      <c r="E1503" s="5" t="s">
        <v>24</v>
      </c>
      <c r="F1503" t="s">
        <v>762</v>
      </c>
      <c r="G1503" t="s">
        <v>782</v>
      </c>
      <c r="H1503" t="s">
        <v>1991</v>
      </c>
      <c r="I1503" t="s">
        <v>3399</v>
      </c>
      <c r="J1503" t="s">
        <v>3401</v>
      </c>
      <c r="K1503">
        <v>18</v>
      </c>
      <c r="L1503" t="s">
        <v>24</v>
      </c>
      <c r="M1503" t="s">
        <v>24</v>
      </c>
      <c r="N1503" t="s">
        <v>3661</v>
      </c>
      <c r="O1503">
        <f t="shared" si="23"/>
        <v>1501</v>
      </c>
    </row>
    <row r="1504" spans="1:15" x14ac:dyDescent="0.25">
      <c r="A1504" s="1">
        <v>1502</v>
      </c>
      <c r="B1504" t="s">
        <v>13</v>
      </c>
      <c r="C1504">
        <v>2014</v>
      </c>
      <c r="D1504" s="3">
        <v>41755</v>
      </c>
      <c r="E1504" s="5" t="s">
        <v>46</v>
      </c>
      <c r="F1504" t="s">
        <v>762</v>
      </c>
      <c r="G1504" t="s">
        <v>782</v>
      </c>
      <c r="H1504" t="s">
        <v>1992</v>
      </c>
      <c r="I1504" t="s">
        <v>3399</v>
      </c>
      <c r="J1504" t="s">
        <v>3402</v>
      </c>
      <c r="K1504">
        <v>57</v>
      </c>
      <c r="L1504" t="s">
        <v>3463</v>
      </c>
      <c r="M1504" t="s">
        <v>3649</v>
      </c>
      <c r="N1504" t="s">
        <v>3661</v>
      </c>
      <c r="O1504">
        <f t="shared" si="23"/>
        <v>1502</v>
      </c>
    </row>
    <row r="1505" spans="1:15" x14ac:dyDescent="0.25">
      <c r="A1505" s="1">
        <v>1503</v>
      </c>
      <c r="B1505" t="s">
        <v>13</v>
      </c>
      <c r="C1505">
        <v>2012</v>
      </c>
      <c r="D1505" s="3">
        <v>41124</v>
      </c>
      <c r="E1505" s="5" t="s">
        <v>89</v>
      </c>
      <c r="F1505" t="s">
        <v>762</v>
      </c>
      <c r="G1505" t="s">
        <v>782</v>
      </c>
      <c r="H1505" t="s">
        <v>1993</v>
      </c>
      <c r="I1505" t="s">
        <v>3399</v>
      </c>
      <c r="J1505" t="s">
        <v>3401</v>
      </c>
      <c r="K1505">
        <v>20</v>
      </c>
      <c r="L1505" t="s">
        <v>3419</v>
      </c>
      <c r="M1505" t="s">
        <v>24</v>
      </c>
      <c r="N1505" t="s">
        <v>3661</v>
      </c>
      <c r="O1505">
        <f t="shared" si="23"/>
        <v>1503</v>
      </c>
    </row>
    <row r="1506" spans="1:15" x14ac:dyDescent="0.25">
      <c r="A1506" s="1">
        <v>1504</v>
      </c>
      <c r="B1506" t="s">
        <v>13</v>
      </c>
      <c r="C1506">
        <v>2013</v>
      </c>
      <c r="D1506" s="3">
        <v>41292</v>
      </c>
      <c r="E1506" s="5" t="s">
        <v>29</v>
      </c>
      <c r="F1506" t="s">
        <v>762</v>
      </c>
      <c r="G1506" t="s">
        <v>782</v>
      </c>
      <c r="H1506" t="s">
        <v>1994</v>
      </c>
      <c r="I1506" t="s">
        <v>3399</v>
      </c>
      <c r="J1506" t="s">
        <v>3402</v>
      </c>
      <c r="K1506">
        <v>26</v>
      </c>
      <c r="L1506" t="s">
        <v>3430</v>
      </c>
      <c r="M1506" t="s">
        <v>3649</v>
      </c>
      <c r="N1506" t="s">
        <v>3661</v>
      </c>
      <c r="O1506">
        <f t="shared" si="23"/>
        <v>1504</v>
      </c>
    </row>
    <row r="1507" spans="1:15" x14ac:dyDescent="0.25">
      <c r="A1507" s="1">
        <v>1505</v>
      </c>
      <c r="B1507" t="s">
        <v>13</v>
      </c>
      <c r="C1507">
        <v>2014</v>
      </c>
      <c r="D1507" s="3">
        <v>41938</v>
      </c>
      <c r="E1507" s="5" t="s">
        <v>24</v>
      </c>
      <c r="F1507" t="s">
        <v>762</v>
      </c>
      <c r="G1507" t="s">
        <v>782</v>
      </c>
      <c r="H1507" t="s">
        <v>1995</v>
      </c>
      <c r="I1507" t="s">
        <v>3399</v>
      </c>
      <c r="J1507" t="s">
        <v>3402</v>
      </c>
      <c r="K1507">
        <v>25</v>
      </c>
      <c r="L1507" t="s">
        <v>24</v>
      </c>
      <c r="M1507" t="s">
        <v>24</v>
      </c>
      <c r="N1507" t="s">
        <v>3661</v>
      </c>
      <c r="O1507">
        <f t="shared" si="23"/>
        <v>1505</v>
      </c>
    </row>
    <row r="1508" spans="1:15" x14ac:dyDescent="0.25">
      <c r="A1508" s="1">
        <v>1506</v>
      </c>
      <c r="B1508" t="s">
        <v>13</v>
      </c>
      <c r="C1508">
        <v>2015</v>
      </c>
      <c r="D1508" s="3">
        <v>42033</v>
      </c>
      <c r="E1508" s="5" t="s">
        <v>24</v>
      </c>
      <c r="F1508" t="s">
        <v>762</v>
      </c>
      <c r="G1508" t="s">
        <v>782</v>
      </c>
      <c r="H1508" t="s">
        <v>1996</v>
      </c>
      <c r="I1508" t="s">
        <v>3399</v>
      </c>
      <c r="J1508" t="s">
        <v>3400</v>
      </c>
      <c r="K1508">
        <v>24</v>
      </c>
      <c r="L1508" t="s">
        <v>3419</v>
      </c>
      <c r="M1508" t="s">
        <v>24</v>
      </c>
      <c r="N1508" t="s">
        <v>3661</v>
      </c>
      <c r="O1508">
        <f t="shared" si="23"/>
        <v>1506</v>
      </c>
    </row>
    <row r="1509" spans="1:15" x14ac:dyDescent="0.25">
      <c r="A1509" s="1">
        <v>1507</v>
      </c>
      <c r="B1509" t="s">
        <v>13</v>
      </c>
      <c r="C1509">
        <v>2015</v>
      </c>
      <c r="D1509" s="3">
        <v>42022</v>
      </c>
      <c r="E1509" s="5" t="s">
        <v>376</v>
      </c>
      <c r="F1509" t="s">
        <v>762</v>
      </c>
      <c r="G1509" t="s">
        <v>782</v>
      </c>
      <c r="H1509" t="s">
        <v>1997</v>
      </c>
      <c r="I1509" t="s">
        <v>3399</v>
      </c>
      <c r="J1509" t="s">
        <v>3402</v>
      </c>
      <c r="K1509">
        <v>25</v>
      </c>
      <c r="L1509" t="s">
        <v>3409</v>
      </c>
      <c r="M1509" t="s">
        <v>3649</v>
      </c>
      <c r="N1509" t="s">
        <v>3661</v>
      </c>
      <c r="O1509">
        <f t="shared" si="23"/>
        <v>1507</v>
      </c>
    </row>
    <row r="1510" spans="1:15" x14ac:dyDescent="0.25">
      <c r="A1510" s="1">
        <v>1508</v>
      </c>
      <c r="B1510" t="s">
        <v>13</v>
      </c>
      <c r="C1510">
        <v>2014</v>
      </c>
      <c r="D1510" s="3">
        <v>41804</v>
      </c>
      <c r="E1510" s="5" t="s">
        <v>67</v>
      </c>
      <c r="F1510" t="s">
        <v>762</v>
      </c>
      <c r="G1510" t="s">
        <v>782</v>
      </c>
      <c r="H1510" t="s">
        <v>1998</v>
      </c>
      <c r="I1510" t="s">
        <v>3399</v>
      </c>
      <c r="J1510" t="s">
        <v>3400</v>
      </c>
      <c r="K1510">
        <v>21</v>
      </c>
      <c r="L1510" t="s">
        <v>24</v>
      </c>
      <c r="M1510" t="s">
        <v>24</v>
      </c>
      <c r="N1510" t="s">
        <v>3661</v>
      </c>
      <c r="O1510">
        <f t="shared" si="23"/>
        <v>1508</v>
      </c>
    </row>
    <row r="1511" spans="1:15" x14ac:dyDescent="0.25">
      <c r="A1511" s="1">
        <v>1509</v>
      </c>
      <c r="B1511" t="s">
        <v>14</v>
      </c>
      <c r="C1511">
        <v>2013</v>
      </c>
      <c r="D1511" s="3">
        <v>41424</v>
      </c>
      <c r="E1511" s="5" t="s">
        <v>295</v>
      </c>
      <c r="F1511" t="s">
        <v>762</v>
      </c>
      <c r="G1511" t="s">
        <v>782</v>
      </c>
      <c r="H1511" t="s">
        <v>1999</v>
      </c>
      <c r="I1511" t="s">
        <v>3399</v>
      </c>
      <c r="J1511" t="s">
        <v>3400</v>
      </c>
      <c r="K1511">
        <v>21</v>
      </c>
      <c r="L1511" t="s">
        <v>24</v>
      </c>
      <c r="M1511" t="s">
        <v>24</v>
      </c>
      <c r="N1511" t="s">
        <v>3661</v>
      </c>
      <c r="O1511">
        <f t="shared" si="23"/>
        <v>1509</v>
      </c>
    </row>
    <row r="1512" spans="1:15" x14ac:dyDescent="0.25">
      <c r="A1512" s="1">
        <v>1510</v>
      </c>
      <c r="B1512" t="s">
        <v>13</v>
      </c>
      <c r="C1512">
        <v>2015</v>
      </c>
      <c r="D1512" s="3">
        <v>42063</v>
      </c>
      <c r="E1512" s="5" t="s">
        <v>24</v>
      </c>
      <c r="F1512" t="s">
        <v>762</v>
      </c>
      <c r="G1512" t="s">
        <v>782</v>
      </c>
      <c r="H1512" t="s">
        <v>2000</v>
      </c>
      <c r="I1512" t="s">
        <v>3399</v>
      </c>
      <c r="J1512" t="s">
        <v>3400</v>
      </c>
      <c r="K1512">
        <v>26</v>
      </c>
      <c r="L1512" t="s">
        <v>24</v>
      </c>
      <c r="M1512" t="s">
        <v>24</v>
      </c>
      <c r="N1512" t="s">
        <v>3661</v>
      </c>
      <c r="O1512">
        <f t="shared" si="23"/>
        <v>1510</v>
      </c>
    </row>
    <row r="1513" spans="1:15" x14ac:dyDescent="0.25">
      <c r="A1513" s="1">
        <v>1511</v>
      </c>
      <c r="B1513" t="s">
        <v>13</v>
      </c>
      <c r="C1513">
        <v>2012</v>
      </c>
      <c r="D1513" s="3">
        <v>40930</v>
      </c>
      <c r="E1513" s="5" t="s">
        <v>422</v>
      </c>
      <c r="F1513" t="s">
        <v>762</v>
      </c>
      <c r="G1513" t="s">
        <v>782</v>
      </c>
      <c r="H1513" t="s">
        <v>2001</v>
      </c>
      <c r="I1513" t="s">
        <v>3399</v>
      </c>
      <c r="J1513" t="s">
        <v>3401</v>
      </c>
      <c r="K1513">
        <v>20</v>
      </c>
      <c r="L1513" t="s">
        <v>3434</v>
      </c>
      <c r="M1513" t="s">
        <v>3650</v>
      </c>
      <c r="N1513" t="s">
        <v>3661</v>
      </c>
      <c r="O1513">
        <f t="shared" si="23"/>
        <v>1511</v>
      </c>
    </row>
    <row r="1514" spans="1:15" x14ac:dyDescent="0.25">
      <c r="A1514" s="1">
        <v>1512</v>
      </c>
      <c r="B1514" t="s">
        <v>13</v>
      </c>
      <c r="C1514">
        <v>2014</v>
      </c>
      <c r="D1514" s="3">
        <v>41899</v>
      </c>
      <c r="E1514" s="5" t="s">
        <v>142</v>
      </c>
      <c r="F1514" t="s">
        <v>762</v>
      </c>
      <c r="G1514" t="s">
        <v>782</v>
      </c>
      <c r="H1514" t="s">
        <v>2002</v>
      </c>
      <c r="I1514" t="s">
        <v>3399</v>
      </c>
      <c r="J1514" t="s">
        <v>3400</v>
      </c>
      <c r="K1514">
        <v>40</v>
      </c>
      <c r="L1514" t="s">
        <v>24</v>
      </c>
      <c r="M1514" t="s">
        <v>24</v>
      </c>
      <c r="N1514" t="s">
        <v>3661</v>
      </c>
      <c r="O1514">
        <f t="shared" si="23"/>
        <v>1512</v>
      </c>
    </row>
    <row r="1515" spans="1:15" x14ac:dyDescent="0.25">
      <c r="A1515" s="1">
        <v>1513</v>
      </c>
      <c r="B1515" t="s">
        <v>15</v>
      </c>
      <c r="C1515">
        <v>2015</v>
      </c>
      <c r="D1515" s="3">
        <v>42012</v>
      </c>
      <c r="E1515" s="5" t="s">
        <v>26</v>
      </c>
      <c r="F1515" t="s">
        <v>762</v>
      </c>
      <c r="G1515" t="s">
        <v>782</v>
      </c>
      <c r="H1515" t="s">
        <v>2003</v>
      </c>
      <c r="I1515" t="s">
        <v>3399</v>
      </c>
      <c r="J1515" t="s">
        <v>3401</v>
      </c>
      <c r="K1515">
        <v>16</v>
      </c>
      <c r="L1515" t="s">
        <v>3429</v>
      </c>
      <c r="M1515" t="s">
        <v>3649</v>
      </c>
      <c r="N1515" t="s">
        <v>3661</v>
      </c>
      <c r="O1515">
        <f t="shared" si="23"/>
        <v>1513</v>
      </c>
    </row>
    <row r="1516" spans="1:15" x14ac:dyDescent="0.25">
      <c r="A1516" s="1">
        <v>1514</v>
      </c>
      <c r="B1516" t="s">
        <v>13</v>
      </c>
      <c r="C1516">
        <v>2013</v>
      </c>
      <c r="D1516" s="3">
        <v>41511</v>
      </c>
      <c r="E1516" s="5" t="s">
        <v>243</v>
      </c>
      <c r="F1516" t="s">
        <v>762</v>
      </c>
      <c r="G1516" t="s">
        <v>782</v>
      </c>
      <c r="H1516" t="s">
        <v>2004</v>
      </c>
      <c r="I1516" t="s">
        <v>3399</v>
      </c>
      <c r="J1516" t="s">
        <v>3402</v>
      </c>
      <c r="K1516">
        <v>20</v>
      </c>
      <c r="L1516" t="s">
        <v>3409</v>
      </c>
      <c r="M1516" t="s">
        <v>3649</v>
      </c>
      <c r="N1516" t="s">
        <v>3661</v>
      </c>
      <c r="O1516">
        <f t="shared" si="23"/>
        <v>1514</v>
      </c>
    </row>
    <row r="1517" spans="1:15" x14ac:dyDescent="0.25">
      <c r="A1517" s="1">
        <v>1515</v>
      </c>
      <c r="B1517" t="s">
        <v>13</v>
      </c>
      <c r="C1517">
        <v>2014</v>
      </c>
      <c r="D1517" s="3">
        <v>41919</v>
      </c>
      <c r="E1517" s="5" t="s">
        <v>24</v>
      </c>
      <c r="F1517" t="s">
        <v>762</v>
      </c>
      <c r="G1517" t="s">
        <v>782</v>
      </c>
      <c r="H1517" t="s">
        <v>2005</v>
      </c>
      <c r="I1517" t="s">
        <v>3399</v>
      </c>
      <c r="J1517" t="s">
        <v>3400</v>
      </c>
      <c r="K1517">
        <v>20</v>
      </c>
      <c r="L1517" t="s">
        <v>3439</v>
      </c>
      <c r="M1517" t="s">
        <v>3650</v>
      </c>
      <c r="N1517" t="s">
        <v>3661</v>
      </c>
      <c r="O1517">
        <f t="shared" si="23"/>
        <v>1515</v>
      </c>
    </row>
    <row r="1518" spans="1:15" x14ac:dyDescent="0.25">
      <c r="A1518" s="1">
        <v>1516</v>
      </c>
      <c r="B1518" t="s">
        <v>14</v>
      </c>
      <c r="C1518">
        <v>2013</v>
      </c>
      <c r="D1518" s="3">
        <v>41363</v>
      </c>
      <c r="E1518" s="5" t="s">
        <v>28</v>
      </c>
      <c r="F1518" t="s">
        <v>762</v>
      </c>
      <c r="G1518" t="s">
        <v>782</v>
      </c>
      <c r="H1518" t="s">
        <v>2006</v>
      </c>
      <c r="I1518" t="s">
        <v>3399</v>
      </c>
      <c r="J1518" t="s">
        <v>3402</v>
      </c>
      <c r="K1518">
        <v>27</v>
      </c>
      <c r="L1518" t="s">
        <v>3409</v>
      </c>
      <c r="M1518" t="s">
        <v>3649</v>
      </c>
      <c r="N1518" t="s">
        <v>3661</v>
      </c>
      <c r="O1518">
        <f t="shared" si="23"/>
        <v>1516</v>
      </c>
    </row>
    <row r="1519" spans="1:15" x14ac:dyDescent="0.25">
      <c r="A1519" s="1">
        <v>1517</v>
      </c>
      <c r="B1519" t="s">
        <v>14</v>
      </c>
      <c r="C1519">
        <v>2012</v>
      </c>
      <c r="D1519" s="3">
        <v>41088</v>
      </c>
      <c r="E1519" s="5" t="s">
        <v>89</v>
      </c>
      <c r="F1519" t="s">
        <v>762</v>
      </c>
      <c r="G1519" t="s">
        <v>782</v>
      </c>
      <c r="H1519" t="s">
        <v>2007</v>
      </c>
      <c r="I1519" t="s">
        <v>3399</v>
      </c>
      <c r="J1519" t="s">
        <v>3401</v>
      </c>
      <c r="K1519">
        <v>22</v>
      </c>
      <c r="L1519" t="s">
        <v>3439</v>
      </c>
      <c r="M1519" t="s">
        <v>3650</v>
      </c>
      <c r="N1519" t="s">
        <v>3661</v>
      </c>
      <c r="O1519">
        <f t="shared" si="23"/>
        <v>1517</v>
      </c>
    </row>
    <row r="1520" spans="1:15" x14ac:dyDescent="0.25">
      <c r="A1520" s="1">
        <v>1518</v>
      </c>
      <c r="B1520" t="s">
        <v>13</v>
      </c>
      <c r="C1520">
        <v>2014</v>
      </c>
      <c r="D1520" s="3">
        <v>41696</v>
      </c>
      <c r="E1520" s="5" t="s">
        <v>69</v>
      </c>
      <c r="F1520" t="s">
        <v>762</v>
      </c>
      <c r="G1520" t="s">
        <v>782</v>
      </c>
      <c r="H1520" t="s">
        <v>2008</v>
      </c>
      <c r="I1520" t="s">
        <v>3399</v>
      </c>
      <c r="J1520" t="s">
        <v>3402</v>
      </c>
      <c r="K1520">
        <v>20</v>
      </c>
      <c r="L1520" t="s">
        <v>3425</v>
      </c>
      <c r="M1520" t="s">
        <v>24</v>
      </c>
      <c r="N1520" t="s">
        <v>3661</v>
      </c>
      <c r="O1520">
        <f t="shared" si="23"/>
        <v>1518</v>
      </c>
    </row>
    <row r="1521" spans="1:15" x14ac:dyDescent="0.25">
      <c r="A1521" s="1">
        <v>1519</v>
      </c>
      <c r="B1521" t="s">
        <v>13</v>
      </c>
      <c r="C1521">
        <v>2014</v>
      </c>
      <c r="D1521" s="3">
        <v>41700</v>
      </c>
      <c r="E1521" s="5" t="s">
        <v>24</v>
      </c>
      <c r="F1521" t="s">
        <v>762</v>
      </c>
      <c r="G1521" t="s">
        <v>782</v>
      </c>
      <c r="H1521" t="s">
        <v>2009</v>
      </c>
      <c r="I1521" t="s">
        <v>3399</v>
      </c>
      <c r="J1521" t="s">
        <v>3401</v>
      </c>
      <c r="K1521">
        <v>19</v>
      </c>
      <c r="L1521" t="s">
        <v>3409</v>
      </c>
      <c r="M1521" t="s">
        <v>3649</v>
      </c>
      <c r="N1521" t="s">
        <v>3661</v>
      </c>
      <c r="O1521">
        <f t="shared" si="23"/>
        <v>1519</v>
      </c>
    </row>
    <row r="1522" spans="1:15" x14ac:dyDescent="0.25">
      <c r="A1522" s="1">
        <v>1520</v>
      </c>
      <c r="B1522" t="s">
        <v>13</v>
      </c>
      <c r="C1522">
        <v>2013</v>
      </c>
      <c r="D1522" s="3">
        <v>41569</v>
      </c>
      <c r="E1522" s="5" t="s">
        <v>58</v>
      </c>
      <c r="F1522" t="s">
        <v>762</v>
      </c>
      <c r="G1522" t="s">
        <v>782</v>
      </c>
      <c r="H1522" t="s">
        <v>2010</v>
      </c>
      <c r="I1522" t="s">
        <v>3399</v>
      </c>
      <c r="J1522" t="s">
        <v>3400</v>
      </c>
      <c r="K1522">
        <v>19</v>
      </c>
      <c r="L1522" t="s">
        <v>3488</v>
      </c>
      <c r="M1522" t="s">
        <v>3649</v>
      </c>
      <c r="N1522" t="s">
        <v>3661</v>
      </c>
      <c r="O1522">
        <f t="shared" si="23"/>
        <v>1520</v>
      </c>
    </row>
    <row r="1523" spans="1:15" x14ac:dyDescent="0.25">
      <c r="A1523" s="1">
        <v>1521</v>
      </c>
      <c r="B1523" t="s">
        <v>14</v>
      </c>
      <c r="C1523">
        <v>2013</v>
      </c>
      <c r="D1523" s="3">
        <v>41430</v>
      </c>
      <c r="E1523" s="5" t="s">
        <v>115</v>
      </c>
      <c r="F1523" t="s">
        <v>762</v>
      </c>
      <c r="G1523" t="s">
        <v>782</v>
      </c>
      <c r="H1523" t="s">
        <v>2011</v>
      </c>
      <c r="I1523" t="s">
        <v>3399</v>
      </c>
      <c r="J1523" t="s">
        <v>3400</v>
      </c>
      <c r="K1523">
        <v>22</v>
      </c>
      <c r="L1523" t="s">
        <v>3453</v>
      </c>
      <c r="M1523" t="s">
        <v>3650</v>
      </c>
      <c r="N1523" t="s">
        <v>3661</v>
      </c>
      <c r="O1523">
        <f t="shared" si="23"/>
        <v>1521</v>
      </c>
    </row>
    <row r="1524" spans="1:15" x14ac:dyDescent="0.25">
      <c r="A1524" s="1">
        <v>1522</v>
      </c>
      <c r="B1524" t="s">
        <v>13</v>
      </c>
      <c r="C1524">
        <v>2015</v>
      </c>
      <c r="D1524" s="3">
        <v>42018</v>
      </c>
      <c r="E1524" s="5" t="s">
        <v>65</v>
      </c>
      <c r="F1524" t="s">
        <v>762</v>
      </c>
      <c r="G1524" t="s">
        <v>782</v>
      </c>
      <c r="H1524" t="s">
        <v>2012</v>
      </c>
      <c r="I1524" t="s">
        <v>3399</v>
      </c>
      <c r="J1524" t="s">
        <v>3402</v>
      </c>
      <c r="K1524">
        <v>24</v>
      </c>
      <c r="L1524" t="s">
        <v>24</v>
      </c>
      <c r="M1524" t="s">
        <v>24</v>
      </c>
      <c r="N1524" t="s">
        <v>3661</v>
      </c>
      <c r="O1524">
        <f t="shared" si="23"/>
        <v>1522</v>
      </c>
    </row>
    <row r="1525" spans="1:15" x14ac:dyDescent="0.25">
      <c r="A1525" s="1">
        <v>1523</v>
      </c>
      <c r="B1525" t="s">
        <v>13</v>
      </c>
      <c r="C1525">
        <v>2013</v>
      </c>
      <c r="D1525" s="3">
        <v>41301</v>
      </c>
      <c r="E1525" s="5" t="s">
        <v>498</v>
      </c>
      <c r="F1525" t="s">
        <v>762</v>
      </c>
      <c r="G1525" t="s">
        <v>782</v>
      </c>
      <c r="H1525" t="s">
        <v>2013</v>
      </c>
      <c r="I1525" t="s">
        <v>3399</v>
      </c>
      <c r="J1525" t="s">
        <v>3400</v>
      </c>
      <c r="K1525">
        <v>41</v>
      </c>
      <c r="L1525" t="s">
        <v>3549</v>
      </c>
      <c r="M1525" t="s">
        <v>3651</v>
      </c>
      <c r="N1525" t="s">
        <v>3661</v>
      </c>
      <c r="O1525">
        <f t="shared" si="23"/>
        <v>1523</v>
      </c>
    </row>
    <row r="1526" spans="1:15" x14ac:dyDescent="0.25">
      <c r="A1526" s="1">
        <v>1524</v>
      </c>
      <c r="B1526" t="s">
        <v>14</v>
      </c>
      <c r="C1526">
        <v>2013</v>
      </c>
      <c r="D1526" s="3">
        <v>41574</v>
      </c>
      <c r="E1526" s="5" t="s">
        <v>130</v>
      </c>
      <c r="F1526" t="s">
        <v>762</v>
      </c>
      <c r="G1526" t="s">
        <v>782</v>
      </c>
      <c r="H1526" t="s">
        <v>2014</v>
      </c>
      <c r="I1526" t="s">
        <v>3399</v>
      </c>
      <c r="J1526" t="s">
        <v>3400</v>
      </c>
      <c r="K1526">
        <v>16</v>
      </c>
      <c r="L1526" t="s">
        <v>3424</v>
      </c>
      <c r="M1526" t="s">
        <v>24</v>
      </c>
      <c r="N1526" t="s">
        <v>3661</v>
      </c>
      <c r="O1526">
        <f t="shared" si="23"/>
        <v>1524</v>
      </c>
    </row>
    <row r="1527" spans="1:15" x14ac:dyDescent="0.25">
      <c r="A1527" s="1">
        <v>1525</v>
      </c>
      <c r="B1527" t="s">
        <v>13</v>
      </c>
      <c r="C1527">
        <v>2012</v>
      </c>
      <c r="D1527" s="3">
        <v>41190</v>
      </c>
      <c r="E1527" s="5" t="s">
        <v>24</v>
      </c>
      <c r="F1527" t="s">
        <v>762</v>
      </c>
      <c r="G1527" t="s">
        <v>782</v>
      </c>
      <c r="H1527" t="s">
        <v>2015</v>
      </c>
      <c r="I1527" t="s">
        <v>3399</v>
      </c>
      <c r="J1527" t="s">
        <v>3401</v>
      </c>
      <c r="K1527">
        <v>17</v>
      </c>
      <c r="L1527" t="s">
        <v>3419</v>
      </c>
      <c r="M1527" t="s">
        <v>24</v>
      </c>
      <c r="N1527" t="s">
        <v>3661</v>
      </c>
      <c r="O1527">
        <f t="shared" si="23"/>
        <v>1525</v>
      </c>
    </row>
    <row r="1528" spans="1:15" x14ac:dyDescent="0.25">
      <c r="A1528" s="1">
        <v>1526</v>
      </c>
      <c r="B1528" t="s">
        <v>13</v>
      </c>
      <c r="C1528">
        <v>2012</v>
      </c>
      <c r="D1528" s="3">
        <v>41026</v>
      </c>
      <c r="E1528" s="5" t="s">
        <v>499</v>
      </c>
      <c r="F1528" t="s">
        <v>762</v>
      </c>
      <c r="G1528" t="s">
        <v>782</v>
      </c>
      <c r="H1528" t="s">
        <v>2016</v>
      </c>
      <c r="I1528" t="s">
        <v>3399</v>
      </c>
      <c r="J1528" t="s">
        <v>3401</v>
      </c>
      <c r="K1528">
        <v>14</v>
      </c>
      <c r="L1528" t="s">
        <v>3419</v>
      </c>
      <c r="M1528" t="s">
        <v>24</v>
      </c>
      <c r="N1528" t="s">
        <v>3661</v>
      </c>
      <c r="O1528">
        <f t="shared" si="23"/>
        <v>1526</v>
      </c>
    </row>
    <row r="1529" spans="1:15" x14ac:dyDescent="0.25">
      <c r="A1529" s="1">
        <v>1527</v>
      </c>
      <c r="B1529" t="s">
        <v>13</v>
      </c>
      <c r="C1529">
        <v>2014</v>
      </c>
      <c r="D1529" s="3">
        <v>41896</v>
      </c>
      <c r="E1529" s="5" t="s">
        <v>142</v>
      </c>
      <c r="F1529" t="s">
        <v>762</v>
      </c>
      <c r="G1529" t="s">
        <v>782</v>
      </c>
      <c r="H1529" t="s">
        <v>2017</v>
      </c>
      <c r="I1529" t="s">
        <v>3399</v>
      </c>
      <c r="J1529" t="s">
        <v>3402</v>
      </c>
      <c r="K1529">
        <v>14</v>
      </c>
      <c r="L1529" t="s">
        <v>3423</v>
      </c>
      <c r="M1529" t="s">
        <v>3649</v>
      </c>
      <c r="N1529" t="s">
        <v>3661</v>
      </c>
      <c r="O1529">
        <f t="shared" si="23"/>
        <v>1527</v>
      </c>
    </row>
    <row r="1530" spans="1:15" x14ac:dyDescent="0.25">
      <c r="A1530" s="1">
        <v>1528</v>
      </c>
      <c r="B1530" t="s">
        <v>13</v>
      </c>
      <c r="C1530">
        <v>2015</v>
      </c>
      <c r="D1530" s="3">
        <v>42312</v>
      </c>
      <c r="E1530" s="5" t="s">
        <v>500</v>
      </c>
      <c r="F1530" t="s">
        <v>762</v>
      </c>
      <c r="G1530" t="s">
        <v>782</v>
      </c>
      <c r="H1530" t="s">
        <v>2018</v>
      </c>
      <c r="I1530" t="s">
        <v>3399</v>
      </c>
      <c r="J1530" t="s">
        <v>3402</v>
      </c>
      <c r="K1530">
        <v>32</v>
      </c>
      <c r="L1530" t="s">
        <v>24</v>
      </c>
      <c r="M1530" t="s">
        <v>24</v>
      </c>
      <c r="N1530" t="s">
        <v>3661</v>
      </c>
      <c r="O1530">
        <f t="shared" si="23"/>
        <v>1528</v>
      </c>
    </row>
    <row r="1531" spans="1:15" x14ac:dyDescent="0.25">
      <c r="A1531" s="1">
        <v>1529</v>
      </c>
      <c r="B1531" t="s">
        <v>13</v>
      </c>
      <c r="C1531">
        <v>2015</v>
      </c>
      <c r="D1531" s="3">
        <v>42107</v>
      </c>
      <c r="E1531" s="5" t="s">
        <v>436</v>
      </c>
      <c r="F1531" t="s">
        <v>762</v>
      </c>
      <c r="G1531" t="s">
        <v>782</v>
      </c>
      <c r="H1531" t="s">
        <v>2019</v>
      </c>
      <c r="I1531" t="s">
        <v>3399</v>
      </c>
      <c r="J1531" t="s">
        <v>3402</v>
      </c>
      <c r="K1531">
        <v>36</v>
      </c>
      <c r="L1531" t="s">
        <v>3425</v>
      </c>
      <c r="M1531" t="s">
        <v>24</v>
      </c>
      <c r="N1531" t="s">
        <v>3661</v>
      </c>
      <c r="O1531">
        <f t="shared" si="23"/>
        <v>1529</v>
      </c>
    </row>
    <row r="1532" spans="1:15" x14ac:dyDescent="0.25">
      <c r="A1532" s="1">
        <v>1530</v>
      </c>
      <c r="B1532" t="s">
        <v>13</v>
      </c>
      <c r="C1532">
        <v>2014</v>
      </c>
      <c r="D1532" s="3">
        <v>41941</v>
      </c>
      <c r="E1532" s="5" t="s">
        <v>501</v>
      </c>
      <c r="F1532" t="s">
        <v>762</v>
      </c>
      <c r="G1532" t="s">
        <v>782</v>
      </c>
      <c r="H1532" t="s">
        <v>2020</v>
      </c>
      <c r="I1532" t="s">
        <v>3399</v>
      </c>
      <c r="J1532" t="s">
        <v>3401</v>
      </c>
      <c r="K1532">
        <v>20</v>
      </c>
      <c r="L1532" t="s">
        <v>24</v>
      </c>
      <c r="M1532" t="s">
        <v>24</v>
      </c>
      <c r="N1532" t="s">
        <v>3661</v>
      </c>
      <c r="O1532">
        <f t="shared" si="23"/>
        <v>1530</v>
      </c>
    </row>
    <row r="1533" spans="1:15" x14ac:dyDescent="0.25">
      <c r="A1533" s="1">
        <v>1531</v>
      </c>
      <c r="B1533" t="s">
        <v>14</v>
      </c>
      <c r="C1533">
        <v>2012</v>
      </c>
      <c r="D1533" s="3">
        <v>41257</v>
      </c>
      <c r="E1533" s="5" t="s">
        <v>24</v>
      </c>
      <c r="F1533" t="s">
        <v>762</v>
      </c>
      <c r="G1533" t="s">
        <v>782</v>
      </c>
      <c r="H1533" t="s">
        <v>2021</v>
      </c>
      <c r="I1533" t="s">
        <v>3399</v>
      </c>
      <c r="J1533" t="s">
        <v>3401</v>
      </c>
      <c r="K1533">
        <v>23</v>
      </c>
      <c r="L1533" t="s">
        <v>3500</v>
      </c>
      <c r="M1533" t="s">
        <v>3650</v>
      </c>
      <c r="N1533" t="s">
        <v>3661</v>
      </c>
      <c r="O1533">
        <f t="shared" si="23"/>
        <v>1531</v>
      </c>
    </row>
    <row r="1534" spans="1:15" x14ac:dyDescent="0.25">
      <c r="A1534" s="1">
        <v>1532</v>
      </c>
      <c r="B1534" t="s">
        <v>13</v>
      </c>
      <c r="C1534">
        <v>2013</v>
      </c>
      <c r="D1534" s="3">
        <v>41598</v>
      </c>
      <c r="E1534" s="5" t="s">
        <v>58</v>
      </c>
      <c r="F1534" t="s">
        <v>762</v>
      </c>
      <c r="G1534" t="s">
        <v>782</v>
      </c>
      <c r="H1534" t="s">
        <v>1376</v>
      </c>
      <c r="I1534" t="s">
        <v>3399</v>
      </c>
      <c r="J1534" t="s">
        <v>3402</v>
      </c>
      <c r="K1534">
        <v>29</v>
      </c>
      <c r="L1534" t="s">
        <v>3409</v>
      </c>
      <c r="M1534" t="s">
        <v>3649</v>
      </c>
      <c r="N1534" t="s">
        <v>3661</v>
      </c>
      <c r="O1534">
        <f t="shared" si="23"/>
        <v>1532</v>
      </c>
    </row>
    <row r="1535" spans="1:15" x14ac:dyDescent="0.25">
      <c r="A1535" s="1">
        <v>1533</v>
      </c>
      <c r="B1535" t="s">
        <v>13</v>
      </c>
      <c r="C1535">
        <v>2014</v>
      </c>
      <c r="D1535" s="3">
        <v>41988</v>
      </c>
      <c r="E1535" s="5" t="s">
        <v>155</v>
      </c>
      <c r="F1535" t="s">
        <v>762</v>
      </c>
      <c r="G1535" t="s">
        <v>782</v>
      </c>
      <c r="H1535" t="s">
        <v>2022</v>
      </c>
      <c r="I1535" t="s">
        <v>3399</v>
      </c>
      <c r="J1535" t="s">
        <v>3400</v>
      </c>
      <c r="K1535">
        <v>49</v>
      </c>
      <c r="L1535" t="s">
        <v>24</v>
      </c>
      <c r="M1535" t="s">
        <v>24</v>
      </c>
      <c r="N1535" t="s">
        <v>3661</v>
      </c>
      <c r="O1535">
        <f t="shared" si="23"/>
        <v>1533</v>
      </c>
    </row>
    <row r="1536" spans="1:15" x14ac:dyDescent="0.25">
      <c r="A1536" s="1">
        <v>1534</v>
      </c>
      <c r="B1536" t="s">
        <v>13</v>
      </c>
      <c r="C1536">
        <v>2015</v>
      </c>
      <c r="D1536" s="3">
        <v>42077</v>
      </c>
      <c r="E1536" s="5" t="s">
        <v>26</v>
      </c>
      <c r="F1536" t="s">
        <v>762</v>
      </c>
      <c r="G1536" t="s">
        <v>782</v>
      </c>
      <c r="H1536" t="s">
        <v>2023</v>
      </c>
      <c r="I1536" t="s">
        <v>3399</v>
      </c>
      <c r="J1536" t="s">
        <v>3400</v>
      </c>
      <c r="K1536">
        <v>22</v>
      </c>
      <c r="L1536" t="s">
        <v>3409</v>
      </c>
      <c r="M1536" t="s">
        <v>3649</v>
      </c>
      <c r="N1536" t="s">
        <v>3661</v>
      </c>
      <c r="O1536">
        <f t="shared" si="23"/>
        <v>1534</v>
      </c>
    </row>
    <row r="1537" spans="1:15" x14ac:dyDescent="0.25">
      <c r="A1537" s="1">
        <v>1535</v>
      </c>
      <c r="B1537" t="s">
        <v>13</v>
      </c>
      <c r="C1537">
        <v>2014</v>
      </c>
      <c r="D1537" s="3">
        <v>41655</v>
      </c>
      <c r="E1537" s="5" t="s">
        <v>402</v>
      </c>
      <c r="F1537" t="s">
        <v>762</v>
      </c>
      <c r="G1537" t="s">
        <v>782</v>
      </c>
      <c r="H1537" t="s">
        <v>2024</v>
      </c>
      <c r="I1537" t="s">
        <v>3398</v>
      </c>
      <c r="J1537" t="s">
        <v>3402</v>
      </c>
      <c r="K1537">
        <v>17</v>
      </c>
      <c r="L1537" t="s">
        <v>3429</v>
      </c>
      <c r="M1537" t="s">
        <v>3649</v>
      </c>
      <c r="N1537" t="s">
        <v>3661</v>
      </c>
      <c r="O1537">
        <f t="shared" si="23"/>
        <v>1535</v>
      </c>
    </row>
    <row r="1538" spans="1:15" x14ac:dyDescent="0.25">
      <c r="A1538" s="1">
        <v>1536</v>
      </c>
      <c r="B1538" t="s">
        <v>13</v>
      </c>
      <c r="C1538">
        <v>2016</v>
      </c>
      <c r="D1538" s="3">
        <v>42386</v>
      </c>
      <c r="E1538" s="5" t="s">
        <v>478</v>
      </c>
      <c r="F1538" t="s">
        <v>762</v>
      </c>
      <c r="G1538" t="s">
        <v>782</v>
      </c>
      <c r="H1538" t="s">
        <v>2025</v>
      </c>
      <c r="I1538" t="s">
        <v>3399</v>
      </c>
      <c r="J1538" t="s">
        <v>3400</v>
      </c>
      <c r="K1538">
        <v>27</v>
      </c>
      <c r="L1538" t="s">
        <v>3464</v>
      </c>
      <c r="M1538" t="s">
        <v>3650</v>
      </c>
      <c r="N1538" t="s">
        <v>3661</v>
      </c>
      <c r="O1538">
        <f t="shared" si="23"/>
        <v>1536</v>
      </c>
    </row>
    <row r="1539" spans="1:15" x14ac:dyDescent="0.25">
      <c r="A1539" s="1">
        <v>1537</v>
      </c>
      <c r="B1539" t="s">
        <v>13</v>
      </c>
      <c r="C1539">
        <v>2014</v>
      </c>
      <c r="D1539" s="3">
        <v>41646</v>
      </c>
      <c r="E1539" s="5" t="s">
        <v>145</v>
      </c>
      <c r="F1539" t="s">
        <v>762</v>
      </c>
      <c r="G1539" t="s">
        <v>782</v>
      </c>
      <c r="H1539" t="s">
        <v>2026</v>
      </c>
      <c r="I1539" t="s">
        <v>3399</v>
      </c>
      <c r="J1539" t="s">
        <v>3400</v>
      </c>
      <c r="K1539">
        <v>23</v>
      </c>
      <c r="L1539" t="s">
        <v>3409</v>
      </c>
      <c r="M1539" t="s">
        <v>3649</v>
      </c>
      <c r="N1539" t="s">
        <v>3661</v>
      </c>
      <c r="O1539">
        <f t="shared" ref="O1539:O1602" si="24">A1539</f>
        <v>1537</v>
      </c>
    </row>
    <row r="1540" spans="1:15" x14ac:dyDescent="0.25">
      <c r="A1540" s="1">
        <v>1538</v>
      </c>
      <c r="B1540" t="s">
        <v>13</v>
      </c>
      <c r="C1540">
        <v>2014</v>
      </c>
      <c r="D1540" s="3">
        <v>41954</v>
      </c>
      <c r="E1540" s="5" t="s">
        <v>184</v>
      </c>
      <c r="F1540" t="s">
        <v>762</v>
      </c>
      <c r="G1540" t="s">
        <v>782</v>
      </c>
      <c r="H1540" t="s">
        <v>2027</v>
      </c>
      <c r="I1540" t="s">
        <v>3399</v>
      </c>
      <c r="J1540" t="s">
        <v>3402</v>
      </c>
      <c r="K1540">
        <v>25</v>
      </c>
      <c r="L1540" t="s">
        <v>24</v>
      </c>
      <c r="M1540" t="s">
        <v>24</v>
      </c>
      <c r="N1540" t="s">
        <v>3661</v>
      </c>
      <c r="O1540">
        <f t="shared" si="24"/>
        <v>1538</v>
      </c>
    </row>
    <row r="1541" spans="1:15" x14ac:dyDescent="0.25">
      <c r="A1541" s="1">
        <v>1539</v>
      </c>
      <c r="B1541" t="s">
        <v>13</v>
      </c>
      <c r="C1541">
        <v>2014</v>
      </c>
      <c r="D1541" s="3">
        <v>41653</v>
      </c>
      <c r="E1541" s="5" t="s">
        <v>26</v>
      </c>
      <c r="F1541" t="s">
        <v>762</v>
      </c>
      <c r="G1541" t="s">
        <v>782</v>
      </c>
      <c r="H1541" t="s">
        <v>2028</v>
      </c>
      <c r="I1541" t="s">
        <v>3398</v>
      </c>
      <c r="J1541" t="s">
        <v>3400</v>
      </c>
      <c r="K1541">
        <v>24</v>
      </c>
      <c r="L1541" t="s">
        <v>3453</v>
      </c>
      <c r="M1541" t="s">
        <v>3650</v>
      </c>
      <c r="N1541" t="s">
        <v>3661</v>
      </c>
      <c r="O1541">
        <f t="shared" si="24"/>
        <v>1539</v>
      </c>
    </row>
    <row r="1542" spans="1:15" x14ac:dyDescent="0.25">
      <c r="A1542" s="1">
        <v>1540</v>
      </c>
      <c r="B1542" t="s">
        <v>13</v>
      </c>
      <c r="C1542">
        <v>2015</v>
      </c>
      <c r="D1542" s="3">
        <v>42364</v>
      </c>
      <c r="E1542" s="5" t="s">
        <v>86</v>
      </c>
      <c r="F1542" t="s">
        <v>762</v>
      </c>
      <c r="G1542" t="s">
        <v>782</v>
      </c>
      <c r="H1542" t="s">
        <v>2029</v>
      </c>
      <c r="I1542" t="s">
        <v>3399</v>
      </c>
      <c r="J1542" t="s">
        <v>3402</v>
      </c>
      <c r="K1542">
        <v>22</v>
      </c>
      <c r="L1542" t="s">
        <v>3433</v>
      </c>
      <c r="M1542" t="s">
        <v>3649</v>
      </c>
      <c r="N1542" t="s">
        <v>3661</v>
      </c>
      <c r="O1542">
        <f t="shared" si="24"/>
        <v>1540</v>
      </c>
    </row>
    <row r="1543" spans="1:15" x14ac:dyDescent="0.25">
      <c r="A1543" s="1">
        <v>1541</v>
      </c>
      <c r="B1543" t="s">
        <v>13</v>
      </c>
      <c r="C1543">
        <v>2014</v>
      </c>
      <c r="D1543" s="3">
        <v>41881</v>
      </c>
      <c r="E1543" s="5" t="s">
        <v>353</v>
      </c>
      <c r="F1543" t="s">
        <v>762</v>
      </c>
      <c r="G1543" t="s">
        <v>782</v>
      </c>
      <c r="H1543" t="s">
        <v>2030</v>
      </c>
      <c r="I1543" t="s">
        <v>3399</v>
      </c>
      <c r="J1543" t="s">
        <v>3402</v>
      </c>
      <c r="K1543">
        <v>42</v>
      </c>
      <c r="L1543" t="s">
        <v>3409</v>
      </c>
      <c r="M1543" t="s">
        <v>3649</v>
      </c>
      <c r="N1543" t="s">
        <v>3661</v>
      </c>
      <c r="O1543">
        <f t="shared" si="24"/>
        <v>1541</v>
      </c>
    </row>
    <row r="1544" spans="1:15" x14ac:dyDescent="0.25">
      <c r="A1544" s="1">
        <v>1542</v>
      </c>
      <c r="B1544" t="s">
        <v>13</v>
      </c>
      <c r="C1544">
        <v>2014</v>
      </c>
      <c r="D1544" s="3">
        <v>41730</v>
      </c>
      <c r="E1544" s="5" t="s">
        <v>26</v>
      </c>
      <c r="F1544" t="s">
        <v>762</v>
      </c>
      <c r="G1544" t="s">
        <v>782</v>
      </c>
      <c r="H1544" t="s">
        <v>2031</v>
      </c>
      <c r="I1544" t="s">
        <v>3399</v>
      </c>
      <c r="J1544" t="s">
        <v>3402</v>
      </c>
      <c r="K1544">
        <v>19</v>
      </c>
      <c r="L1544" t="s">
        <v>3482</v>
      </c>
      <c r="M1544" t="s">
        <v>3649</v>
      </c>
      <c r="N1544" t="s">
        <v>3661</v>
      </c>
      <c r="O1544">
        <f t="shared" si="24"/>
        <v>1542</v>
      </c>
    </row>
    <row r="1545" spans="1:15" x14ac:dyDescent="0.25">
      <c r="A1545" s="1">
        <v>1543</v>
      </c>
      <c r="B1545" t="s">
        <v>13</v>
      </c>
      <c r="C1545">
        <v>2016</v>
      </c>
      <c r="D1545" s="3">
        <v>42376</v>
      </c>
      <c r="E1545" s="5" t="s">
        <v>28</v>
      </c>
      <c r="F1545" t="s">
        <v>762</v>
      </c>
      <c r="G1545" t="s">
        <v>782</v>
      </c>
      <c r="H1545" t="s">
        <v>2031</v>
      </c>
      <c r="I1545" t="s">
        <v>3399</v>
      </c>
      <c r="J1545" t="s">
        <v>3400</v>
      </c>
      <c r="K1545">
        <v>29</v>
      </c>
      <c r="L1545" t="s">
        <v>3449</v>
      </c>
      <c r="M1545" t="s">
        <v>24</v>
      </c>
      <c r="N1545" t="s">
        <v>3661</v>
      </c>
      <c r="O1545">
        <f t="shared" si="24"/>
        <v>1543</v>
      </c>
    </row>
    <row r="1546" spans="1:15" x14ac:dyDescent="0.25">
      <c r="A1546" s="1">
        <v>1544</v>
      </c>
      <c r="B1546" t="s">
        <v>13</v>
      </c>
      <c r="C1546">
        <v>2014</v>
      </c>
      <c r="D1546" s="3">
        <v>41741</v>
      </c>
      <c r="E1546" s="5" t="s">
        <v>26</v>
      </c>
      <c r="F1546" t="s">
        <v>762</v>
      </c>
      <c r="G1546" t="s">
        <v>782</v>
      </c>
      <c r="H1546" t="s">
        <v>2031</v>
      </c>
      <c r="I1546" t="s">
        <v>3399</v>
      </c>
      <c r="J1546" t="s">
        <v>3400</v>
      </c>
      <c r="K1546">
        <v>20</v>
      </c>
      <c r="L1546" t="s">
        <v>3415</v>
      </c>
      <c r="M1546" t="s">
        <v>24</v>
      </c>
      <c r="N1546" t="s">
        <v>3661</v>
      </c>
      <c r="O1546">
        <f t="shared" si="24"/>
        <v>1544</v>
      </c>
    </row>
    <row r="1547" spans="1:15" x14ac:dyDescent="0.25">
      <c r="A1547" s="1">
        <v>1545</v>
      </c>
      <c r="B1547" t="s">
        <v>13</v>
      </c>
      <c r="C1547">
        <v>2014</v>
      </c>
      <c r="D1547" s="3">
        <v>41825</v>
      </c>
      <c r="E1547" s="5" t="s">
        <v>502</v>
      </c>
      <c r="F1547" t="s">
        <v>762</v>
      </c>
      <c r="G1547" t="s">
        <v>782</v>
      </c>
      <c r="H1547" t="s">
        <v>2032</v>
      </c>
      <c r="I1547" t="s">
        <v>3399</v>
      </c>
      <c r="J1547" t="s">
        <v>3400</v>
      </c>
      <c r="K1547">
        <v>25</v>
      </c>
      <c r="L1547" t="s">
        <v>3452</v>
      </c>
      <c r="M1547" t="s">
        <v>3650</v>
      </c>
      <c r="N1547" t="s">
        <v>3661</v>
      </c>
      <c r="O1547">
        <f t="shared" si="24"/>
        <v>1545</v>
      </c>
    </row>
    <row r="1548" spans="1:15" x14ac:dyDescent="0.25">
      <c r="A1548" s="1">
        <v>1546</v>
      </c>
      <c r="B1548" t="s">
        <v>13</v>
      </c>
      <c r="C1548">
        <v>2014</v>
      </c>
      <c r="D1548" s="3">
        <v>41691</v>
      </c>
      <c r="E1548" s="5" t="s">
        <v>24</v>
      </c>
      <c r="F1548" t="s">
        <v>762</v>
      </c>
      <c r="G1548" t="s">
        <v>782</v>
      </c>
      <c r="H1548" t="s">
        <v>1086</v>
      </c>
      <c r="I1548" t="s">
        <v>3399</v>
      </c>
      <c r="J1548" t="s">
        <v>3401</v>
      </c>
      <c r="K1548">
        <v>18</v>
      </c>
      <c r="L1548" t="s">
        <v>3550</v>
      </c>
      <c r="M1548" t="s">
        <v>3649</v>
      </c>
      <c r="N1548" t="s">
        <v>3661</v>
      </c>
      <c r="O1548">
        <f t="shared" si="24"/>
        <v>1546</v>
      </c>
    </row>
    <row r="1549" spans="1:15" x14ac:dyDescent="0.25">
      <c r="A1549" s="1">
        <v>1547</v>
      </c>
      <c r="B1549" t="s">
        <v>13</v>
      </c>
      <c r="C1549">
        <v>2012</v>
      </c>
      <c r="D1549" s="3">
        <v>40983</v>
      </c>
      <c r="E1549" s="5" t="s">
        <v>89</v>
      </c>
      <c r="F1549" t="s">
        <v>762</v>
      </c>
      <c r="G1549" t="s">
        <v>782</v>
      </c>
      <c r="H1549" t="s">
        <v>1086</v>
      </c>
      <c r="I1549" t="s">
        <v>3399</v>
      </c>
      <c r="J1549" t="s">
        <v>3402</v>
      </c>
      <c r="K1549">
        <v>27</v>
      </c>
      <c r="L1549" t="s">
        <v>24</v>
      </c>
      <c r="M1549" t="s">
        <v>24</v>
      </c>
      <c r="N1549" t="s">
        <v>3661</v>
      </c>
      <c r="O1549">
        <f t="shared" si="24"/>
        <v>1547</v>
      </c>
    </row>
    <row r="1550" spans="1:15" x14ac:dyDescent="0.25">
      <c r="A1550" s="1">
        <v>1548</v>
      </c>
      <c r="B1550" t="s">
        <v>13</v>
      </c>
      <c r="C1550">
        <v>2015</v>
      </c>
      <c r="D1550" s="3">
        <v>42267</v>
      </c>
      <c r="E1550" s="5" t="s">
        <v>503</v>
      </c>
      <c r="F1550" t="s">
        <v>762</v>
      </c>
      <c r="G1550" t="s">
        <v>782</v>
      </c>
      <c r="H1550" t="s">
        <v>1086</v>
      </c>
      <c r="I1550" t="s">
        <v>3399</v>
      </c>
      <c r="J1550" t="s">
        <v>3400</v>
      </c>
      <c r="K1550">
        <v>37</v>
      </c>
      <c r="L1550" t="s">
        <v>3414</v>
      </c>
      <c r="M1550" t="s">
        <v>3650</v>
      </c>
      <c r="N1550" t="s">
        <v>3661</v>
      </c>
      <c r="O1550">
        <f t="shared" si="24"/>
        <v>1548</v>
      </c>
    </row>
    <row r="1551" spans="1:15" x14ac:dyDescent="0.25">
      <c r="A1551" s="1">
        <v>1549</v>
      </c>
      <c r="B1551" t="s">
        <v>13</v>
      </c>
      <c r="C1551">
        <v>2014</v>
      </c>
      <c r="D1551" s="3">
        <v>41681</v>
      </c>
      <c r="E1551" s="5" t="s">
        <v>75</v>
      </c>
      <c r="F1551" t="s">
        <v>762</v>
      </c>
      <c r="G1551" t="s">
        <v>782</v>
      </c>
      <c r="H1551" t="s">
        <v>2033</v>
      </c>
      <c r="I1551" t="s">
        <v>3399</v>
      </c>
      <c r="J1551" t="s">
        <v>3401</v>
      </c>
      <c r="K1551">
        <v>24</v>
      </c>
      <c r="L1551" t="s">
        <v>3533</v>
      </c>
      <c r="M1551" t="s">
        <v>3649</v>
      </c>
      <c r="N1551" t="s">
        <v>3661</v>
      </c>
      <c r="O1551">
        <f t="shared" si="24"/>
        <v>1549</v>
      </c>
    </row>
    <row r="1552" spans="1:15" x14ac:dyDescent="0.25">
      <c r="A1552" s="1">
        <v>1550</v>
      </c>
      <c r="B1552" t="s">
        <v>13</v>
      </c>
      <c r="C1552">
        <v>2012</v>
      </c>
      <c r="D1552" s="3">
        <v>40923</v>
      </c>
      <c r="E1552" s="5" t="s">
        <v>504</v>
      </c>
      <c r="F1552" t="s">
        <v>762</v>
      </c>
      <c r="G1552" t="s">
        <v>782</v>
      </c>
      <c r="H1552" t="s">
        <v>2034</v>
      </c>
      <c r="I1552" t="s">
        <v>3399</v>
      </c>
      <c r="J1552" t="s">
        <v>3401</v>
      </c>
      <c r="K1552">
        <v>19</v>
      </c>
      <c r="L1552" t="s">
        <v>3436</v>
      </c>
      <c r="M1552" t="s">
        <v>3649</v>
      </c>
      <c r="N1552" t="s">
        <v>3661</v>
      </c>
      <c r="O1552">
        <f t="shared" si="24"/>
        <v>1550</v>
      </c>
    </row>
    <row r="1553" spans="1:15" x14ac:dyDescent="0.25">
      <c r="A1553" s="1">
        <v>1551</v>
      </c>
      <c r="B1553" t="s">
        <v>13</v>
      </c>
      <c r="C1553">
        <v>2012</v>
      </c>
      <c r="D1553" s="3">
        <v>41188</v>
      </c>
      <c r="E1553" s="5" t="s">
        <v>24</v>
      </c>
      <c r="F1553" t="s">
        <v>762</v>
      </c>
      <c r="G1553" t="s">
        <v>782</v>
      </c>
      <c r="H1553" t="s">
        <v>2035</v>
      </c>
      <c r="I1553" t="s">
        <v>3399</v>
      </c>
      <c r="J1553" t="s">
        <v>3401</v>
      </c>
      <c r="K1553">
        <v>19</v>
      </c>
      <c r="L1553" t="s">
        <v>24</v>
      </c>
      <c r="M1553" t="s">
        <v>24</v>
      </c>
      <c r="N1553" t="s">
        <v>3661</v>
      </c>
      <c r="O1553">
        <f t="shared" si="24"/>
        <v>1551</v>
      </c>
    </row>
    <row r="1554" spans="1:15" x14ac:dyDescent="0.25">
      <c r="A1554" s="1">
        <v>1552</v>
      </c>
      <c r="B1554" t="s">
        <v>13</v>
      </c>
      <c r="C1554">
        <v>2015</v>
      </c>
      <c r="D1554" s="3">
        <v>42303</v>
      </c>
      <c r="E1554" s="5" t="s">
        <v>65</v>
      </c>
      <c r="F1554" t="s">
        <v>762</v>
      </c>
      <c r="G1554" t="s">
        <v>782</v>
      </c>
      <c r="H1554" t="s">
        <v>1570</v>
      </c>
      <c r="I1554" t="s">
        <v>3399</v>
      </c>
      <c r="J1554" t="s">
        <v>3402</v>
      </c>
      <c r="K1554">
        <v>26</v>
      </c>
      <c r="L1554" t="s">
        <v>3551</v>
      </c>
      <c r="M1554" t="s">
        <v>3649</v>
      </c>
      <c r="N1554" t="s">
        <v>3661</v>
      </c>
      <c r="O1554">
        <f t="shared" si="24"/>
        <v>1552</v>
      </c>
    </row>
    <row r="1555" spans="1:15" x14ac:dyDescent="0.25">
      <c r="A1555" s="1">
        <v>1553</v>
      </c>
      <c r="B1555" t="s">
        <v>13</v>
      </c>
      <c r="C1555">
        <v>2013</v>
      </c>
      <c r="D1555" s="3">
        <v>41523</v>
      </c>
      <c r="E1555" s="5" t="s">
        <v>243</v>
      </c>
      <c r="F1555" t="s">
        <v>762</v>
      </c>
      <c r="G1555" t="s">
        <v>782</v>
      </c>
      <c r="H1555" t="s">
        <v>2036</v>
      </c>
      <c r="I1555" t="s">
        <v>3399</v>
      </c>
      <c r="J1555" t="s">
        <v>3400</v>
      </c>
      <c r="K1555">
        <v>20</v>
      </c>
      <c r="L1555" t="s">
        <v>3457</v>
      </c>
      <c r="M1555" t="s">
        <v>3650</v>
      </c>
      <c r="N1555" t="s">
        <v>3661</v>
      </c>
      <c r="O1555">
        <f t="shared" si="24"/>
        <v>1553</v>
      </c>
    </row>
    <row r="1556" spans="1:15" x14ac:dyDescent="0.25">
      <c r="A1556" s="1">
        <v>1554</v>
      </c>
      <c r="B1556" t="s">
        <v>13</v>
      </c>
      <c r="C1556">
        <v>2014</v>
      </c>
      <c r="D1556" s="3">
        <v>41999</v>
      </c>
      <c r="E1556" s="5" t="s">
        <v>505</v>
      </c>
      <c r="F1556" t="s">
        <v>762</v>
      </c>
      <c r="G1556" t="s">
        <v>782</v>
      </c>
      <c r="H1556" t="s">
        <v>2037</v>
      </c>
      <c r="I1556" t="s">
        <v>3399</v>
      </c>
      <c r="J1556" t="s">
        <v>3400</v>
      </c>
      <c r="K1556" t="s">
        <v>24</v>
      </c>
      <c r="L1556" t="s">
        <v>24</v>
      </c>
      <c r="M1556" t="s">
        <v>24</v>
      </c>
      <c r="N1556" t="s">
        <v>3661</v>
      </c>
      <c r="O1556">
        <f t="shared" si="24"/>
        <v>1554</v>
      </c>
    </row>
    <row r="1557" spans="1:15" x14ac:dyDescent="0.25">
      <c r="A1557" s="1">
        <v>1555</v>
      </c>
      <c r="B1557" t="s">
        <v>13</v>
      </c>
      <c r="C1557">
        <v>2013</v>
      </c>
      <c r="D1557" s="3">
        <v>41469</v>
      </c>
      <c r="E1557" s="5" t="s">
        <v>141</v>
      </c>
      <c r="F1557" t="s">
        <v>762</v>
      </c>
      <c r="G1557" t="s">
        <v>782</v>
      </c>
      <c r="H1557" t="s">
        <v>2038</v>
      </c>
      <c r="I1557" t="s">
        <v>3399</v>
      </c>
      <c r="J1557" t="s">
        <v>3400</v>
      </c>
      <c r="K1557">
        <v>25</v>
      </c>
      <c r="L1557" t="s">
        <v>3552</v>
      </c>
      <c r="M1557" t="s">
        <v>3650</v>
      </c>
      <c r="N1557" t="s">
        <v>3661</v>
      </c>
      <c r="O1557">
        <f t="shared" si="24"/>
        <v>1555</v>
      </c>
    </row>
    <row r="1558" spans="1:15" x14ac:dyDescent="0.25">
      <c r="A1558" s="1">
        <v>1556</v>
      </c>
      <c r="B1558" t="s">
        <v>13</v>
      </c>
      <c r="C1558">
        <v>2012</v>
      </c>
      <c r="D1558" s="3">
        <v>41017</v>
      </c>
      <c r="E1558" s="5" t="s">
        <v>265</v>
      </c>
      <c r="F1558" t="s">
        <v>762</v>
      </c>
      <c r="G1558" t="s">
        <v>782</v>
      </c>
      <c r="H1558" t="s">
        <v>1784</v>
      </c>
      <c r="I1558" t="s">
        <v>3399</v>
      </c>
      <c r="J1558" t="s">
        <v>3401</v>
      </c>
      <c r="K1558">
        <v>35</v>
      </c>
      <c r="L1558" t="s">
        <v>3423</v>
      </c>
      <c r="M1558" t="s">
        <v>3649</v>
      </c>
      <c r="N1558" t="s">
        <v>3661</v>
      </c>
      <c r="O1558">
        <f t="shared" si="24"/>
        <v>1556</v>
      </c>
    </row>
    <row r="1559" spans="1:15" x14ac:dyDescent="0.25">
      <c r="A1559" s="1">
        <v>1557</v>
      </c>
      <c r="B1559" t="s">
        <v>13</v>
      </c>
      <c r="C1559">
        <v>2013</v>
      </c>
      <c r="D1559" s="3">
        <v>41558</v>
      </c>
      <c r="E1559" s="5" t="s">
        <v>29</v>
      </c>
      <c r="F1559" t="s">
        <v>762</v>
      </c>
      <c r="G1559" t="s">
        <v>782</v>
      </c>
      <c r="H1559" t="s">
        <v>2039</v>
      </c>
      <c r="I1559" t="s">
        <v>3399</v>
      </c>
      <c r="J1559" t="s">
        <v>3402</v>
      </c>
      <c r="K1559">
        <v>23</v>
      </c>
      <c r="L1559" t="s">
        <v>3416</v>
      </c>
      <c r="M1559" t="s">
        <v>3649</v>
      </c>
      <c r="N1559" t="s">
        <v>3661</v>
      </c>
      <c r="O1559">
        <f t="shared" si="24"/>
        <v>1557</v>
      </c>
    </row>
    <row r="1560" spans="1:15" x14ac:dyDescent="0.25">
      <c r="A1560" s="1">
        <v>1558</v>
      </c>
      <c r="B1560" t="s">
        <v>13</v>
      </c>
      <c r="C1560">
        <v>2012</v>
      </c>
      <c r="D1560" s="3">
        <v>40995</v>
      </c>
      <c r="E1560" s="5" t="s">
        <v>150</v>
      </c>
      <c r="F1560" t="s">
        <v>762</v>
      </c>
      <c r="G1560" t="s">
        <v>782</v>
      </c>
      <c r="H1560" t="s">
        <v>2040</v>
      </c>
      <c r="I1560" t="s">
        <v>3399</v>
      </c>
      <c r="J1560" t="s">
        <v>3401</v>
      </c>
      <c r="K1560">
        <v>21</v>
      </c>
      <c r="L1560" t="s">
        <v>3439</v>
      </c>
      <c r="M1560" t="s">
        <v>3650</v>
      </c>
      <c r="N1560" t="s">
        <v>3661</v>
      </c>
      <c r="O1560">
        <f t="shared" si="24"/>
        <v>1558</v>
      </c>
    </row>
    <row r="1561" spans="1:15" x14ac:dyDescent="0.25">
      <c r="A1561" s="1">
        <v>1559</v>
      </c>
      <c r="B1561" t="s">
        <v>13</v>
      </c>
      <c r="C1561">
        <v>2013</v>
      </c>
      <c r="D1561" s="3">
        <v>41444</v>
      </c>
      <c r="E1561" s="5" t="s">
        <v>29</v>
      </c>
      <c r="F1561" t="s">
        <v>762</v>
      </c>
      <c r="G1561" t="s">
        <v>782</v>
      </c>
      <c r="H1561" t="s">
        <v>2041</v>
      </c>
      <c r="I1561" t="s">
        <v>3399</v>
      </c>
      <c r="J1561" t="s">
        <v>3402</v>
      </c>
      <c r="K1561">
        <v>45</v>
      </c>
      <c r="L1561" t="s">
        <v>24</v>
      </c>
      <c r="M1561" t="s">
        <v>24</v>
      </c>
      <c r="N1561" t="s">
        <v>3661</v>
      </c>
      <c r="O1561">
        <f t="shared" si="24"/>
        <v>1559</v>
      </c>
    </row>
    <row r="1562" spans="1:15" x14ac:dyDescent="0.25">
      <c r="A1562" s="1">
        <v>1560</v>
      </c>
      <c r="B1562" t="s">
        <v>13</v>
      </c>
      <c r="C1562">
        <v>2015</v>
      </c>
      <c r="D1562" s="3">
        <v>42160</v>
      </c>
      <c r="E1562" s="5" t="s">
        <v>506</v>
      </c>
      <c r="F1562" t="s">
        <v>762</v>
      </c>
      <c r="G1562" t="s">
        <v>782</v>
      </c>
      <c r="H1562" t="s">
        <v>2042</v>
      </c>
      <c r="I1562" t="s">
        <v>3399</v>
      </c>
      <c r="J1562" t="s">
        <v>3400</v>
      </c>
      <c r="K1562">
        <v>21</v>
      </c>
      <c r="L1562" t="s">
        <v>24</v>
      </c>
      <c r="M1562" t="s">
        <v>24</v>
      </c>
      <c r="N1562" t="s">
        <v>3661</v>
      </c>
      <c r="O1562">
        <f t="shared" si="24"/>
        <v>1560</v>
      </c>
    </row>
    <row r="1563" spans="1:15" x14ac:dyDescent="0.25">
      <c r="A1563" s="1">
        <v>1561</v>
      </c>
      <c r="B1563" t="s">
        <v>14</v>
      </c>
      <c r="C1563">
        <v>2012</v>
      </c>
      <c r="D1563" s="3">
        <v>41081</v>
      </c>
      <c r="E1563" s="5" t="s">
        <v>507</v>
      </c>
      <c r="F1563" t="s">
        <v>762</v>
      </c>
      <c r="G1563" t="s">
        <v>782</v>
      </c>
      <c r="H1563" t="s">
        <v>2043</v>
      </c>
      <c r="I1563" t="s">
        <v>3399</v>
      </c>
      <c r="J1563" t="s">
        <v>3401</v>
      </c>
      <c r="K1563">
        <v>26</v>
      </c>
      <c r="L1563" t="s">
        <v>3482</v>
      </c>
      <c r="M1563" t="s">
        <v>3649</v>
      </c>
      <c r="N1563" t="s">
        <v>3661</v>
      </c>
      <c r="O1563">
        <f t="shared" si="24"/>
        <v>1561</v>
      </c>
    </row>
    <row r="1564" spans="1:15" x14ac:dyDescent="0.25">
      <c r="A1564" s="1">
        <v>1562</v>
      </c>
      <c r="B1564" t="s">
        <v>13</v>
      </c>
      <c r="C1564">
        <v>2014</v>
      </c>
      <c r="D1564" s="3">
        <v>41835</v>
      </c>
      <c r="E1564" s="5" t="s">
        <v>508</v>
      </c>
      <c r="F1564" t="s">
        <v>762</v>
      </c>
      <c r="G1564" t="s">
        <v>782</v>
      </c>
      <c r="H1564" t="s">
        <v>2044</v>
      </c>
      <c r="I1564" t="s">
        <v>3399</v>
      </c>
      <c r="J1564" t="s">
        <v>3400</v>
      </c>
      <c r="K1564">
        <v>39</v>
      </c>
      <c r="L1564" t="s">
        <v>3425</v>
      </c>
      <c r="M1564" t="s">
        <v>24</v>
      </c>
      <c r="N1564" t="s">
        <v>3661</v>
      </c>
      <c r="O1564">
        <f t="shared" si="24"/>
        <v>1562</v>
      </c>
    </row>
    <row r="1565" spans="1:15" x14ac:dyDescent="0.25">
      <c r="A1565" s="1">
        <v>1563</v>
      </c>
      <c r="B1565" t="s">
        <v>13</v>
      </c>
      <c r="C1565">
        <v>2014</v>
      </c>
      <c r="D1565" s="3">
        <v>41835</v>
      </c>
      <c r="E1565" s="5" t="s">
        <v>81</v>
      </c>
      <c r="F1565" t="s">
        <v>762</v>
      </c>
      <c r="G1565" t="s">
        <v>782</v>
      </c>
      <c r="H1565" t="s">
        <v>2044</v>
      </c>
      <c r="I1565" t="s">
        <v>3399</v>
      </c>
      <c r="J1565" t="s">
        <v>3400</v>
      </c>
      <c r="K1565">
        <v>41</v>
      </c>
      <c r="L1565" t="s">
        <v>3425</v>
      </c>
      <c r="M1565" t="s">
        <v>24</v>
      </c>
      <c r="N1565" t="s">
        <v>3661</v>
      </c>
      <c r="O1565">
        <f t="shared" si="24"/>
        <v>1563</v>
      </c>
    </row>
    <row r="1566" spans="1:15" x14ac:dyDescent="0.25">
      <c r="A1566" s="1">
        <v>1564</v>
      </c>
      <c r="B1566" t="s">
        <v>15</v>
      </c>
      <c r="C1566">
        <v>2013</v>
      </c>
      <c r="D1566" s="3">
        <v>41310</v>
      </c>
      <c r="E1566" s="5" t="s">
        <v>123</v>
      </c>
      <c r="F1566" t="s">
        <v>762</v>
      </c>
      <c r="G1566" t="s">
        <v>782</v>
      </c>
      <c r="H1566" t="s">
        <v>2045</v>
      </c>
      <c r="I1566" t="s">
        <v>3399</v>
      </c>
      <c r="J1566" t="s">
        <v>3400</v>
      </c>
      <c r="K1566">
        <v>61</v>
      </c>
      <c r="L1566" t="s">
        <v>3464</v>
      </c>
      <c r="M1566" t="s">
        <v>3650</v>
      </c>
      <c r="N1566" t="s">
        <v>3661</v>
      </c>
      <c r="O1566">
        <f t="shared" si="24"/>
        <v>1564</v>
      </c>
    </row>
    <row r="1567" spans="1:15" x14ac:dyDescent="0.25">
      <c r="A1567" s="1">
        <v>1565</v>
      </c>
      <c r="B1567" t="s">
        <v>15</v>
      </c>
      <c r="C1567">
        <v>2015</v>
      </c>
      <c r="D1567" s="3">
        <v>42318</v>
      </c>
      <c r="E1567" s="5" t="s">
        <v>431</v>
      </c>
      <c r="F1567" t="s">
        <v>762</v>
      </c>
      <c r="G1567" t="s">
        <v>782</v>
      </c>
      <c r="H1567" t="s">
        <v>2046</v>
      </c>
      <c r="I1567" t="s">
        <v>3399</v>
      </c>
      <c r="J1567" t="s">
        <v>3402</v>
      </c>
      <c r="K1567">
        <v>20</v>
      </c>
      <c r="L1567" t="s">
        <v>3419</v>
      </c>
      <c r="M1567" t="s">
        <v>24</v>
      </c>
      <c r="N1567" t="s">
        <v>3661</v>
      </c>
      <c r="O1567">
        <f t="shared" si="24"/>
        <v>1565</v>
      </c>
    </row>
    <row r="1568" spans="1:15" x14ac:dyDescent="0.25">
      <c r="A1568" s="1">
        <v>1566</v>
      </c>
      <c r="B1568" t="s">
        <v>13</v>
      </c>
      <c r="C1568">
        <v>2014</v>
      </c>
      <c r="D1568" s="3">
        <v>42004</v>
      </c>
      <c r="E1568" s="5" t="s">
        <v>188</v>
      </c>
      <c r="F1568" t="s">
        <v>762</v>
      </c>
      <c r="G1568" t="s">
        <v>782</v>
      </c>
      <c r="H1568" t="s">
        <v>2047</v>
      </c>
      <c r="I1568" t="s">
        <v>3399</v>
      </c>
      <c r="J1568" t="s">
        <v>3402</v>
      </c>
      <c r="K1568">
        <v>42</v>
      </c>
      <c r="L1568" t="s">
        <v>24</v>
      </c>
      <c r="M1568" t="s">
        <v>24</v>
      </c>
      <c r="N1568" t="s">
        <v>3661</v>
      </c>
      <c r="O1568">
        <f t="shared" si="24"/>
        <v>1566</v>
      </c>
    </row>
    <row r="1569" spans="1:15" x14ac:dyDescent="0.25">
      <c r="A1569" s="1">
        <v>1567</v>
      </c>
      <c r="B1569" t="s">
        <v>13</v>
      </c>
      <c r="C1569">
        <v>2015</v>
      </c>
      <c r="D1569" s="3">
        <v>42273</v>
      </c>
      <c r="E1569" s="5" t="s">
        <v>24</v>
      </c>
      <c r="F1569" t="s">
        <v>762</v>
      </c>
      <c r="G1569" t="s">
        <v>782</v>
      </c>
      <c r="H1569" t="s">
        <v>2048</v>
      </c>
      <c r="I1569" t="s">
        <v>3399</v>
      </c>
      <c r="J1569" t="s">
        <v>3402</v>
      </c>
      <c r="K1569">
        <v>34</v>
      </c>
      <c r="L1569" t="s">
        <v>3419</v>
      </c>
      <c r="M1569" t="s">
        <v>24</v>
      </c>
      <c r="N1569" t="s">
        <v>3661</v>
      </c>
      <c r="O1569">
        <f t="shared" si="24"/>
        <v>1567</v>
      </c>
    </row>
    <row r="1570" spans="1:15" x14ac:dyDescent="0.25">
      <c r="A1570" s="1">
        <v>1568</v>
      </c>
      <c r="B1570" t="s">
        <v>13</v>
      </c>
      <c r="C1570">
        <v>2013</v>
      </c>
      <c r="D1570" s="3">
        <v>41560</v>
      </c>
      <c r="E1570" s="5" t="s">
        <v>24</v>
      </c>
      <c r="F1570" t="s">
        <v>762</v>
      </c>
      <c r="G1570" t="s">
        <v>782</v>
      </c>
      <c r="H1570" t="s">
        <v>2049</v>
      </c>
      <c r="I1570" t="s">
        <v>3399</v>
      </c>
      <c r="J1570" t="s">
        <v>3400</v>
      </c>
      <c r="K1570">
        <v>25</v>
      </c>
      <c r="L1570" t="s">
        <v>3419</v>
      </c>
      <c r="M1570" t="s">
        <v>24</v>
      </c>
      <c r="N1570" t="s">
        <v>3661</v>
      </c>
      <c r="O1570">
        <f t="shared" si="24"/>
        <v>1568</v>
      </c>
    </row>
    <row r="1571" spans="1:15" x14ac:dyDescent="0.25">
      <c r="A1571" s="1">
        <v>1569</v>
      </c>
      <c r="B1571" t="s">
        <v>13</v>
      </c>
      <c r="C1571">
        <v>2013</v>
      </c>
      <c r="D1571" s="3">
        <v>41601</v>
      </c>
      <c r="E1571" s="5" t="s">
        <v>130</v>
      </c>
      <c r="F1571" t="s">
        <v>762</v>
      </c>
      <c r="G1571" t="s">
        <v>782</v>
      </c>
      <c r="H1571" t="s">
        <v>2050</v>
      </c>
      <c r="I1571" t="s">
        <v>3399</v>
      </c>
      <c r="J1571" t="s">
        <v>3402</v>
      </c>
      <c r="K1571">
        <v>22</v>
      </c>
      <c r="L1571" t="s">
        <v>3412</v>
      </c>
      <c r="M1571" t="s">
        <v>3649</v>
      </c>
      <c r="N1571" t="s">
        <v>3661</v>
      </c>
      <c r="O1571">
        <f t="shared" si="24"/>
        <v>1569</v>
      </c>
    </row>
    <row r="1572" spans="1:15" x14ac:dyDescent="0.25">
      <c r="A1572" s="1">
        <v>1570</v>
      </c>
      <c r="B1572" t="s">
        <v>13</v>
      </c>
      <c r="C1572">
        <v>2014</v>
      </c>
      <c r="D1572" s="3">
        <v>41844</v>
      </c>
      <c r="E1572" s="5" t="s">
        <v>24</v>
      </c>
      <c r="F1572" t="s">
        <v>762</v>
      </c>
      <c r="G1572" t="s">
        <v>782</v>
      </c>
      <c r="H1572" t="s">
        <v>2051</v>
      </c>
      <c r="I1572" t="s">
        <v>3399</v>
      </c>
      <c r="J1572" t="s">
        <v>3400</v>
      </c>
      <c r="K1572">
        <v>22</v>
      </c>
      <c r="L1572" t="s">
        <v>3425</v>
      </c>
      <c r="M1572" t="s">
        <v>24</v>
      </c>
      <c r="N1572" t="s">
        <v>3661</v>
      </c>
      <c r="O1572">
        <f t="shared" si="24"/>
        <v>1570</v>
      </c>
    </row>
    <row r="1573" spans="1:15" x14ac:dyDescent="0.25">
      <c r="A1573" s="1">
        <v>1571</v>
      </c>
      <c r="B1573" t="s">
        <v>13</v>
      </c>
      <c r="C1573">
        <v>2013</v>
      </c>
      <c r="D1573" s="3">
        <v>41286</v>
      </c>
      <c r="E1573" s="5" t="s">
        <v>154</v>
      </c>
      <c r="F1573" t="s">
        <v>762</v>
      </c>
      <c r="G1573" t="s">
        <v>782</v>
      </c>
      <c r="H1573" t="s">
        <v>2052</v>
      </c>
      <c r="I1573" t="s">
        <v>3399</v>
      </c>
      <c r="J1573" t="s">
        <v>3401</v>
      </c>
      <c r="K1573">
        <v>25</v>
      </c>
      <c r="L1573" t="s">
        <v>3553</v>
      </c>
      <c r="M1573" t="s">
        <v>3650</v>
      </c>
      <c r="N1573" t="s">
        <v>3661</v>
      </c>
      <c r="O1573">
        <f t="shared" si="24"/>
        <v>1571</v>
      </c>
    </row>
    <row r="1574" spans="1:15" x14ac:dyDescent="0.25">
      <c r="A1574" s="1">
        <v>1572</v>
      </c>
      <c r="B1574" t="s">
        <v>13</v>
      </c>
      <c r="C1574">
        <v>2013</v>
      </c>
      <c r="D1574" s="3">
        <v>41471</v>
      </c>
      <c r="E1574" s="5" t="s">
        <v>64</v>
      </c>
      <c r="F1574" t="s">
        <v>762</v>
      </c>
      <c r="G1574" t="s">
        <v>782</v>
      </c>
      <c r="H1574" t="s">
        <v>2053</v>
      </c>
      <c r="I1574" t="s">
        <v>3399</v>
      </c>
      <c r="J1574" t="s">
        <v>3402</v>
      </c>
      <c r="K1574">
        <v>27</v>
      </c>
      <c r="L1574" t="s">
        <v>3544</v>
      </c>
      <c r="M1574" t="s">
        <v>3650</v>
      </c>
      <c r="N1574" t="s">
        <v>3661</v>
      </c>
      <c r="O1574">
        <f t="shared" si="24"/>
        <v>1572</v>
      </c>
    </row>
    <row r="1575" spans="1:15" x14ac:dyDescent="0.25">
      <c r="A1575" s="1">
        <v>1573</v>
      </c>
      <c r="B1575" t="s">
        <v>13</v>
      </c>
      <c r="C1575">
        <v>2012</v>
      </c>
      <c r="D1575" s="3">
        <v>41160</v>
      </c>
      <c r="E1575" s="5" t="s">
        <v>24</v>
      </c>
      <c r="F1575" t="s">
        <v>762</v>
      </c>
      <c r="G1575" t="s">
        <v>782</v>
      </c>
      <c r="H1575" t="s">
        <v>2054</v>
      </c>
      <c r="I1575" t="s">
        <v>3399</v>
      </c>
      <c r="J1575" t="s">
        <v>3401</v>
      </c>
      <c r="K1575">
        <v>35</v>
      </c>
      <c r="L1575" t="s">
        <v>3451</v>
      </c>
      <c r="M1575" t="s">
        <v>3651</v>
      </c>
      <c r="N1575" t="s">
        <v>3661</v>
      </c>
      <c r="O1575">
        <f t="shared" si="24"/>
        <v>1573</v>
      </c>
    </row>
    <row r="1576" spans="1:15" x14ac:dyDescent="0.25">
      <c r="A1576" s="1">
        <v>1574</v>
      </c>
      <c r="B1576" t="s">
        <v>13</v>
      </c>
      <c r="C1576">
        <v>2012</v>
      </c>
      <c r="D1576" s="3">
        <v>40916</v>
      </c>
      <c r="E1576" s="5" t="s">
        <v>24</v>
      </c>
      <c r="F1576" t="s">
        <v>762</v>
      </c>
      <c r="G1576" t="s">
        <v>782</v>
      </c>
      <c r="H1576" t="s">
        <v>2055</v>
      </c>
      <c r="I1576" t="s">
        <v>3399</v>
      </c>
      <c r="J1576" t="s">
        <v>3401</v>
      </c>
      <c r="K1576">
        <v>31</v>
      </c>
      <c r="L1576" t="s">
        <v>24</v>
      </c>
      <c r="M1576" t="s">
        <v>24</v>
      </c>
      <c r="N1576" t="s">
        <v>3661</v>
      </c>
      <c r="O1576">
        <f t="shared" si="24"/>
        <v>1574</v>
      </c>
    </row>
    <row r="1577" spans="1:15" x14ac:dyDescent="0.25">
      <c r="A1577" s="1">
        <v>1575</v>
      </c>
      <c r="B1577" t="s">
        <v>13</v>
      </c>
      <c r="C1577">
        <v>2012</v>
      </c>
      <c r="D1577" s="3">
        <v>40951</v>
      </c>
      <c r="E1577" s="5" t="s">
        <v>172</v>
      </c>
      <c r="F1577" t="s">
        <v>762</v>
      </c>
      <c r="G1577" t="s">
        <v>782</v>
      </c>
      <c r="H1577" t="s">
        <v>2056</v>
      </c>
      <c r="I1577" t="s">
        <v>3399</v>
      </c>
      <c r="J1577" t="s">
        <v>3401</v>
      </c>
      <c r="K1577">
        <v>29</v>
      </c>
      <c r="L1577" t="s">
        <v>3419</v>
      </c>
      <c r="M1577" t="s">
        <v>24</v>
      </c>
      <c r="N1577" t="s">
        <v>3661</v>
      </c>
      <c r="O1577">
        <f t="shared" si="24"/>
        <v>1575</v>
      </c>
    </row>
    <row r="1578" spans="1:15" x14ac:dyDescent="0.25">
      <c r="A1578" s="1">
        <v>1576</v>
      </c>
      <c r="B1578" t="s">
        <v>13</v>
      </c>
      <c r="C1578">
        <v>2016</v>
      </c>
      <c r="D1578" s="3">
        <v>42548</v>
      </c>
      <c r="E1578" s="5" t="s">
        <v>509</v>
      </c>
      <c r="F1578" t="s">
        <v>762</v>
      </c>
      <c r="G1578" t="s">
        <v>782</v>
      </c>
      <c r="H1578" t="s">
        <v>2057</v>
      </c>
      <c r="I1578" t="s">
        <v>3399</v>
      </c>
      <c r="J1578" t="s">
        <v>3402</v>
      </c>
      <c r="K1578" t="s">
        <v>24</v>
      </c>
      <c r="L1578" t="s">
        <v>24</v>
      </c>
      <c r="M1578" t="s">
        <v>24</v>
      </c>
      <c r="N1578" t="s">
        <v>3661</v>
      </c>
      <c r="O1578">
        <f t="shared" si="24"/>
        <v>1576</v>
      </c>
    </row>
    <row r="1579" spans="1:15" x14ac:dyDescent="0.25">
      <c r="A1579" s="1">
        <v>1577</v>
      </c>
      <c r="B1579" t="s">
        <v>14</v>
      </c>
      <c r="C1579">
        <v>2016</v>
      </c>
      <c r="D1579" s="3">
        <v>42672</v>
      </c>
      <c r="E1579" s="5" t="s">
        <v>510</v>
      </c>
      <c r="F1579" t="s">
        <v>762</v>
      </c>
      <c r="G1579" t="s">
        <v>782</v>
      </c>
      <c r="H1579" t="s">
        <v>2058</v>
      </c>
      <c r="I1579" t="s">
        <v>3399</v>
      </c>
      <c r="J1579" t="s">
        <v>3402</v>
      </c>
      <c r="K1579">
        <v>18</v>
      </c>
      <c r="L1579" t="s">
        <v>3410</v>
      </c>
      <c r="M1579" t="s">
        <v>24</v>
      </c>
      <c r="N1579" t="s">
        <v>3661</v>
      </c>
      <c r="O1579">
        <f t="shared" si="24"/>
        <v>1577</v>
      </c>
    </row>
    <row r="1580" spans="1:15" x14ac:dyDescent="0.25">
      <c r="A1580" s="1">
        <v>1578</v>
      </c>
      <c r="B1580" t="s">
        <v>13</v>
      </c>
      <c r="C1580">
        <v>2016</v>
      </c>
      <c r="D1580" s="3">
        <v>42685</v>
      </c>
      <c r="E1580" s="5" t="s">
        <v>331</v>
      </c>
      <c r="F1580" t="s">
        <v>762</v>
      </c>
      <c r="G1580" t="s">
        <v>782</v>
      </c>
      <c r="H1580" t="s">
        <v>2059</v>
      </c>
      <c r="I1580" t="s">
        <v>3399</v>
      </c>
      <c r="J1580" t="s">
        <v>3402</v>
      </c>
      <c r="K1580">
        <v>22</v>
      </c>
      <c r="L1580" t="s">
        <v>24</v>
      </c>
      <c r="M1580" t="s">
        <v>24</v>
      </c>
      <c r="N1580" t="s">
        <v>3661</v>
      </c>
      <c r="O1580">
        <f t="shared" si="24"/>
        <v>1578</v>
      </c>
    </row>
    <row r="1581" spans="1:15" x14ac:dyDescent="0.25">
      <c r="A1581" s="1">
        <v>1579</v>
      </c>
      <c r="B1581" t="s">
        <v>13</v>
      </c>
      <c r="C1581">
        <v>2016</v>
      </c>
      <c r="D1581" s="3">
        <v>42511</v>
      </c>
      <c r="E1581" s="5" t="s">
        <v>511</v>
      </c>
      <c r="F1581" t="s">
        <v>762</v>
      </c>
      <c r="G1581" t="s">
        <v>782</v>
      </c>
      <c r="H1581" t="s">
        <v>2060</v>
      </c>
      <c r="I1581" t="s">
        <v>3399</v>
      </c>
      <c r="J1581" t="s">
        <v>3402</v>
      </c>
      <c r="K1581">
        <v>39</v>
      </c>
      <c r="L1581" t="s">
        <v>3554</v>
      </c>
      <c r="M1581" t="s">
        <v>3649</v>
      </c>
      <c r="N1581" t="s">
        <v>3661</v>
      </c>
      <c r="O1581">
        <f t="shared" si="24"/>
        <v>1579</v>
      </c>
    </row>
    <row r="1582" spans="1:15" x14ac:dyDescent="0.25">
      <c r="A1582" s="1">
        <v>1580</v>
      </c>
      <c r="B1582" t="s">
        <v>13</v>
      </c>
      <c r="C1582">
        <v>2016</v>
      </c>
      <c r="D1582" s="3">
        <v>42553</v>
      </c>
      <c r="E1582" s="5" t="s">
        <v>194</v>
      </c>
      <c r="F1582" t="s">
        <v>762</v>
      </c>
      <c r="G1582" t="s">
        <v>782</v>
      </c>
      <c r="H1582" t="s">
        <v>2061</v>
      </c>
      <c r="I1582" t="s">
        <v>3399</v>
      </c>
      <c r="J1582" t="s">
        <v>3401</v>
      </c>
      <c r="K1582">
        <v>20</v>
      </c>
      <c r="L1582" t="s">
        <v>3414</v>
      </c>
      <c r="M1582" t="s">
        <v>3650</v>
      </c>
      <c r="N1582" t="s">
        <v>3661</v>
      </c>
      <c r="O1582">
        <f t="shared" si="24"/>
        <v>1580</v>
      </c>
    </row>
    <row r="1583" spans="1:15" x14ac:dyDescent="0.25">
      <c r="A1583" s="1">
        <v>1581</v>
      </c>
      <c r="B1583" t="s">
        <v>13</v>
      </c>
      <c r="C1583">
        <v>2016</v>
      </c>
      <c r="D1583" s="3">
        <v>42470</v>
      </c>
      <c r="E1583" s="5" t="s">
        <v>234</v>
      </c>
      <c r="F1583" t="s">
        <v>762</v>
      </c>
      <c r="G1583" t="s">
        <v>782</v>
      </c>
      <c r="H1583" t="s">
        <v>2062</v>
      </c>
      <c r="I1583" t="s">
        <v>3399</v>
      </c>
      <c r="J1583" t="s">
        <v>3400</v>
      </c>
      <c r="K1583">
        <v>22</v>
      </c>
      <c r="L1583" t="s">
        <v>3419</v>
      </c>
      <c r="M1583" t="s">
        <v>24</v>
      </c>
      <c r="N1583" t="s">
        <v>3661</v>
      </c>
      <c r="O1583">
        <f t="shared" si="24"/>
        <v>1581</v>
      </c>
    </row>
    <row r="1584" spans="1:15" x14ac:dyDescent="0.25">
      <c r="A1584" s="1">
        <v>1582</v>
      </c>
      <c r="B1584" t="s">
        <v>14</v>
      </c>
      <c r="C1584">
        <v>2016</v>
      </c>
      <c r="D1584" s="3">
        <v>42511</v>
      </c>
      <c r="E1584" s="5" t="s">
        <v>512</v>
      </c>
      <c r="F1584" t="s">
        <v>762</v>
      </c>
      <c r="G1584" t="s">
        <v>782</v>
      </c>
      <c r="H1584" t="s">
        <v>2063</v>
      </c>
      <c r="I1584" t="s">
        <v>3399</v>
      </c>
      <c r="J1584" t="s">
        <v>3402</v>
      </c>
      <c r="K1584">
        <v>59</v>
      </c>
      <c r="L1584" t="s">
        <v>24</v>
      </c>
      <c r="M1584" t="s">
        <v>24</v>
      </c>
      <c r="N1584" t="s">
        <v>3661</v>
      </c>
      <c r="O1584">
        <f t="shared" si="24"/>
        <v>1582</v>
      </c>
    </row>
    <row r="1585" spans="1:15" x14ac:dyDescent="0.25">
      <c r="A1585" s="1">
        <v>1583</v>
      </c>
      <c r="B1585" t="s">
        <v>13</v>
      </c>
      <c r="C1585">
        <v>2016</v>
      </c>
      <c r="D1585" s="3">
        <v>42534</v>
      </c>
      <c r="E1585" s="5" t="s">
        <v>128</v>
      </c>
      <c r="F1585" t="s">
        <v>762</v>
      </c>
      <c r="G1585" t="s">
        <v>782</v>
      </c>
      <c r="H1585" t="s">
        <v>2064</v>
      </c>
      <c r="I1585" t="s">
        <v>3399</v>
      </c>
      <c r="J1585" t="s">
        <v>3402</v>
      </c>
      <c r="K1585">
        <v>26</v>
      </c>
      <c r="L1585" t="s">
        <v>3419</v>
      </c>
      <c r="M1585" t="s">
        <v>24</v>
      </c>
      <c r="N1585" t="s">
        <v>3661</v>
      </c>
      <c r="O1585">
        <f t="shared" si="24"/>
        <v>1583</v>
      </c>
    </row>
    <row r="1586" spans="1:15" x14ac:dyDescent="0.25">
      <c r="A1586" s="1">
        <v>1584</v>
      </c>
      <c r="B1586" t="s">
        <v>13</v>
      </c>
      <c r="C1586">
        <v>2016</v>
      </c>
      <c r="D1586" s="3">
        <v>42492</v>
      </c>
      <c r="E1586" s="5" t="s">
        <v>513</v>
      </c>
      <c r="F1586" t="s">
        <v>762</v>
      </c>
      <c r="G1586" t="s">
        <v>782</v>
      </c>
      <c r="H1586" t="s">
        <v>2065</v>
      </c>
      <c r="I1586" t="s">
        <v>3399</v>
      </c>
      <c r="J1586" t="s">
        <v>3400</v>
      </c>
      <c r="K1586">
        <v>32</v>
      </c>
      <c r="L1586" t="s">
        <v>3540</v>
      </c>
      <c r="M1586" t="s">
        <v>24</v>
      </c>
      <c r="N1586" t="s">
        <v>3661</v>
      </c>
      <c r="O1586">
        <f t="shared" si="24"/>
        <v>1584</v>
      </c>
    </row>
    <row r="1587" spans="1:15" x14ac:dyDescent="0.25">
      <c r="A1587" s="1">
        <v>1585</v>
      </c>
      <c r="B1587" t="s">
        <v>13</v>
      </c>
      <c r="C1587">
        <v>2016</v>
      </c>
      <c r="D1587" s="3">
        <v>42651</v>
      </c>
      <c r="E1587" s="5" t="s">
        <v>514</v>
      </c>
      <c r="F1587" t="s">
        <v>762</v>
      </c>
      <c r="G1587" t="s">
        <v>782</v>
      </c>
      <c r="H1587" t="s">
        <v>2066</v>
      </c>
      <c r="I1587" t="s">
        <v>3399</v>
      </c>
      <c r="J1587" t="s">
        <v>3402</v>
      </c>
      <c r="K1587">
        <v>48</v>
      </c>
      <c r="L1587" t="s">
        <v>3436</v>
      </c>
      <c r="M1587" t="s">
        <v>3649</v>
      </c>
      <c r="N1587" t="s">
        <v>3661</v>
      </c>
      <c r="O1587">
        <f t="shared" si="24"/>
        <v>1585</v>
      </c>
    </row>
    <row r="1588" spans="1:15" x14ac:dyDescent="0.25">
      <c r="A1588" s="1">
        <v>1586</v>
      </c>
      <c r="B1588" t="s">
        <v>13</v>
      </c>
      <c r="C1588">
        <v>2016</v>
      </c>
      <c r="D1588" s="3">
        <v>42528</v>
      </c>
      <c r="E1588" s="5" t="s">
        <v>63</v>
      </c>
      <c r="F1588" t="s">
        <v>762</v>
      </c>
      <c r="G1588" t="s">
        <v>782</v>
      </c>
      <c r="H1588" t="s">
        <v>2067</v>
      </c>
      <c r="I1588" t="s">
        <v>3399</v>
      </c>
      <c r="J1588" t="s">
        <v>3402</v>
      </c>
      <c r="K1588">
        <v>19</v>
      </c>
      <c r="L1588" t="s">
        <v>3459</v>
      </c>
      <c r="M1588" t="s">
        <v>3650</v>
      </c>
      <c r="N1588" t="s">
        <v>3661</v>
      </c>
      <c r="O1588">
        <f t="shared" si="24"/>
        <v>1586</v>
      </c>
    </row>
    <row r="1589" spans="1:15" x14ac:dyDescent="0.25">
      <c r="A1589" s="1">
        <v>1587</v>
      </c>
      <c r="B1589" t="s">
        <v>13</v>
      </c>
      <c r="C1589">
        <v>2016</v>
      </c>
      <c r="D1589" s="3">
        <v>42489</v>
      </c>
      <c r="E1589" s="5" t="s">
        <v>515</v>
      </c>
      <c r="F1589" t="s">
        <v>762</v>
      </c>
      <c r="G1589" t="s">
        <v>782</v>
      </c>
      <c r="H1589" t="s">
        <v>2068</v>
      </c>
      <c r="I1589" t="s">
        <v>3399</v>
      </c>
      <c r="J1589" t="s">
        <v>3402</v>
      </c>
      <c r="K1589">
        <v>20</v>
      </c>
      <c r="L1589" t="s">
        <v>3419</v>
      </c>
      <c r="M1589" t="s">
        <v>24</v>
      </c>
      <c r="N1589" t="s">
        <v>3661</v>
      </c>
      <c r="O1589">
        <f t="shared" si="24"/>
        <v>1587</v>
      </c>
    </row>
    <row r="1590" spans="1:15" x14ac:dyDescent="0.25">
      <c r="A1590" s="1">
        <v>1588</v>
      </c>
      <c r="B1590" t="s">
        <v>13</v>
      </c>
      <c r="C1590">
        <v>2016</v>
      </c>
      <c r="D1590" s="3">
        <v>42728</v>
      </c>
      <c r="E1590" s="5" t="s">
        <v>312</v>
      </c>
      <c r="F1590" t="s">
        <v>762</v>
      </c>
      <c r="G1590" t="s">
        <v>782</v>
      </c>
      <c r="H1590" t="s">
        <v>2069</v>
      </c>
      <c r="I1590" t="s">
        <v>3399</v>
      </c>
      <c r="J1590" t="s">
        <v>3402</v>
      </c>
      <c r="K1590">
        <v>21</v>
      </c>
      <c r="L1590" t="s">
        <v>3410</v>
      </c>
      <c r="M1590" t="s">
        <v>24</v>
      </c>
      <c r="N1590" t="s">
        <v>3661</v>
      </c>
      <c r="O1590">
        <f t="shared" si="24"/>
        <v>1588</v>
      </c>
    </row>
    <row r="1591" spans="1:15" x14ac:dyDescent="0.25">
      <c r="A1591" s="1">
        <v>1589</v>
      </c>
      <c r="B1591" t="s">
        <v>13</v>
      </c>
      <c r="C1591">
        <v>2016</v>
      </c>
      <c r="D1591" s="3">
        <v>42544</v>
      </c>
      <c r="E1591" s="5" t="s">
        <v>516</v>
      </c>
      <c r="F1591" t="s">
        <v>762</v>
      </c>
      <c r="G1591" t="s">
        <v>782</v>
      </c>
      <c r="H1591" t="s">
        <v>2070</v>
      </c>
      <c r="I1591" t="s">
        <v>3399</v>
      </c>
      <c r="J1591" t="s">
        <v>3402</v>
      </c>
      <c r="K1591">
        <v>19</v>
      </c>
      <c r="L1591" t="s">
        <v>3410</v>
      </c>
      <c r="M1591" t="s">
        <v>24</v>
      </c>
      <c r="N1591" t="s">
        <v>3661</v>
      </c>
      <c r="O1591">
        <f t="shared" si="24"/>
        <v>1589</v>
      </c>
    </row>
    <row r="1592" spans="1:15" x14ac:dyDescent="0.25">
      <c r="A1592" s="1">
        <v>1590</v>
      </c>
      <c r="B1592" t="s">
        <v>14</v>
      </c>
      <c r="C1592">
        <v>2016</v>
      </c>
      <c r="D1592" s="3">
        <v>42548</v>
      </c>
      <c r="E1592" s="5" t="s">
        <v>271</v>
      </c>
      <c r="F1592" t="s">
        <v>762</v>
      </c>
      <c r="G1592" t="s">
        <v>782</v>
      </c>
      <c r="H1592" t="s">
        <v>2071</v>
      </c>
      <c r="I1592" t="s">
        <v>3399</v>
      </c>
      <c r="J1592" t="s">
        <v>3402</v>
      </c>
      <c r="K1592">
        <v>29</v>
      </c>
      <c r="L1592" t="s">
        <v>3436</v>
      </c>
      <c r="M1592" t="s">
        <v>3649</v>
      </c>
      <c r="N1592" t="s">
        <v>3661</v>
      </c>
      <c r="O1592">
        <f t="shared" si="24"/>
        <v>1590</v>
      </c>
    </row>
    <row r="1593" spans="1:15" x14ac:dyDescent="0.25">
      <c r="A1593" s="1">
        <v>1591</v>
      </c>
      <c r="B1593" t="s">
        <v>13</v>
      </c>
      <c r="C1593">
        <v>2016</v>
      </c>
      <c r="D1593" s="3">
        <v>42642</v>
      </c>
      <c r="E1593" s="5" t="s">
        <v>110</v>
      </c>
      <c r="F1593" t="s">
        <v>762</v>
      </c>
      <c r="G1593" t="s">
        <v>782</v>
      </c>
      <c r="H1593" t="s">
        <v>2072</v>
      </c>
      <c r="I1593" t="s">
        <v>3399</v>
      </c>
      <c r="J1593" t="s">
        <v>24</v>
      </c>
      <c r="K1593" t="s">
        <v>24</v>
      </c>
      <c r="L1593" t="s">
        <v>24</v>
      </c>
      <c r="M1593" t="s">
        <v>24</v>
      </c>
      <c r="N1593" t="s">
        <v>3661</v>
      </c>
      <c r="O1593">
        <f t="shared" si="24"/>
        <v>1591</v>
      </c>
    </row>
    <row r="1594" spans="1:15" x14ac:dyDescent="0.25">
      <c r="A1594" s="1">
        <v>1592</v>
      </c>
      <c r="B1594" t="s">
        <v>13</v>
      </c>
      <c r="C1594">
        <v>2016</v>
      </c>
      <c r="D1594" s="3">
        <v>42651</v>
      </c>
      <c r="E1594" s="5" t="s">
        <v>157</v>
      </c>
      <c r="F1594" t="s">
        <v>762</v>
      </c>
      <c r="G1594" t="s">
        <v>782</v>
      </c>
      <c r="H1594" t="s">
        <v>2073</v>
      </c>
      <c r="I1594" t="s">
        <v>3399</v>
      </c>
      <c r="J1594" t="s">
        <v>3402</v>
      </c>
      <c r="K1594">
        <v>20</v>
      </c>
      <c r="L1594" t="s">
        <v>3410</v>
      </c>
      <c r="M1594" t="s">
        <v>24</v>
      </c>
      <c r="N1594" t="s">
        <v>3661</v>
      </c>
      <c r="O1594">
        <f t="shared" si="24"/>
        <v>1592</v>
      </c>
    </row>
    <row r="1595" spans="1:15" x14ac:dyDescent="0.25">
      <c r="A1595" s="1">
        <v>1593</v>
      </c>
      <c r="B1595" t="s">
        <v>13</v>
      </c>
      <c r="C1595">
        <v>2016</v>
      </c>
      <c r="D1595" s="3">
        <v>42489</v>
      </c>
      <c r="E1595" s="5" t="s">
        <v>517</v>
      </c>
      <c r="F1595" t="s">
        <v>762</v>
      </c>
      <c r="G1595" t="s">
        <v>782</v>
      </c>
      <c r="H1595" t="s">
        <v>2074</v>
      </c>
      <c r="I1595" t="s">
        <v>3399</v>
      </c>
      <c r="J1595" t="s">
        <v>3400</v>
      </c>
      <c r="K1595">
        <v>18</v>
      </c>
      <c r="L1595" t="s">
        <v>3419</v>
      </c>
      <c r="M1595" t="s">
        <v>24</v>
      </c>
      <c r="N1595" t="s">
        <v>3661</v>
      </c>
      <c r="O1595">
        <f t="shared" si="24"/>
        <v>1593</v>
      </c>
    </row>
    <row r="1596" spans="1:15" x14ac:dyDescent="0.25">
      <c r="A1596" s="1">
        <v>1594</v>
      </c>
      <c r="B1596" t="s">
        <v>13</v>
      </c>
      <c r="C1596">
        <v>2016</v>
      </c>
      <c r="D1596" s="3">
        <v>42538</v>
      </c>
      <c r="E1596" s="5" t="s">
        <v>322</v>
      </c>
      <c r="F1596" t="s">
        <v>762</v>
      </c>
      <c r="G1596" t="s">
        <v>782</v>
      </c>
      <c r="H1596" t="s">
        <v>2075</v>
      </c>
      <c r="I1596" t="s">
        <v>3399</v>
      </c>
      <c r="J1596" t="s">
        <v>3400</v>
      </c>
      <c r="K1596">
        <v>19</v>
      </c>
      <c r="L1596" t="s">
        <v>24</v>
      </c>
      <c r="M1596" t="s">
        <v>24</v>
      </c>
      <c r="N1596" t="s">
        <v>3661</v>
      </c>
      <c r="O1596">
        <f t="shared" si="24"/>
        <v>1594</v>
      </c>
    </row>
    <row r="1597" spans="1:15" x14ac:dyDescent="0.25">
      <c r="A1597" s="1">
        <v>1595</v>
      </c>
      <c r="B1597" t="s">
        <v>13</v>
      </c>
      <c r="C1597">
        <v>2016</v>
      </c>
      <c r="D1597" s="3">
        <v>42544</v>
      </c>
      <c r="E1597" s="5" t="s">
        <v>150</v>
      </c>
      <c r="F1597" t="s">
        <v>762</v>
      </c>
      <c r="G1597" t="s">
        <v>782</v>
      </c>
      <c r="H1597" t="s">
        <v>2076</v>
      </c>
      <c r="I1597" t="s">
        <v>3398</v>
      </c>
      <c r="J1597" t="s">
        <v>3402</v>
      </c>
      <c r="K1597">
        <v>24</v>
      </c>
      <c r="L1597" t="s">
        <v>3419</v>
      </c>
      <c r="M1597" t="s">
        <v>24</v>
      </c>
      <c r="N1597" t="s">
        <v>3661</v>
      </c>
      <c r="O1597">
        <f t="shared" si="24"/>
        <v>1595</v>
      </c>
    </row>
    <row r="1598" spans="1:15" x14ac:dyDescent="0.25">
      <c r="A1598" s="1">
        <v>1596</v>
      </c>
      <c r="B1598" t="s">
        <v>13</v>
      </c>
      <c r="C1598">
        <v>2016</v>
      </c>
      <c r="D1598" s="3">
        <v>42613</v>
      </c>
      <c r="E1598" s="5" t="s">
        <v>150</v>
      </c>
      <c r="F1598" t="s">
        <v>762</v>
      </c>
      <c r="G1598" t="s">
        <v>782</v>
      </c>
      <c r="H1598" t="s">
        <v>2077</v>
      </c>
      <c r="I1598" t="s">
        <v>3399</v>
      </c>
      <c r="J1598" t="s">
        <v>24</v>
      </c>
      <c r="K1598" t="s">
        <v>24</v>
      </c>
      <c r="L1598" t="s">
        <v>24</v>
      </c>
      <c r="M1598" t="s">
        <v>24</v>
      </c>
      <c r="N1598" t="s">
        <v>3661</v>
      </c>
      <c r="O1598">
        <f t="shared" si="24"/>
        <v>1596</v>
      </c>
    </row>
    <row r="1599" spans="1:15" x14ac:dyDescent="0.25">
      <c r="A1599" s="1">
        <v>1597</v>
      </c>
      <c r="B1599" t="s">
        <v>13</v>
      </c>
      <c r="C1599">
        <v>2016</v>
      </c>
      <c r="D1599" s="3">
        <v>42611</v>
      </c>
      <c r="E1599" s="5" t="s">
        <v>518</v>
      </c>
      <c r="F1599" t="s">
        <v>762</v>
      </c>
      <c r="G1599" t="s">
        <v>782</v>
      </c>
      <c r="H1599" t="s">
        <v>2078</v>
      </c>
      <c r="I1599" t="s">
        <v>3399</v>
      </c>
      <c r="J1599" t="s">
        <v>3402</v>
      </c>
      <c r="K1599">
        <v>15</v>
      </c>
      <c r="L1599" t="s">
        <v>3425</v>
      </c>
      <c r="M1599" t="s">
        <v>24</v>
      </c>
      <c r="N1599" t="s">
        <v>3661</v>
      </c>
      <c r="O1599">
        <f t="shared" si="24"/>
        <v>1597</v>
      </c>
    </row>
    <row r="1600" spans="1:15" x14ac:dyDescent="0.25">
      <c r="A1600" s="1">
        <v>1598</v>
      </c>
      <c r="B1600" t="s">
        <v>14</v>
      </c>
      <c r="C1600">
        <v>2016</v>
      </c>
      <c r="D1600" s="3">
        <v>42690</v>
      </c>
      <c r="E1600" s="5" t="s">
        <v>331</v>
      </c>
      <c r="F1600" t="s">
        <v>762</v>
      </c>
      <c r="G1600" t="s">
        <v>782</v>
      </c>
      <c r="H1600" t="s">
        <v>830</v>
      </c>
      <c r="I1600" t="s">
        <v>3399</v>
      </c>
      <c r="J1600" t="s">
        <v>3402</v>
      </c>
      <c r="K1600">
        <v>37</v>
      </c>
      <c r="L1600" t="s">
        <v>3464</v>
      </c>
      <c r="M1600" t="s">
        <v>3650</v>
      </c>
      <c r="N1600" t="s">
        <v>3661</v>
      </c>
      <c r="O1600">
        <f t="shared" si="24"/>
        <v>1598</v>
      </c>
    </row>
    <row r="1601" spans="1:15" x14ac:dyDescent="0.25">
      <c r="A1601" s="1">
        <v>1599</v>
      </c>
      <c r="B1601" t="s">
        <v>13</v>
      </c>
      <c r="C1601">
        <v>2016</v>
      </c>
      <c r="D1601" s="3">
        <v>42548</v>
      </c>
      <c r="E1601" s="5" t="s">
        <v>91</v>
      </c>
      <c r="F1601" t="s">
        <v>762</v>
      </c>
      <c r="G1601" t="s">
        <v>782</v>
      </c>
      <c r="H1601" t="s">
        <v>2079</v>
      </c>
      <c r="I1601" t="s">
        <v>3399</v>
      </c>
      <c r="J1601" t="s">
        <v>3402</v>
      </c>
      <c r="K1601">
        <v>15</v>
      </c>
      <c r="L1601" t="s">
        <v>3419</v>
      </c>
      <c r="M1601" t="s">
        <v>24</v>
      </c>
      <c r="N1601" t="s">
        <v>3661</v>
      </c>
      <c r="O1601">
        <f t="shared" si="24"/>
        <v>1599</v>
      </c>
    </row>
    <row r="1602" spans="1:15" x14ac:dyDescent="0.25">
      <c r="A1602" s="1">
        <v>1600</v>
      </c>
      <c r="B1602" t="s">
        <v>13</v>
      </c>
      <c r="C1602">
        <v>2016</v>
      </c>
      <c r="D1602" s="3">
        <v>42682</v>
      </c>
      <c r="E1602" s="5" t="s">
        <v>519</v>
      </c>
      <c r="F1602" t="s">
        <v>762</v>
      </c>
      <c r="G1602" t="s">
        <v>782</v>
      </c>
      <c r="H1602" t="s">
        <v>1602</v>
      </c>
      <c r="I1602" t="s">
        <v>3399</v>
      </c>
      <c r="J1602" t="s">
        <v>3402</v>
      </c>
      <c r="K1602">
        <v>28</v>
      </c>
      <c r="L1602" t="s">
        <v>3415</v>
      </c>
      <c r="M1602" t="s">
        <v>24</v>
      </c>
      <c r="N1602" t="s">
        <v>3661</v>
      </c>
      <c r="O1602">
        <f t="shared" si="24"/>
        <v>1600</v>
      </c>
    </row>
    <row r="1603" spans="1:15" x14ac:dyDescent="0.25">
      <c r="A1603" s="1">
        <v>1601</v>
      </c>
      <c r="B1603" t="s">
        <v>13</v>
      </c>
      <c r="C1603">
        <v>2016</v>
      </c>
      <c r="D1603" s="3">
        <v>42729</v>
      </c>
      <c r="E1603" s="5" t="s">
        <v>170</v>
      </c>
      <c r="F1603" t="s">
        <v>762</v>
      </c>
      <c r="G1603" t="s">
        <v>782</v>
      </c>
      <c r="H1603" t="s">
        <v>2080</v>
      </c>
      <c r="I1603" t="s">
        <v>3399</v>
      </c>
      <c r="J1603" t="s">
        <v>3402</v>
      </c>
      <c r="K1603">
        <v>25</v>
      </c>
      <c r="L1603" t="s">
        <v>3420</v>
      </c>
      <c r="M1603" t="s">
        <v>24</v>
      </c>
      <c r="N1603" t="s">
        <v>3661</v>
      </c>
      <c r="O1603">
        <f t="shared" ref="O1603:O1666" si="25">A1603</f>
        <v>1601</v>
      </c>
    </row>
    <row r="1604" spans="1:15" x14ac:dyDescent="0.25">
      <c r="A1604" s="1">
        <v>1602</v>
      </c>
      <c r="B1604" t="s">
        <v>13</v>
      </c>
      <c r="C1604">
        <v>2016</v>
      </c>
      <c r="D1604" s="3">
        <v>42505</v>
      </c>
      <c r="E1604" s="5" t="s">
        <v>415</v>
      </c>
      <c r="F1604" t="s">
        <v>762</v>
      </c>
      <c r="G1604" t="s">
        <v>782</v>
      </c>
      <c r="H1604" t="s">
        <v>2081</v>
      </c>
      <c r="I1604" t="s">
        <v>3399</v>
      </c>
      <c r="J1604" t="s">
        <v>3400</v>
      </c>
      <c r="K1604">
        <v>27</v>
      </c>
      <c r="L1604" t="s">
        <v>3433</v>
      </c>
      <c r="M1604" t="s">
        <v>3649</v>
      </c>
      <c r="N1604" t="s">
        <v>3661</v>
      </c>
      <c r="O1604">
        <f t="shared" si="25"/>
        <v>1602</v>
      </c>
    </row>
    <row r="1605" spans="1:15" x14ac:dyDescent="0.25">
      <c r="A1605" s="1">
        <v>1603</v>
      </c>
      <c r="B1605" t="s">
        <v>13</v>
      </c>
      <c r="C1605">
        <v>2016</v>
      </c>
      <c r="D1605" s="3">
        <v>42564</v>
      </c>
      <c r="E1605" s="5" t="s">
        <v>520</v>
      </c>
      <c r="F1605" t="s">
        <v>762</v>
      </c>
      <c r="G1605" t="s">
        <v>782</v>
      </c>
      <c r="H1605" t="s">
        <v>2082</v>
      </c>
      <c r="I1605" t="s">
        <v>3399</v>
      </c>
      <c r="J1605" t="s">
        <v>3400</v>
      </c>
      <c r="K1605">
        <v>28</v>
      </c>
      <c r="L1605" t="s">
        <v>3409</v>
      </c>
      <c r="M1605" t="s">
        <v>3649</v>
      </c>
      <c r="N1605" t="s">
        <v>3661</v>
      </c>
      <c r="O1605">
        <f t="shared" si="25"/>
        <v>1603</v>
      </c>
    </row>
    <row r="1606" spans="1:15" x14ac:dyDescent="0.25">
      <c r="A1606" s="1">
        <v>1604</v>
      </c>
      <c r="B1606" t="s">
        <v>13</v>
      </c>
      <c r="C1606">
        <v>2016</v>
      </c>
      <c r="D1606" s="3">
        <v>42493</v>
      </c>
      <c r="E1606" s="5" t="s">
        <v>521</v>
      </c>
      <c r="F1606" t="s">
        <v>762</v>
      </c>
      <c r="G1606" t="s">
        <v>782</v>
      </c>
      <c r="H1606" t="s">
        <v>2083</v>
      </c>
      <c r="I1606" t="s">
        <v>3399</v>
      </c>
      <c r="J1606" t="s">
        <v>3402</v>
      </c>
      <c r="K1606">
        <v>17</v>
      </c>
      <c r="L1606" t="s">
        <v>3424</v>
      </c>
      <c r="M1606" t="s">
        <v>24</v>
      </c>
      <c r="N1606" t="s">
        <v>3661</v>
      </c>
      <c r="O1606">
        <f t="shared" si="25"/>
        <v>1604</v>
      </c>
    </row>
    <row r="1607" spans="1:15" x14ac:dyDescent="0.25">
      <c r="A1607" s="1">
        <v>1605</v>
      </c>
      <c r="B1607" t="s">
        <v>13</v>
      </c>
      <c r="C1607">
        <v>2013</v>
      </c>
      <c r="D1607" s="3">
        <v>41358</v>
      </c>
      <c r="E1607" s="5" t="s">
        <v>58</v>
      </c>
      <c r="F1607" t="s">
        <v>762</v>
      </c>
      <c r="G1607" t="s">
        <v>782</v>
      </c>
      <c r="H1607" t="s">
        <v>2084</v>
      </c>
      <c r="I1607" t="s">
        <v>3399</v>
      </c>
      <c r="J1607" t="s">
        <v>3400</v>
      </c>
      <c r="K1607">
        <v>20</v>
      </c>
      <c r="L1607" t="s">
        <v>24</v>
      </c>
      <c r="M1607" t="s">
        <v>24</v>
      </c>
      <c r="N1607" t="s">
        <v>3661</v>
      </c>
      <c r="O1607">
        <f t="shared" si="25"/>
        <v>1605</v>
      </c>
    </row>
    <row r="1608" spans="1:15" x14ac:dyDescent="0.25">
      <c r="A1608" s="1">
        <v>1606</v>
      </c>
      <c r="B1608" t="s">
        <v>13</v>
      </c>
      <c r="C1608">
        <v>2012</v>
      </c>
      <c r="D1608" s="3">
        <v>40982</v>
      </c>
      <c r="E1608" s="5" t="s">
        <v>89</v>
      </c>
      <c r="F1608" t="s">
        <v>762</v>
      </c>
      <c r="G1608" t="s">
        <v>782</v>
      </c>
      <c r="H1608" t="s">
        <v>2085</v>
      </c>
      <c r="I1608" t="s">
        <v>3399</v>
      </c>
      <c r="J1608" t="s">
        <v>3401</v>
      </c>
      <c r="K1608">
        <v>27</v>
      </c>
      <c r="L1608" t="s">
        <v>24</v>
      </c>
      <c r="M1608" t="s">
        <v>24</v>
      </c>
      <c r="N1608" t="s">
        <v>3661</v>
      </c>
      <c r="O1608">
        <f t="shared" si="25"/>
        <v>1606</v>
      </c>
    </row>
    <row r="1609" spans="1:15" x14ac:dyDescent="0.25">
      <c r="A1609" s="1">
        <v>1607</v>
      </c>
      <c r="B1609" t="s">
        <v>14</v>
      </c>
      <c r="C1609">
        <v>2013</v>
      </c>
      <c r="D1609" s="3">
        <v>41556</v>
      </c>
      <c r="E1609" s="5" t="s">
        <v>58</v>
      </c>
      <c r="F1609" t="s">
        <v>762</v>
      </c>
      <c r="G1609" t="s">
        <v>782</v>
      </c>
      <c r="H1609" t="s">
        <v>2086</v>
      </c>
      <c r="I1609" t="s">
        <v>3399</v>
      </c>
      <c r="J1609" t="s">
        <v>3400</v>
      </c>
      <c r="K1609">
        <v>22</v>
      </c>
      <c r="L1609" t="s">
        <v>3415</v>
      </c>
      <c r="M1609" t="s">
        <v>24</v>
      </c>
      <c r="N1609" t="s">
        <v>3661</v>
      </c>
      <c r="O1609">
        <f t="shared" si="25"/>
        <v>1607</v>
      </c>
    </row>
    <row r="1610" spans="1:15" x14ac:dyDescent="0.25">
      <c r="A1610" s="1">
        <v>1608</v>
      </c>
      <c r="B1610" t="s">
        <v>14</v>
      </c>
      <c r="C1610">
        <v>2012</v>
      </c>
      <c r="D1610" s="3">
        <v>41218</v>
      </c>
      <c r="E1610" s="5" t="s">
        <v>24</v>
      </c>
      <c r="F1610" t="s">
        <v>762</v>
      </c>
      <c r="G1610" t="s">
        <v>782</v>
      </c>
      <c r="H1610" t="s">
        <v>2087</v>
      </c>
      <c r="I1610" t="s">
        <v>3399</v>
      </c>
      <c r="J1610" t="s">
        <v>3401</v>
      </c>
      <c r="K1610">
        <v>22</v>
      </c>
      <c r="L1610" t="s">
        <v>3423</v>
      </c>
      <c r="M1610" t="s">
        <v>3649</v>
      </c>
      <c r="N1610" t="s">
        <v>3661</v>
      </c>
      <c r="O1610">
        <f t="shared" si="25"/>
        <v>1608</v>
      </c>
    </row>
    <row r="1611" spans="1:15" x14ac:dyDescent="0.25">
      <c r="A1611" s="1">
        <v>1609</v>
      </c>
      <c r="B1611" t="s">
        <v>13</v>
      </c>
      <c r="C1611">
        <v>2016</v>
      </c>
      <c r="D1611" s="3">
        <v>42674</v>
      </c>
      <c r="E1611" s="5" t="s">
        <v>57</v>
      </c>
      <c r="F1611" t="s">
        <v>762</v>
      </c>
      <c r="G1611" t="s">
        <v>782</v>
      </c>
      <c r="H1611" t="s">
        <v>2088</v>
      </c>
      <c r="I1611" t="s">
        <v>3399</v>
      </c>
      <c r="J1611" t="s">
        <v>3402</v>
      </c>
      <c r="K1611">
        <v>20</v>
      </c>
      <c r="L1611" t="s">
        <v>3419</v>
      </c>
      <c r="M1611" t="s">
        <v>24</v>
      </c>
      <c r="N1611" t="s">
        <v>3661</v>
      </c>
      <c r="O1611">
        <f t="shared" si="25"/>
        <v>1609</v>
      </c>
    </row>
    <row r="1612" spans="1:15" x14ac:dyDescent="0.25">
      <c r="A1612" s="1">
        <v>1610</v>
      </c>
      <c r="B1612" t="s">
        <v>13</v>
      </c>
      <c r="C1612">
        <v>2015</v>
      </c>
      <c r="D1612" s="3">
        <v>42155</v>
      </c>
      <c r="E1612" s="5" t="s">
        <v>211</v>
      </c>
      <c r="F1612" t="s">
        <v>762</v>
      </c>
      <c r="G1612" t="s">
        <v>782</v>
      </c>
      <c r="H1612" t="s">
        <v>2089</v>
      </c>
      <c r="I1612" t="s">
        <v>3399</v>
      </c>
      <c r="J1612" t="s">
        <v>3402</v>
      </c>
      <c r="K1612">
        <v>14</v>
      </c>
      <c r="L1612" t="s">
        <v>3424</v>
      </c>
      <c r="M1612" t="s">
        <v>24</v>
      </c>
      <c r="N1612" t="s">
        <v>3661</v>
      </c>
      <c r="O1612">
        <f t="shared" si="25"/>
        <v>1610</v>
      </c>
    </row>
    <row r="1613" spans="1:15" x14ac:dyDescent="0.25">
      <c r="A1613" s="1">
        <v>1611</v>
      </c>
      <c r="B1613" t="s">
        <v>13</v>
      </c>
      <c r="C1613">
        <v>2013</v>
      </c>
      <c r="D1613" s="3">
        <v>41539</v>
      </c>
      <c r="E1613" s="5" t="s">
        <v>522</v>
      </c>
      <c r="F1613" t="s">
        <v>762</v>
      </c>
      <c r="G1613" t="s">
        <v>782</v>
      </c>
      <c r="H1613" t="s">
        <v>2090</v>
      </c>
      <c r="I1613" t="s">
        <v>3399</v>
      </c>
      <c r="J1613" t="s">
        <v>3400</v>
      </c>
      <c r="K1613">
        <v>19</v>
      </c>
      <c r="L1613" t="s">
        <v>3419</v>
      </c>
      <c r="M1613" t="s">
        <v>24</v>
      </c>
      <c r="N1613" t="s">
        <v>3661</v>
      </c>
      <c r="O1613">
        <f t="shared" si="25"/>
        <v>1611</v>
      </c>
    </row>
    <row r="1614" spans="1:15" x14ac:dyDescent="0.25">
      <c r="A1614" s="1">
        <v>1612</v>
      </c>
      <c r="B1614" t="s">
        <v>13</v>
      </c>
      <c r="C1614">
        <v>2016</v>
      </c>
      <c r="D1614" s="3">
        <v>42697</v>
      </c>
      <c r="E1614" s="5" t="s">
        <v>273</v>
      </c>
      <c r="F1614" t="s">
        <v>762</v>
      </c>
      <c r="G1614" t="s">
        <v>782</v>
      </c>
      <c r="H1614" t="s">
        <v>2091</v>
      </c>
      <c r="I1614" t="s">
        <v>3399</v>
      </c>
      <c r="J1614" t="s">
        <v>3402</v>
      </c>
      <c r="K1614">
        <v>29</v>
      </c>
      <c r="L1614" t="s">
        <v>24</v>
      </c>
      <c r="M1614" t="s">
        <v>24</v>
      </c>
      <c r="N1614" t="s">
        <v>3661</v>
      </c>
      <c r="O1614">
        <f t="shared" si="25"/>
        <v>1612</v>
      </c>
    </row>
    <row r="1615" spans="1:15" x14ac:dyDescent="0.25">
      <c r="A1615" s="1">
        <v>1613</v>
      </c>
      <c r="B1615" t="s">
        <v>13</v>
      </c>
      <c r="C1615">
        <v>2015</v>
      </c>
      <c r="D1615" s="3">
        <v>42099</v>
      </c>
      <c r="E1615" s="5" t="s">
        <v>261</v>
      </c>
      <c r="F1615" t="s">
        <v>762</v>
      </c>
      <c r="G1615" t="s">
        <v>782</v>
      </c>
      <c r="H1615" t="s">
        <v>2092</v>
      </c>
      <c r="I1615" t="s">
        <v>3399</v>
      </c>
      <c r="J1615" t="s">
        <v>3400</v>
      </c>
      <c r="K1615">
        <v>30</v>
      </c>
      <c r="L1615" t="s">
        <v>3471</v>
      </c>
      <c r="M1615" t="s">
        <v>24</v>
      </c>
      <c r="N1615" t="s">
        <v>3661</v>
      </c>
      <c r="O1615">
        <f t="shared" si="25"/>
        <v>1613</v>
      </c>
    </row>
    <row r="1616" spans="1:15" x14ac:dyDescent="0.25">
      <c r="A1616" s="1">
        <v>1614</v>
      </c>
      <c r="B1616" t="s">
        <v>13</v>
      </c>
      <c r="C1616">
        <v>2013</v>
      </c>
      <c r="D1616" s="3">
        <v>41587</v>
      </c>
      <c r="E1616" s="5" t="s">
        <v>241</v>
      </c>
      <c r="F1616" t="s">
        <v>762</v>
      </c>
      <c r="G1616" t="s">
        <v>782</v>
      </c>
      <c r="H1616" t="s">
        <v>2093</v>
      </c>
      <c r="I1616" t="s">
        <v>3399</v>
      </c>
      <c r="J1616" t="s">
        <v>3402</v>
      </c>
      <c r="K1616">
        <v>35</v>
      </c>
      <c r="L1616" t="s">
        <v>3453</v>
      </c>
      <c r="M1616" t="s">
        <v>3650</v>
      </c>
      <c r="N1616" t="s">
        <v>3661</v>
      </c>
      <c r="O1616">
        <f t="shared" si="25"/>
        <v>1614</v>
      </c>
    </row>
    <row r="1617" spans="1:15" x14ac:dyDescent="0.25">
      <c r="A1617" s="1">
        <v>1615</v>
      </c>
      <c r="B1617" t="s">
        <v>13</v>
      </c>
      <c r="C1617">
        <v>2014</v>
      </c>
      <c r="D1617" s="3">
        <v>41717</v>
      </c>
      <c r="E1617" s="5" t="s">
        <v>24</v>
      </c>
      <c r="F1617" t="s">
        <v>762</v>
      </c>
      <c r="G1617" t="s">
        <v>782</v>
      </c>
      <c r="H1617" t="s">
        <v>2094</v>
      </c>
      <c r="I1617" t="s">
        <v>3398</v>
      </c>
      <c r="J1617" t="s">
        <v>3402</v>
      </c>
      <c r="K1617">
        <v>32</v>
      </c>
      <c r="L1617" t="s">
        <v>3422</v>
      </c>
      <c r="M1617" t="s">
        <v>3649</v>
      </c>
      <c r="N1617" t="s">
        <v>3661</v>
      </c>
      <c r="O1617">
        <f t="shared" si="25"/>
        <v>1615</v>
      </c>
    </row>
    <row r="1618" spans="1:15" x14ac:dyDescent="0.25">
      <c r="A1618" s="1">
        <v>1616</v>
      </c>
      <c r="B1618" t="s">
        <v>13</v>
      </c>
      <c r="C1618">
        <v>2014</v>
      </c>
      <c r="D1618" s="3">
        <v>41717</v>
      </c>
      <c r="E1618" s="5" t="s">
        <v>436</v>
      </c>
      <c r="F1618" t="s">
        <v>762</v>
      </c>
      <c r="G1618" t="s">
        <v>782</v>
      </c>
      <c r="H1618" t="s">
        <v>2094</v>
      </c>
      <c r="I1618" t="s">
        <v>3399</v>
      </c>
      <c r="J1618" t="s">
        <v>3402</v>
      </c>
      <c r="K1618">
        <v>31</v>
      </c>
      <c r="L1618" t="s">
        <v>3409</v>
      </c>
      <c r="M1618" t="s">
        <v>3649</v>
      </c>
      <c r="N1618" t="s">
        <v>3661</v>
      </c>
      <c r="O1618">
        <f t="shared" si="25"/>
        <v>1616</v>
      </c>
    </row>
    <row r="1619" spans="1:15" x14ac:dyDescent="0.25">
      <c r="A1619" s="1">
        <v>1617</v>
      </c>
      <c r="B1619" t="s">
        <v>13</v>
      </c>
      <c r="C1619">
        <v>2013</v>
      </c>
      <c r="D1619" s="3">
        <v>41485</v>
      </c>
      <c r="E1619" s="5" t="s">
        <v>108</v>
      </c>
      <c r="F1619" t="s">
        <v>762</v>
      </c>
      <c r="G1619" t="s">
        <v>782</v>
      </c>
      <c r="H1619" t="s">
        <v>2094</v>
      </c>
      <c r="I1619" t="s">
        <v>3399</v>
      </c>
      <c r="J1619" t="s">
        <v>3402</v>
      </c>
      <c r="K1619">
        <v>28</v>
      </c>
      <c r="L1619" t="s">
        <v>3425</v>
      </c>
      <c r="M1619" t="s">
        <v>24</v>
      </c>
      <c r="N1619" t="s">
        <v>3661</v>
      </c>
      <c r="O1619">
        <f t="shared" si="25"/>
        <v>1617</v>
      </c>
    </row>
    <row r="1620" spans="1:15" x14ac:dyDescent="0.25">
      <c r="A1620" s="1">
        <v>1618</v>
      </c>
      <c r="B1620" t="s">
        <v>14</v>
      </c>
      <c r="C1620">
        <v>2016</v>
      </c>
      <c r="D1620" s="3">
        <v>42542</v>
      </c>
      <c r="E1620" s="5" t="s">
        <v>475</v>
      </c>
      <c r="F1620" t="s">
        <v>762</v>
      </c>
      <c r="G1620" t="s">
        <v>782</v>
      </c>
      <c r="H1620" t="s">
        <v>2095</v>
      </c>
      <c r="I1620" t="s">
        <v>3399</v>
      </c>
      <c r="J1620" t="s">
        <v>3402</v>
      </c>
      <c r="K1620">
        <v>20</v>
      </c>
      <c r="L1620" t="s">
        <v>3463</v>
      </c>
      <c r="M1620" t="s">
        <v>3649</v>
      </c>
      <c r="N1620" t="s">
        <v>3661</v>
      </c>
      <c r="O1620">
        <f t="shared" si="25"/>
        <v>1618</v>
      </c>
    </row>
    <row r="1621" spans="1:15" x14ac:dyDescent="0.25">
      <c r="A1621" s="1">
        <v>1619</v>
      </c>
      <c r="B1621" t="s">
        <v>13</v>
      </c>
      <c r="C1621">
        <v>2014</v>
      </c>
      <c r="D1621" s="3">
        <v>41895</v>
      </c>
      <c r="E1621" s="5" t="s">
        <v>142</v>
      </c>
      <c r="F1621" t="s">
        <v>762</v>
      </c>
      <c r="G1621" t="s">
        <v>782</v>
      </c>
      <c r="H1621" t="s">
        <v>2096</v>
      </c>
      <c r="I1621" t="s">
        <v>3399</v>
      </c>
      <c r="J1621" t="s">
        <v>3402</v>
      </c>
      <c r="K1621">
        <v>32</v>
      </c>
      <c r="L1621" t="s">
        <v>3425</v>
      </c>
      <c r="M1621" t="s">
        <v>24</v>
      </c>
      <c r="N1621" t="s">
        <v>3661</v>
      </c>
      <c r="O1621">
        <f t="shared" si="25"/>
        <v>1619</v>
      </c>
    </row>
    <row r="1622" spans="1:15" x14ac:dyDescent="0.25">
      <c r="A1622" s="1">
        <v>1620</v>
      </c>
      <c r="B1622" t="s">
        <v>13</v>
      </c>
      <c r="C1622">
        <v>2014</v>
      </c>
      <c r="D1622" s="3">
        <v>41705</v>
      </c>
      <c r="E1622" s="5" t="s">
        <v>26</v>
      </c>
      <c r="F1622" t="s">
        <v>762</v>
      </c>
      <c r="G1622" t="s">
        <v>782</v>
      </c>
      <c r="H1622" t="s">
        <v>2097</v>
      </c>
      <c r="I1622" t="s">
        <v>3399</v>
      </c>
      <c r="J1622" t="s">
        <v>3401</v>
      </c>
      <c r="K1622">
        <v>38</v>
      </c>
      <c r="L1622" t="s">
        <v>3464</v>
      </c>
      <c r="M1622" t="s">
        <v>3650</v>
      </c>
      <c r="N1622" t="s">
        <v>3661</v>
      </c>
      <c r="O1622">
        <f t="shared" si="25"/>
        <v>1620</v>
      </c>
    </row>
    <row r="1623" spans="1:15" x14ac:dyDescent="0.25">
      <c r="A1623" s="1">
        <v>1621</v>
      </c>
      <c r="B1623" t="s">
        <v>13</v>
      </c>
      <c r="C1623">
        <v>2014</v>
      </c>
      <c r="D1623" s="3">
        <v>41960</v>
      </c>
      <c r="E1623" s="5" t="s">
        <v>184</v>
      </c>
      <c r="F1623" t="s">
        <v>762</v>
      </c>
      <c r="G1623" t="s">
        <v>782</v>
      </c>
      <c r="H1623" t="s">
        <v>2098</v>
      </c>
      <c r="I1623" t="s">
        <v>3399</v>
      </c>
      <c r="J1623" t="s">
        <v>3401</v>
      </c>
      <c r="K1623">
        <v>30</v>
      </c>
      <c r="L1623" t="s">
        <v>24</v>
      </c>
      <c r="M1623" t="s">
        <v>24</v>
      </c>
      <c r="N1623" t="s">
        <v>3661</v>
      </c>
      <c r="O1623">
        <f t="shared" si="25"/>
        <v>1621</v>
      </c>
    </row>
    <row r="1624" spans="1:15" x14ac:dyDescent="0.25">
      <c r="A1624" s="1">
        <v>1622</v>
      </c>
      <c r="B1624" t="s">
        <v>13</v>
      </c>
      <c r="C1624">
        <v>2014</v>
      </c>
      <c r="D1624" s="3">
        <v>41977</v>
      </c>
      <c r="E1624" s="5" t="s">
        <v>523</v>
      </c>
      <c r="F1624" t="s">
        <v>762</v>
      </c>
      <c r="G1624" t="s">
        <v>782</v>
      </c>
      <c r="H1624" t="s">
        <v>2099</v>
      </c>
      <c r="I1624" t="s">
        <v>3399</v>
      </c>
      <c r="J1624" t="s">
        <v>3402</v>
      </c>
      <c r="K1624">
        <v>58</v>
      </c>
      <c r="L1624" t="s">
        <v>3423</v>
      </c>
      <c r="M1624" t="s">
        <v>3649</v>
      </c>
      <c r="N1624" t="s">
        <v>3661</v>
      </c>
      <c r="O1624">
        <f t="shared" si="25"/>
        <v>1622</v>
      </c>
    </row>
    <row r="1625" spans="1:15" x14ac:dyDescent="0.25">
      <c r="A1625" s="1">
        <v>1623</v>
      </c>
      <c r="B1625" t="s">
        <v>13</v>
      </c>
      <c r="C1625">
        <v>2016</v>
      </c>
      <c r="D1625" s="3">
        <v>42417</v>
      </c>
      <c r="E1625" s="5" t="s">
        <v>524</v>
      </c>
      <c r="F1625" t="s">
        <v>762</v>
      </c>
      <c r="G1625" t="s">
        <v>782</v>
      </c>
      <c r="H1625" t="s">
        <v>2100</v>
      </c>
      <c r="I1625" t="s">
        <v>3399</v>
      </c>
      <c r="J1625" t="s">
        <v>3400</v>
      </c>
      <c r="K1625">
        <v>48</v>
      </c>
      <c r="L1625" t="s">
        <v>3555</v>
      </c>
      <c r="M1625" t="s">
        <v>3650</v>
      </c>
      <c r="N1625" t="s">
        <v>3661</v>
      </c>
      <c r="O1625">
        <f t="shared" si="25"/>
        <v>1623</v>
      </c>
    </row>
    <row r="1626" spans="1:15" x14ac:dyDescent="0.25">
      <c r="A1626" s="1">
        <v>1624</v>
      </c>
      <c r="B1626" t="s">
        <v>13</v>
      </c>
      <c r="C1626">
        <v>2013</v>
      </c>
      <c r="D1626" s="3">
        <v>41614</v>
      </c>
      <c r="E1626" s="5" t="s">
        <v>109</v>
      </c>
      <c r="F1626" t="s">
        <v>762</v>
      </c>
      <c r="G1626" t="s">
        <v>782</v>
      </c>
      <c r="H1626" t="s">
        <v>2101</v>
      </c>
      <c r="I1626" t="s">
        <v>3399</v>
      </c>
      <c r="J1626" t="s">
        <v>3402</v>
      </c>
      <c r="K1626">
        <v>22</v>
      </c>
      <c r="L1626" t="s">
        <v>3425</v>
      </c>
      <c r="M1626" t="s">
        <v>24</v>
      </c>
      <c r="N1626" t="s">
        <v>3661</v>
      </c>
      <c r="O1626">
        <f t="shared" si="25"/>
        <v>1624</v>
      </c>
    </row>
    <row r="1627" spans="1:15" x14ac:dyDescent="0.25">
      <c r="A1627" s="1">
        <v>1625</v>
      </c>
      <c r="B1627" t="s">
        <v>13</v>
      </c>
      <c r="C1627">
        <v>2014</v>
      </c>
      <c r="D1627" s="3">
        <v>41749</v>
      </c>
      <c r="E1627" s="5" t="s">
        <v>81</v>
      </c>
      <c r="F1627" t="s">
        <v>762</v>
      </c>
      <c r="G1627" t="s">
        <v>782</v>
      </c>
      <c r="H1627" t="s">
        <v>2102</v>
      </c>
      <c r="I1627" t="s">
        <v>3399</v>
      </c>
      <c r="J1627" t="s">
        <v>3401</v>
      </c>
      <c r="K1627">
        <v>34</v>
      </c>
      <c r="L1627" t="s">
        <v>3419</v>
      </c>
      <c r="M1627" t="s">
        <v>24</v>
      </c>
      <c r="N1627" t="s">
        <v>3661</v>
      </c>
      <c r="O1627">
        <f t="shared" si="25"/>
        <v>1625</v>
      </c>
    </row>
    <row r="1628" spans="1:15" x14ac:dyDescent="0.25">
      <c r="A1628" s="1">
        <v>1626</v>
      </c>
      <c r="B1628" t="s">
        <v>13</v>
      </c>
      <c r="C1628">
        <v>2016</v>
      </c>
      <c r="D1628" s="3">
        <v>42377</v>
      </c>
      <c r="E1628" s="5" t="s">
        <v>525</v>
      </c>
      <c r="F1628" t="s">
        <v>762</v>
      </c>
      <c r="G1628" t="s">
        <v>782</v>
      </c>
      <c r="H1628" t="s">
        <v>2103</v>
      </c>
      <c r="I1628" t="s">
        <v>3399</v>
      </c>
      <c r="J1628" t="s">
        <v>3400</v>
      </c>
      <c r="K1628">
        <v>30</v>
      </c>
      <c r="L1628" t="s">
        <v>3425</v>
      </c>
      <c r="M1628" t="s">
        <v>24</v>
      </c>
      <c r="N1628" t="s">
        <v>3661</v>
      </c>
      <c r="O1628">
        <f t="shared" si="25"/>
        <v>1626</v>
      </c>
    </row>
    <row r="1629" spans="1:15" x14ac:dyDescent="0.25">
      <c r="A1629" s="1">
        <v>1627</v>
      </c>
      <c r="B1629" t="s">
        <v>13</v>
      </c>
      <c r="C1629">
        <v>2012</v>
      </c>
      <c r="D1629" s="3">
        <v>40961</v>
      </c>
      <c r="E1629" s="5" t="s">
        <v>24</v>
      </c>
      <c r="F1629" t="s">
        <v>762</v>
      </c>
      <c r="G1629" t="s">
        <v>782</v>
      </c>
      <c r="H1629" t="s">
        <v>2104</v>
      </c>
      <c r="I1629" t="s">
        <v>3399</v>
      </c>
      <c r="J1629" t="s">
        <v>3401</v>
      </c>
      <c r="K1629">
        <v>19</v>
      </c>
      <c r="L1629" t="s">
        <v>24</v>
      </c>
      <c r="M1629" t="s">
        <v>24</v>
      </c>
      <c r="N1629" t="s">
        <v>3661</v>
      </c>
      <c r="O1629">
        <f t="shared" si="25"/>
        <v>1627</v>
      </c>
    </row>
    <row r="1630" spans="1:15" x14ac:dyDescent="0.25">
      <c r="A1630" s="1">
        <v>1628</v>
      </c>
      <c r="B1630" t="s">
        <v>13</v>
      </c>
      <c r="C1630">
        <v>2013</v>
      </c>
      <c r="D1630" s="3">
        <v>41483</v>
      </c>
      <c r="E1630" s="5" t="s">
        <v>122</v>
      </c>
      <c r="F1630" t="s">
        <v>762</v>
      </c>
      <c r="G1630" t="s">
        <v>782</v>
      </c>
      <c r="H1630" t="s">
        <v>2105</v>
      </c>
      <c r="I1630" t="s">
        <v>3399</v>
      </c>
      <c r="J1630" t="s">
        <v>3400</v>
      </c>
      <c r="K1630">
        <v>27</v>
      </c>
      <c r="L1630" t="s">
        <v>3409</v>
      </c>
      <c r="M1630" t="s">
        <v>3649</v>
      </c>
      <c r="N1630" t="s">
        <v>3661</v>
      </c>
      <c r="O1630">
        <f t="shared" si="25"/>
        <v>1628</v>
      </c>
    </row>
    <row r="1631" spans="1:15" x14ac:dyDescent="0.25">
      <c r="A1631" s="1">
        <v>1629</v>
      </c>
      <c r="B1631" t="s">
        <v>13</v>
      </c>
      <c r="C1631">
        <v>2013</v>
      </c>
      <c r="D1631" s="3">
        <v>41483</v>
      </c>
      <c r="E1631" s="5" t="s">
        <v>147</v>
      </c>
      <c r="F1631" t="s">
        <v>762</v>
      </c>
      <c r="G1631" t="s">
        <v>782</v>
      </c>
      <c r="H1631" t="s">
        <v>2106</v>
      </c>
      <c r="I1631" t="s">
        <v>3399</v>
      </c>
      <c r="J1631" t="s">
        <v>3401</v>
      </c>
      <c r="K1631">
        <v>16</v>
      </c>
      <c r="L1631" t="s">
        <v>3424</v>
      </c>
      <c r="M1631" t="s">
        <v>24</v>
      </c>
      <c r="N1631" t="s">
        <v>3661</v>
      </c>
      <c r="O1631">
        <f t="shared" si="25"/>
        <v>1629</v>
      </c>
    </row>
    <row r="1632" spans="1:15" x14ac:dyDescent="0.25">
      <c r="A1632" s="1">
        <v>1630</v>
      </c>
      <c r="B1632" t="s">
        <v>13</v>
      </c>
      <c r="C1632">
        <v>2014</v>
      </c>
      <c r="D1632" s="3">
        <v>41726</v>
      </c>
      <c r="E1632" s="5" t="s">
        <v>409</v>
      </c>
      <c r="F1632" t="s">
        <v>762</v>
      </c>
      <c r="G1632" t="s">
        <v>782</v>
      </c>
      <c r="H1632" t="s">
        <v>2107</v>
      </c>
      <c r="I1632" t="s">
        <v>3399</v>
      </c>
      <c r="J1632" t="s">
        <v>3402</v>
      </c>
      <c r="K1632">
        <v>23</v>
      </c>
      <c r="L1632" t="s">
        <v>3409</v>
      </c>
      <c r="M1632" t="s">
        <v>3649</v>
      </c>
      <c r="N1632" t="s">
        <v>3661</v>
      </c>
      <c r="O1632">
        <f t="shared" si="25"/>
        <v>1630</v>
      </c>
    </row>
    <row r="1633" spans="1:15" x14ac:dyDescent="0.25">
      <c r="A1633" s="1">
        <v>1631</v>
      </c>
      <c r="B1633" t="s">
        <v>13</v>
      </c>
      <c r="C1633">
        <v>2014</v>
      </c>
      <c r="D1633" s="3">
        <v>41978</v>
      </c>
      <c r="E1633" s="5" t="s">
        <v>526</v>
      </c>
      <c r="F1633" t="s">
        <v>762</v>
      </c>
      <c r="G1633" t="s">
        <v>782</v>
      </c>
      <c r="H1633" t="s">
        <v>2108</v>
      </c>
      <c r="I1633" t="s">
        <v>3399</v>
      </c>
      <c r="J1633" t="s">
        <v>3401</v>
      </c>
      <c r="K1633">
        <v>21</v>
      </c>
      <c r="L1633" t="s">
        <v>24</v>
      </c>
      <c r="M1633" t="s">
        <v>24</v>
      </c>
      <c r="N1633" t="s">
        <v>3661</v>
      </c>
      <c r="O1633">
        <f t="shared" si="25"/>
        <v>1631</v>
      </c>
    </row>
    <row r="1634" spans="1:15" x14ac:dyDescent="0.25">
      <c r="A1634" s="1">
        <v>1632</v>
      </c>
      <c r="B1634" t="s">
        <v>13</v>
      </c>
      <c r="C1634">
        <v>2016</v>
      </c>
      <c r="D1634" s="3">
        <v>42483</v>
      </c>
      <c r="E1634" s="5" t="s">
        <v>527</v>
      </c>
      <c r="F1634" t="s">
        <v>762</v>
      </c>
      <c r="G1634" t="s">
        <v>782</v>
      </c>
      <c r="H1634" t="s">
        <v>2109</v>
      </c>
      <c r="I1634" t="s">
        <v>3399</v>
      </c>
      <c r="J1634" t="s">
        <v>3402</v>
      </c>
      <c r="K1634">
        <v>15</v>
      </c>
      <c r="L1634" t="s">
        <v>3424</v>
      </c>
      <c r="M1634" t="s">
        <v>24</v>
      </c>
      <c r="N1634" t="s">
        <v>3661</v>
      </c>
      <c r="O1634">
        <f t="shared" si="25"/>
        <v>1632</v>
      </c>
    </row>
    <row r="1635" spans="1:15" x14ac:dyDescent="0.25">
      <c r="A1635" s="1">
        <v>1633</v>
      </c>
      <c r="B1635" t="s">
        <v>13</v>
      </c>
      <c r="C1635">
        <v>2015</v>
      </c>
      <c r="D1635" s="3">
        <v>42155</v>
      </c>
      <c r="E1635" s="5" t="s">
        <v>135</v>
      </c>
      <c r="F1635" t="s">
        <v>762</v>
      </c>
      <c r="G1635" t="s">
        <v>782</v>
      </c>
      <c r="H1635" t="s">
        <v>2110</v>
      </c>
      <c r="I1635" t="s">
        <v>3399</v>
      </c>
      <c r="J1635" t="s">
        <v>3402</v>
      </c>
      <c r="K1635">
        <v>35</v>
      </c>
      <c r="L1635" t="s">
        <v>24</v>
      </c>
      <c r="M1635" t="s">
        <v>24</v>
      </c>
      <c r="N1635" t="s">
        <v>3661</v>
      </c>
      <c r="O1635">
        <f t="shared" si="25"/>
        <v>1633</v>
      </c>
    </row>
    <row r="1636" spans="1:15" x14ac:dyDescent="0.25">
      <c r="A1636" s="1">
        <v>1634</v>
      </c>
      <c r="B1636" t="s">
        <v>13</v>
      </c>
      <c r="C1636">
        <v>2014</v>
      </c>
      <c r="D1636" s="3">
        <v>41899</v>
      </c>
      <c r="E1636" s="5" t="s">
        <v>353</v>
      </c>
      <c r="F1636" t="s">
        <v>762</v>
      </c>
      <c r="G1636" t="s">
        <v>782</v>
      </c>
      <c r="H1636" t="s">
        <v>2111</v>
      </c>
      <c r="I1636" t="s">
        <v>3398</v>
      </c>
      <c r="J1636" t="s">
        <v>3402</v>
      </c>
      <c r="K1636">
        <v>27</v>
      </c>
      <c r="L1636" t="s">
        <v>3411</v>
      </c>
      <c r="M1636" t="s">
        <v>3649</v>
      </c>
      <c r="N1636" t="s">
        <v>3661</v>
      </c>
      <c r="O1636">
        <f t="shared" si="25"/>
        <v>1634</v>
      </c>
    </row>
    <row r="1637" spans="1:15" x14ac:dyDescent="0.25">
      <c r="A1637" s="1">
        <v>1635</v>
      </c>
      <c r="B1637" t="s">
        <v>13</v>
      </c>
      <c r="C1637">
        <v>2016</v>
      </c>
      <c r="D1637" s="3">
        <v>42411</v>
      </c>
      <c r="E1637" s="5" t="s">
        <v>380</v>
      </c>
      <c r="F1637" t="s">
        <v>762</v>
      </c>
      <c r="G1637" t="s">
        <v>782</v>
      </c>
      <c r="H1637" t="s">
        <v>2112</v>
      </c>
      <c r="I1637" t="s">
        <v>3399</v>
      </c>
      <c r="J1637" t="s">
        <v>3400</v>
      </c>
      <c r="K1637">
        <v>18</v>
      </c>
      <c r="L1637" t="s">
        <v>3419</v>
      </c>
      <c r="M1637" t="s">
        <v>24</v>
      </c>
      <c r="N1637" t="s">
        <v>3661</v>
      </c>
      <c r="O1637">
        <f t="shared" si="25"/>
        <v>1635</v>
      </c>
    </row>
    <row r="1638" spans="1:15" x14ac:dyDescent="0.25">
      <c r="A1638" s="1">
        <v>1636</v>
      </c>
      <c r="B1638" t="s">
        <v>13</v>
      </c>
      <c r="C1638">
        <v>2013</v>
      </c>
      <c r="D1638" s="3">
        <v>41632</v>
      </c>
      <c r="E1638" s="5" t="s">
        <v>37</v>
      </c>
      <c r="F1638" t="s">
        <v>762</v>
      </c>
      <c r="G1638" t="s">
        <v>782</v>
      </c>
      <c r="H1638" t="s">
        <v>2113</v>
      </c>
      <c r="I1638" t="s">
        <v>3398</v>
      </c>
      <c r="J1638" t="s">
        <v>3402</v>
      </c>
      <c r="K1638">
        <v>51</v>
      </c>
      <c r="L1638" t="s">
        <v>24</v>
      </c>
      <c r="M1638" t="s">
        <v>24</v>
      </c>
      <c r="N1638" t="s">
        <v>3661</v>
      </c>
      <c r="O1638">
        <f t="shared" si="25"/>
        <v>1636</v>
      </c>
    </row>
    <row r="1639" spans="1:15" x14ac:dyDescent="0.25">
      <c r="A1639" s="1">
        <v>1637</v>
      </c>
      <c r="B1639" t="s">
        <v>13</v>
      </c>
      <c r="C1639">
        <v>2013</v>
      </c>
      <c r="D1639" s="3">
        <v>41632</v>
      </c>
      <c r="E1639" s="5" t="s">
        <v>72</v>
      </c>
      <c r="F1639" t="s">
        <v>762</v>
      </c>
      <c r="G1639" t="s">
        <v>782</v>
      </c>
      <c r="H1639" t="s">
        <v>2113</v>
      </c>
      <c r="I1639" t="s">
        <v>3399</v>
      </c>
      <c r="J1639" t="s">
        <v>3402</v>
      </c>
      <c r="K1639">
        <v>18</v>
      </c>
      <c r="L1639" t="s">
        <v>3425</v>
      </c>
      <c r="M1639" t="s">
        <v>24</v>
      </c>
      <c r="N1639" t="s">
        <v>3661</v>
      </c>
      <c r="O1639">
        <f t="shared" si="25"/>
        <v>1637</v>
      </c>
    </row>
    <row r="1640" spans="1:15" x14ac:dyDescent="0.25">
      <c r="A1640" s="1">
        <v>1638</v>
      </c>
      <c r="B1640" t="s">
        <v>13</v>
      </c>
      <c r="C1640">
        <v>2013</v>
      </c>
      <c r="D1640" s="3">
        <v>41632</v>
      </c>
      <c r="E1640" s="5" t="s">
        <v>129</v>
      </c>
      <c r="F1640" t="s">
        <v>762</v>
      </c>
      <c r="G1640" t="s">
        <v>782</v>
      </c>
      <c r="H1640" t="s">
        <v>2113</v>
      </c>
      <c r="I1640" t="s">
        <v>3399</v>
      </c>
      <c r="J1640" t="s">
        <v>3402</v>
      </c>
      <c r="K1640">
        <v>23</v>
      </c>
      <c r="L1640" t="s">
        <v>3425</v>
      </c>
      <c r="M1640" t="s">
        <v>24</v>
      </c>
      <c r="N1640" t="s">
        <v>3661</v>
      </c>
      <c r="O1640">
        <f t="shared" si="25"/>
        <v>1638</v>
      </c>
    </row>
    <row r="1641" spans="1:15" x14ac:dyDescent="0.25">
      <c r="A1641" s="1">
        <v>1639</v>
      </c>
      <c r="B1641" t="s">
        <v>13</v>
      </c>
      <c r="C1641">
        <v>2012</v>
      </c>
      <c r="D1641" s="3">
        <v>41148</v>
      </c>
      <c r="E1641" s="5" t="s">
        <v>24</v>
      </c>
      <c r="F1641" t="s">
        <v>762</v>
      </c>
      <c r="G1641" t="s">
        <v>782</v>
      </c>
      <c r="H1641" t="s">
        <v>2114</v>
      </c>
      <c r="I1641" t="s">
        <v>3399</v>
      </c>
      <c r="J1641" t="s">
        <v>3401</v>
      </c>
      <c r="K1641">
        <v>20</v>
      </c>
      <c r="L1641" t="s">
        <v>24</v>
      </c>
      <c r="M1641" t="s">
        <v>24</v>
      </c>
      <c r="N1641" t="s">
        <v>3661</v>
      </c>
      <c r="O1641">
        <f t="shared" si="25"/>
        <v>1639</v>
      </c>
    </row>
    <row r="1642" spans="1:15" x14ac:dyDescent="0.25">
      <c r="A1642" s="1">
        <v>1640</v>
      </c>
      <c r="B1642" t="s">
        <v>13</v>
      </c>
      <c r="C1642">
        <v>2014</v>
      </c>
      <c r="D1642" s="3">
        <v>41718</v>
      </c>
      <c r="E1642" s="5" t="s">
        <v>328</v>
      </c>
      <c r="F1642" t="s">
        <v>762</v>
      </c>
      <c r="G1642" t="s">
        <v>782</v>
      </c>
      <c r="H1642" t="s">
        <v>2115</v>
      </c>
      <c r="I1642" t="s">
        <v>3399</v>
      </c>
      <c r="J1642" t="s">
        <v>3402</v>
      </c>
      <c r="K1642">
        <v>18</v>
      </c>
      <c r="L1642" t="s">
        <v>3439</v>
      </c>
      <c r="M1642" t="s">
        <v>3650</v>
      </c>
      <c r="N1642" t="s">
        <v>3661</v>
      </c>
      <c r="O1642">
        <f t="shared" si="25"/>
        <v>1640</v>
      </c>
    </row>
    <row r="1643" spans="1:15" x14ac:dyDescent="0.25">
      <c r="A1643" s="1">
        <v>1641</v>
      </c>
      <c r="B1643" t="s">
        <v>13</v>
      </c>
      <c r="C1643">
        <v>2014</v>
      </c>
      <c r="D1643" s="3">
        <v>41664</v>
      </c>
      <c r="E1643" s="5" t="s">
        <v>528</v>
      </c>
      <c r="F1643" t="s">
        <v>762</v>
      </c>
      <c r="G1643" t="s">
        <v>782</v>
      </c>
      <c r="H1643" t="s">
        <v>2116</v>
      </c>
      <c r="I1643" t="s">
        <v>3399</v>
      </c>
      <c r="J1643" t="s">
        <v>3402</v>
      </c>
      <c r="K1643">
        <v>19</v>
      </c>
      <c r="L1643" t="s">
        <v>3486</v>
      </c>
      <c r="M1643" t="s">
        <v>3649</v>
      </c>
      <c r="N1643" t="s">
        <v>3661</v>
      </c>
      <c r="O1643">
        <f t="shared" si="25"/>
        <v>1641</v>
      </c>
    </row>
    <row r="1644" spans="1:15" x14ac:dyDescent="0.25">
      <c r="A1644" s="1">
        <v>1642</v>
      </c>
      <c r="B1644" t="s">
        <v>13</v>
      </c>
      <c r="C1644">
        <v>2014</v>
      </c>
      <c r="D1644" s="3">
        <v>41664</v>
      </c>
      <c r="E1644" s="5" t="s">
        <v>435</v>
      </c>
      <c r="F1644" t="s">
        <v>762</v>
      </c>
      <c r="G1644" t="s">
        <v>782</v>
      </c>
      <c r="H1644" t="s">
        <v>2116</v>
      </c>
      <c r="I1644" t="s">
        <v>3399</v>
      </c>
      <c r="J1644" t="s">
        <v>3402</v>
      </c>
      <c r="K1644">
        <v>18</v>
      </c>
      <c r="L1644" t="s">
        <v>3409</v>
      </c>
      <c r="M1644" t="s">
        <v>3649</v>
      </c>
      <c r="N1644" t="s">
        <v>3661</v>
      </c>
      <c r="O1644">
        <f t="shared" si="25"/>
        <v>1642</v>
      </c>
    </row>
    <row r="1645" spans="1:15" x14ac:dyDescent="0.25">
      <c r="A1645" s="1">
        <v>1643</v>
      </c>
      <c r="B1645" t="s">
        <v>13</v>
      </c>
      <c r="C1645">
        <v>2012</v>
      </c>
      <c r="D1645" s="3">
        <v>41161</v>
      </c>
      <c r="E1645" s="5" t="s">
        <v>24</v>
      </c>
      <c r="F1645" t="s">
        <v>762</v>
      </c>
      <c r="G1645" t="s">
        <v>782</v>
      </c>
      <c r="H1645" t="s">
        <v>2117</v>
      </c>
      <c r="I1645" t="s">
        <v>3399</v>
      </c>
      <c r="J1645" t="s">
        <v>3401</v>
      </c>
      <c r="K1645">
        <v>17</v>
      </c>
      <c r="L1645" t="s">
        <v>3429</v>
      </c>
      <c r="M1645" t="s">
        <v>3649</v>
      </c>
      <c r="N1645" t="s">
        <v>3661</v>
      </c>
      <c r="O1645">
        <f t="shared" si="25"/>
        <v>1643</v>
      </c>
    </row>
    <row r="1646" spans="1:15" x14ac:dyDescent="0.25">
      <c r="A1646" s="1">
        <v>1644</v>
      </c>
      <c r="B1646" t="s">
        <v>14</v>
      </c>
      <c r="C1646">
        <v>2012</v>
      </c>
      <c r="D1646" s="3">
        <v>40972</v>
      </c>
      <c r="E1646" s="5" t="s">
        <v>24</v>
      </c>
      <c r="F1646" t="s">
        <v>762</v>
      </c>
      <c r="G1646" t="s">
        <v>782</v>
      </c>
      <c r="H1646" t="s">
        <v>2118</v>
      </c>
      <c r="I1646" t="s">
        <v>3399</v>
      </c>
      <c r="J1646" t="s">
        <v>3401</v>
      </c>
      <c r="K1646">
        <v>26</v>
      </c>
      <c r="L1646" t="s">
        <v>3419</v>
      </c>
      <c r="M1646" t="s">
        <v>24</v>
      </c>
      <c r="N1646" t="s">
        <v>3661</v>
      </c>
      <c r="O1646">
        <f t="shared" si="25"/>
        <v>1644</v>
      </c>
    </row>
    <row r="1647" spans="1:15" x14ac:dyDescent="0.25">
      <c r="A1647" s="1">
        <v>1645</v>
      </c>
      <c r="B1647" t="s">
        <v>13</v>
      </c>
      <c r="C1647">
        <v>2013</v>
      </c>
      <c r="D1647" s="3">
        <v>41388</v>
      </c>
      <c r="E1647" s="5" t="s">
        <v>37</v>
      </c>
      <c r="F1647" t="s">
        <v>762</v>
      </c>
      <c r="G1647" t="s">
        <v>782</v>
      </c>
      <c r="H1647" t="s">
        <v>2119</v>
      </c>
      <c r="I1647" t="s">
        <v>3399</v>
      </c>
      <c r="J1647" t="s">
        <v>3400</v>
      </c>
      <c r="K1647">
        <v>23</v>
      </c>
      <c r="L1647" t="s">
        <v>24</v>
      </c>
      <c r="M1647" t="s">
        <v>24</v>
      </c>
      <c r="N1647" t="s">
        <v>3661</v>
      </c>
      <c r="O1647">
        <f t="shared" si="25"/>
        <v>1645</v>
      </c>
    </row>
    <row r="1648" spans="1:15" x14ac:dyDescent="0.25">
      <c r="A1648" s="1">
        <v>1646</v>
      </c>
      <c r="B1648" t="s">
        <v>13</v>
      </c>
      <c r="C1648">
        <v>2016</v>
      </c>
      <c r="D1648" s="3">
        <v>42504</v>
      </c>
      <c r="E1648" s="5" t="s">
        <v>529</v>
      </c>
      <c r="F1648" t="s">
        <v>762</v>
      </c>
      <c r="G1648" t="s">
        <v>782</v>
      </c>
      <c r="H1648" t="s">
        <v>2120</v>
      </c>
      <c r="I1648" t="s">
        <v>3399</v>
      </c>
      <c r="J1648" t="s">
        <v>3402</v>
      </c>
      <c r="K1648">
        <v>26</v>
      </c>
      <c r="L1648" t="s">
        <v>3484</v>
      </c>
      <c r="M1648" t="s">
        <v>3649</v>
      </c>
      <c r="N1648" t="s">
        <v>3661</v>
      </c>
      <c r="O1648">
        <f t="shared" si="25"/>
        <v>1646</v>
      </c>
    </row>
    <row r="1649" spans="1:15" x14ac:dyDescent="0.25">
      <c r="A1649" s="1">
        <v>1647</v>
      </c>
      <c r="B1649" t="s">
        <v>13</v>
      </c>
      <c r="C1649">
        <v>2013</v>
      </c>
      <c r="D1649" s="3">
        <v>41415</v>
      </c>
      <c r="E1649" s="5" t="s">
        <v>263</v>
      </c>
      <c r="F1649" t="s">
        <v>762</v>
      </c>
      <c r="G1649" t="s">
        <v>782</v>
      </c>
      <c r="H1649" t="s">
        <v>832</v>
      </c>
      <c r="I1649" t="s">
        <v>3398</v>
      </c>
      <c r="J1649" t="s">
        <v>3402</v>
      </c>
      <c r="K1649">
        <v>40</v>
      </c>
      <c r="L1649" t="s">
        <v>3411</v>
      </c>
      <c r="M1649" t="s">
        <v>3649</v>
      </c>
      <c r="N1649" t="s">
        <v>3661</v>
      </c>
      <c r="O1649">
        <f t="shared" si="25"/>
        <v>1647</v>
      </c>
    </row>
    <row r="1650" spans="1:15" x14ac:dyDescent="0.25">
      <c r="A1650" s="1">
        <v>1648</v>
      </c>
      <c r="B1650" t="s">
        <v>14</v>
      </c>
      <c r="C1650">
        <v>2013</v>
      </c>
      <c r="D1650" s="3">
        <v>41443</v>
      </c>
      <c r="E1650" s="5" t="s">
        <v>37</v>
      </c>
      <c r="F1650" t="s">
        <v>762</v>
      </c>
      <c r="G1650" t="s">
        <v>782</v>
      </c>
      <c r="H1650" t="s">
        <v>832</v>
      </c>
      <c r="I1650" t="s">
        <v>3399</v>
      </c>
      <c r="J1650" t="s">
        <v>3400</v>
      </c>
      <c r="K1650">
        <v>29</v>
      </c>
      <c r="L1650" t="s">
        <v>24</v>
      </c>
      <c r="M1650" t="s">
        <v>24</v>
      </c>
      <c r="N1650" t="s">
        <v>3661</v>
      </c>
      <c r="O1650">
        <f t="shared" si="25"/>
        <v>1648</v>
      </c>
    </row>
    <row r="1651" spans="1:15" x14ac:dyDescent="0.25">
      <c r="A1651" s="1">
        <v>1649</v>
      </c>
      <c r="B1651" t="s">
        <v>13</v>
      </c>
      <c r="C1651">
        <v>2013</v>
      </c>
      <c r="D1651" s="3">
        <v>41620</v>
      </c>
      <c r="E1651" s="5" t="s">
        <v>163</v>
      </c>
      <c r="F1651" t="s">
        <v>762</v>
      </c>
      <c r="G1651" t="s">
        <v>782</v>
      </c>
      <c r="H1651" t="s">
        <v>1478</v>
      </c>
      <c r="I1651" t="s">
        <v>3399</v>
      </c>
      <c r="J1651" t="s">
        <v>3400</v>
      </c>
      <c r="K1651">
        <v>24</v>
      </c>
      <c r="L1651" t="s">
        <v>24</v>
      </c>
      <c r="M1651" t="s">
        <v>24</v>
      </c>
      <c r="N1651" t="s">
        <v>3661</v>
      </c>
      <c r="O1651">
        <f t="shared" si="25"/>
        <v>1649</v>
      </c>
    </row>
    <row r="1652" spans="1:15" x14ac:dyDescent="0.25">
      <c r="A1652" s="1">
        <v>1650</v>
      </c>
      <c r="B1652" t="s">
        <v>13</v>
      </c>
      <c r="C1652">
        <v>2014</v>
      </c>
      <c r="D1652" s="3">
        <v>41974</v>
      </c>
      <c r="E1652" s="5" t="s">
        <v>113</v>
      </c>
      <c r="F1652" t="s">
        <v>762</v>
      </c>
      <c r="G1652" t="s">
        <v>782</v>
      </c>
      <c r="H1652" t="s">
        <v>1478</v>
      </c>
      <c r="I1652" t="s">
        <v>3399</v>
      </c>
      <c r="J1652" t="s">
        <v>3402</v>
      </c>
      <c r="K1652">
        <v>60</v>
      </c>
      <c r="L1652" t="s">
        <v>24</v>
      </c>
      <c r="M1652" t="s">
        <v>24</v>
      </c>
      <c r="N1652" t="s">
        <v>3661</v>
      </c>
      <c r="O1652">
        <f t="shared" si="25"/>
        <v>1650</v>
      </c>
    </row>
    <row r="1653" spans="1:15" x14ac:dyDescent="0.25">
      <c r="A1653" s="1">
        <v>1651</v>
      </c>
      <c r="B1653" t="s">
        <v>13</v>
      </c>
      <c r="C1653">
        <v>2016</v>
      </c>
      <c r="D1653" s="3">
        <v>42414</v>
      </c>
      <c r="E1653" s="5" t="s">
        <v>530</v>
      </c>
      <c r="F1653" t="s">
        <v>762</v>
      </c>
      <c r="G1653" t="s">
        <v>782</v>
      </c>
      <c r="H1653" t="s">
        <v>1478</v>
      </c>
      <c r="I1653" t="s">
        <v>3399</v>
      </c>
      <c r="J1653" t="s">
        <v>3400</v>
      </c>
      <c r="K1653">
        <v>19</v>
      </c>
      <c r="L1653" t="s">
        <v>3425</v>
      </c>
      <c r="M1653" t="s">
        <v>24</v>
      </c>
      <c r="N1653" t="s">
        <v>3661</v>
      </c>
      <c r="O1653">
        <f t="shared" si="25"/>
        <v>1651</v>
      </c>
    </row>
    <row r="1654" spans="1:15" x14ac:dyDescent="0.25">
      <c r="A1654" s="1">
        <v>1652</v>
      </c>
      <c r="B1654" t="s">
        <v>13</v>
      </c>
      <c r="C1654">
        <v>2015</v>
      </c>
      <c r="D1654" s="3">
        <v>42258</v>
      </c>
      <c r="E1654" s="5" t="s">
        <v>26</v>
      </c>
      <c r="F1654" t="s">
        <v>762</v>
      </c>
      <c r="G1654" t="s">
        <v>783</v>
      </c>
      <c r="H1654" t="s">
        <v>1267</v>
      </c>
      <c r="I1654" t="s">
        <v>3399</v>
      </c>
      <c r="J1654" t="s">
        <v>3402</v>
      </c>
      <c r="K1654">
        <v>52</v>
      </c>
      <c r="L1654" t="s">
        <v>3449</v>
      </c>
      <c r="M1654" t="s">
        <v>24</v>
      </c>
      <c r="N1654" t="s">
        <v>3661</v>
      </c>
      <c r="O1654">
        <f t="shared" si="25"/>
        <v>1652</v>
      </c>
    </row>
    <row r="1655" spans="1:15" x14ac:dyDescent="0.25">
      <c r="A1655" s="1">
        <v>1653</v>
      </c>
      <c r="B1655" t="s">
        <v>13</v>
      </c>
      <c r="C1655">
        <v>2014</v>
      </c>
      <c r="D1655" s="3">
        <v>41823</v>
      </c>
      <c r="E1655" s="5" t="s">
        <v>39</v>
      </c>
      <c r="F1655" t="s">
        <v>762</v>
      </c>
      <c r="G1655" t="s">
        <v>783</v>
      </c>
      <c r="H1655" t="s">
        <v>2121</v>
      </c>
      <c r="I1655" t="s">
        <v>3399</v>
      </c>
      <c r="J1655" t="s">
        <v>3400</v>
      </c>
      <c r="K1655">
        <v>26</v>
      </c>
      <c r="L1655" t="s">
        <v>3419</v>
      </c>
      <c r="M1655" t="s">
        <v>24</v>
      </c>
      <c r="N1655" t="s">
        <v>3661</v>
      </c>
      <c r="O1655">
        <f t="shared" si="25"/>
        <v>1653</v>
      </c>
    </row>
    <row r="1656" spans="1:15" x14ac:dyDescent="0.25">
      <c r="A1656" s="1">
        <v>1654</v>
      </c>
      <c r="B1656" t="s">
        <v>13</v>
      </c>
      <c r="C1656">
        <v>2014</v>
      </c>
      <c r="D1656" s="3">
        <v>41838</v>
      </c>
      <c r="E1656" s="5" t="s">
        <v>26</v>
      </c>
      <c r="F1656" t="s">
        <v>762</v>
      </c>
      <c r="G1656" t="s">
        <v>783</v>
      </c>
      <c r="H1656" t="s">
        <v>1772</v>
      </c>
      <c r="I1656" t="s">
        <v>3399</v>
      </c>
      <c r="J1656" t="s">
        <v>3400</v>
      </c>
      <c r="K1656">
        <v>24</v>
      </c>
      <c r="L1656" t="s">
        <v>3409</v>
      </c>
      <c r="M1656" t="s">
        <v>3649</v>
      </c>
      <c r="N1656" t="s">
        <v>3661</v>
      </c>
      <c r="O1656">
        <f t="shared" si="25"/>
        <v>1654</v>
      </c>
    </row>
    <row r="1657" spans="1:15" x14ac:dyDescent="0.25">
      <c r="A1657" s="1">
        <v>1655</v>
      </c>
      <c r="B1657" t="s">
        <v>13</v>
      </c>
      <c r="C1657">
        <v>2015</v>
      </c>
      <c r="D1657" s="3">
        <v>42298</v>
      </c>
      <c r="E1657" s="5" t="s">
        <v>78</v>
      </c>
      <c r="F1657" t="s">
        <v>762</v>
      </c>
      <c r="G1657" t="s">
        <v>783</v>
      </c>
      <c r="H1657" t="s">
        <v>2122</v>
      </c>
      <c r="I1657" t="s">
        <v>3399</v>
      </c>
      <c r="J1657" t="s">
        <v>3402</v>
      </c>
      <c r="K1657">
        <v>21</v>
      </c>
      <c r="L1657" t="s">
        <v>3425</v>
      </c>
      <c r="M1657" t="s">
        <v>24</v>
      </c>
      <c r="N1657" t="s">
        <v>3661</v>
      </c>
      <c r="O1657">
        <f t="shared" si="25"/>
        <v>1655</v>
      </c>
    </row>
    <row r="1658" spans="1:15" x14ac:dyDescent="0.25">
      <c r="A1658" s="1">
        <v>1656</v>
      </c>
      <c r="B1658" t="s">
        <v>13</v>
      </c>
      <c r="C1658">
        <v>2013</v>
      </c>
      <c r="D1658" s="3">
        <v>41569</v>
      </c>
      <c r="E1658" s="5" t="s">
        <v>195</v>
      </c>
      <c r="F1658" t="s">
        <v>762</v>
      </c>
      <c r="G1658" t="s">
        <v>783</v>
      </c>
      <c r="H1658" t="s">
        <v>2123</v>
      </c>
      <c r="I1658" t="s">
        <v>3399</v>
      </c>
      <c r="J1658" t="s">
        <v>3402</v>
      </c>
      <c r="K1658">
        <v>31</v>
      </c>
      <c r="L1658" t="s">
        <v>24</v>
      </c>
      <c r="M1658" t="s">
        <v>24</v>
      </c>
      <c r="N1658" t="s">
        <v>3661</v>
      </c>
      <c r="O1658">
        <f t="shared" si="25"/>
        <v>1656</v>
      </c>
    </row>
    <row r="1659" spans="1:15" x14ac:dyDescent="0.25">
      <c r="A1659" s="1">
        <v>1657</v>
      </c>
      <c r="B1659" t="s">
        <v>13</v>
      </c>
      <c r="C1659">
        <v>2014</v>
      </c>
      <c r="D1659" s="3">
        <v>41749</v>
      </c>
      <c r="E1659" s="5" t="s">
        <v>67</v>
      </c>
      <c r="F1659" t="s">
        <v>762</v>
      </c>
      <c r="G1659" t="s">
        <v>783</v>
      </c>
      <c r="H1659" t="s">
        <v>2124</v>
      </c>
      <c r="I1659" t="s">
        <v>3399</v>
      </c>
      <c r="J1659" t="s">
        <v>3400</v>
      </c>
      <c r="K1659">
        <v>29</v>
      </c>
      <c r="L1659" t="s">
        <v>3554</v>
      </c>
      <c r="M1659" t="s">
        <v>3649</v>
      </c>
      <c r="N1659" t="s">
        <v>3661</v>
      </c>
      <c r="O1659">
        <f t="shared" si="25"/>
        <v>1657</v>
      </c>
    </row>
    <row r="1660" spans="1:15" x14ac:dyDescent="0.25">
      <c r="A1660" s="1">
        <v>1658</v>
      </c>
      <c r="B1660" t="s">
        <v>15</v>
      </c>
      <c r="C1660">
        <v>2014</v>
      </c>
      <c r="D1660" s="3">
        <v>41677</v>
      </c>
      <c r="E1660" s="5" t="s">
        <v>26</v>
      </c>
      <c r="F1660" t="s">
        <v>762</v>
      </c>
      <c r="G1660" t="s">
        <v>783</v>
      </c>
      <c r="H1660" t="s">
        <v>2125</v>
      </c>
      <c r="I1660" t="s">
        <v>3399</v>
      </c>
      <c r="J1660" t="s">
        <v>3401</v>
      </c>
      <c r="K1660">
        <v>74</v>
      </c>
      <c r="L1660" t="s">
        <v>3521</v>
      </c>
      <c r="M1660" t="s">
        <v>3651</v>
      </c>
      <c r="N1660" t="s">
        <v>3661</v>
      </c>
      <c r="O1660">
        <f t="shared" si="25"/>
        <v>1658</v>
      </c>
    </row>
    <row r="1661" spans="1:15" x14ac:dyDescent="0.25">
      <c r="A1661" s="1">
        <v>1659</v>
      </c>
      <c r="B1661" t="s">
        <v>13</v>
      </c>
      <c r="C1661">
        <v>2014</v>
      </c>
      <c r="D1661" s="3">
        <v>41760</v>
      </c>
      <c r="E1661" s="5" t="s">
        <v>24</v>
      </c>
      <c r="F1661" t="s">
        <v>762</v>
      </c>
      <c r="G1661" t="s">
        <v>783</v>
      </c>
      <c r="H1661" t="s">
        <v>2126</v>
      </c>
      <c r="I1661" t="s">
        <v>3399</v>
      </c>
      <c r="J1661" t="s">
        <v>3402</v>
      </c>
      <c r="K1661">
        <v>26</v>
      </c>
      <c r="L1661" t="s">
        <v>3556</v>
      </c>
      <c r="M1661" t="s">
        <v>3650</v>
      </c>
      <c r="N1661" t="s">
        <v>3661</v>
      </c>
      <c r="O1661">
        <f t="shared" si="25"/>
        <v>1659</v>
      </c>
    </row>
    <row r="1662" spans="1:15" x14ac:dyDescent="0.25">
      <c r="A1662" s="1">
        <v>1660</v>
      </c>
      <c r="B1662" t="s">
        <v>13</v>
      </c>
      <c r="C1662">
        <v>2012</v>
      </c>
      <c r="D1662" s="3">
        <v>41178</v>
      </c>
      <c r="E1662" s="5" t="s">
        <v>24</v>
      </c>
      <c r="F1662" t="s">
        <v>762</v>
      </c>
      <c r="G1662" t="s">
        <v>783</v>
      </c>
      <c r="H1662" t="s">
        <v>2127</v>
      </c>
      <c r="I1662" t="s">
        <v>3399</v>
      </c>
      <c r="J1662" t="s">
        <v>3401</v>
      </c>
      <c r="K1662">
        <v>21</v>
      </c>
      <c r="L1662" t="s">
        <v>3439</v>
      </c>
      <c r="M1662" t="s">
        <v>3650</v>
      </c>
      <c r="N1662" t="s">
        <v>3661</v>
      </c>
      <c r="O1662">
        <f t="shared" si="25"/>
        <v>1660</v>
      </c>
    </row>
    <row r="1663" spans="1:15" x14ac:dyDescent="0.25">
      <c r="A1663" s="1">
        <v>1661</v>
      </c>
      <c r="B1663" t="s">
        <v>13</v>
      </c>
      <c r="C1663">
        <v>2016</v>
      </c>
      <c r="D1663" s="3">
        <v>42454</v>
      </c>
      <c r="E1663" s="5" t="s">
        <v>531</v>
      </c>
      <c r="F1663" t="s">
        <v>762</v>
      </c>
      <c r="G1663" t="s">
        <v>783</v>
      </c>
      <c r="H1663" t="s">
        <v>2128</v>
      </c>
      <c r="I1663" t="s">
        <v>3399</v>
      </c>
      <c r="J1663" t="s">
        <v>3400</v>
      </c>
      <c r="K1663">
        <v>33</v>
      </c>
      <c r="L1663" t="s">
        <v>3453</v>
      </c>
      <c r="M1663" t="s">
        <v>3650</v>
      </c>
      <c r="N1663" t="s">
        <v>3661</v>
      </c>
      <c r="O1663">
        <f t="shared" si="25"/>
        <v>1661</v>
      </c>
    </row>
    <row r="1664" spans="1:15" x14ac:dyDescent="0.25">
      <c r="A1664" s="1">
        <v>1662</v>
      </c>
      <c r="B1664" t="s">
        <v>13</v>
      </c>
      <c r="C1664">
        <v>2014</v>
      </c>
      <c r="D1664" s="3">
        <v>41686</v>
      </c>
      <c r="E1664" s="5" t="s">
        <v>25</v>
      </c>
      <c r="F1664" t="s">
        <v>762</v>
      </c>
      <c r="G1664" t="s">
        <v>783</v>
      </c>
      <c r="H1664" t="s">
        <v>2129</v>
      </c>
      <c r="I1664" t="s">
        <v>3399</v>
      </c>
      <c r="J1664" t="s">
        <v>3401</v>
      </c>
      <c r="K1664">
        <v>27</v>
      </c>
      <c r="L1664" t="s">
        <v>3545</v>
      </c>
      <c r="M1664" t="s">
        <v>3650</v>
      </c>
      <c r="N1664" t="s">
        <v>3661</v>
      </c>
      <c r="O1664">
        <f t="shared" si="25"/>
        <v>1662</v>
      </c>
    </row>
    <row r="1665" spans="1:15" x14ac:dyDescent="0.25">
      <c r="A1665" s="1">
        <v>1663</v>
      </c>
      <c r="B1665" t="s">
        <v>13</v>
      </c>
      <c r="C1665">
        <v>2015</v>
      </c>
      <c r="D1665" s="3">
        <v>42337</v>
      </c>
      <c r="E1665" s="5" t="s">
        <v>458</v>
      </c>
      <c r="F1665" t="s">
        <v>762</v>
      </c>
      <c r="G1665" t="s">
        <v>783</v>
      </c>
      <c r="H1665" t="s">
        <v>2130</v>
      </c>
      <c r="I1665" t="s">
        <v>3399</v>
      </c>
      <c r="J1665" t="s">
        <v>3402</v>
      </c>
      <c r="K1665">
        <v>21</v>
      </c>
      <c r="L1665" t="s">
        <v>3419</v>
      </c>
      <c r="M1665" t="s">
        <v>24</v>
      </c>
      <c r="N1665" t="s">
        <v>3661</v>
      </c>
      <c r="O1665">
        <f t="shared" si="25"/>
        <v>1663</v>
      </c>
    </row>
    <row r="1666" spans="1:15" x14ac:dyDescent="0.25">
      <c r="A1666" s="1">
        <v>1664</v>
      </c>
      <c r="B1666" t="s">
        <v>13</v>
      </c>
      <c r="C1666">
        <v>2014</v>
      </c>
      <c r="D1666" s="3">
        <v>41754</v>
      </c>
      <c r="E1666" s="5" t="s">
        <v>24</v>
      </c>
      <c r="F1666" t="s">
        <v>762</v>
      </c>
      <c r="G1666" t="s">
        <v>783</v>
      </c>
      <c r="H1666" t="s">
        <v>2131</v>
      </c>
      <c r="I1666" t="s">
        <v>3399</v>
      </c>
      <c r="J1666" t="s">
        <v>3401</v>
      </c>
      <c r="K1666">
        <v>40</v>
      </c>
      <c r="L1666" t="s">
        <v>3409</v>
      </c>
      <c r="M1666" t="s">
        <v>3649</v>
      </c>
      <c r="N1666" t="s">
        <v>3661</v>
      </c>
      <c r="O1666">
        <f t="shared" si="25"/>
        <v>1664</v>
      </c>
    </row>
    <row r="1667" spans="1:15" x14ac:dyDescent="0.25">
      <c r="A1667" s="1">
        <v>1665</v>
      </c>
      <c r="B1667" t="s">
        <v>13</v>
      </c>
      <c r="C1667">
        <v>2014</v>
      </c>
      <c r="D1667" s="3">
        <v>41931</v>
      </c>
      <c r="E1667" s="5" t="s">
        <v>106</v>
      </c>
      <c r="F1667" t="s">
        <v>762</v>
      </c>
      <c r="G1667" t="s">
        <v>783</v>
      </c>
      <c r="H1667" t="s">
        <v>2132</v>
      </c>
      <c r="I1667" t="s">
        <v>3399</v>
      </c>
      <c r="J1667" t="s">
        <v>3402</v>
      </c>
      <c r="K1667">
        <v>26</v>
      </c>
      <c r="L1667" t="s">
        <v>24</v>
      </c>
      <c r="M1667" t="s">
        <v>24</v>
      </c>
      <c r="N1667" t="s">
        <v>3661</v>
      </c>
      <c r="O1667">
        <f t="shared" ref="O1667:O1730" si="26">A1667</f>
        <v>1665</v>
      </c>
    </row>
    <row r="1668" spans="1:15" x14ac:dyDescent="0.25">
      <c r="A1668" s="1">
        <v>1666</v>
      </c>
      <c r="B1668" t="s">
        <v>15</v>
      </c>
      <c r="C1668">
        <v>2016</v>
      </c>
      <c r="D1668" s="3">
        <v>42434</v>
      </c>
      <c r="E1668" s="5" t="s">
        <v>532</v>
      </c>
      <c r="F1668" t="s">
        <v>762</v>
      </c>
      <c r="G1668" t="s">
        <v>783</v>
      </c>
      <c r="H1668" t="s">
        <v>2133</v>
      </c>
      <c r="I1668" t="s">
        <v>3399</v>
      </c>
      <c r="J1668" t="s">
        <v>3401</v>
      </c>
      <c r="K1668">
        <v>51</v>
      </c>
      <c r="L1668" t="s">
        <v>3464</v>
      </c>
      <c r="M1668" t="s">
        <v>3650</v>
      </c>
      <c r="N1668" t="s">
        <v>3661</v>
      </c>
      <c r="O1668">
        <f t="shared" si="26"/>
        <v>1666</v>
      </c>
    </row>
    <row r="1669" spans="1:15" x14ac:dyDescent="0.25">
      <c r="A1669" s="1">
        <v>1667</v>
      </c>
      <c r="B1669" t="s">
        <v>13</v>
      </c>
      <c r="C1669">
        <v>2016</v>
      </c>
      <c r="D1669" s="3">
        <v>42650</v>
      </c>
      <c r="E1669" s="5" t="s">
        <v>466</v>
      </c>
      <c r="F1669" t="s">
        <v>762</v>
      </c>
      <c r="G1669" t="s">
        <v>783</v>
      </c>
      <c r="H1669" t="s">
        <v>2134</v>
      </c>
      <c r="I1669" t="s">
        <v>3399</v>
      </c>
      <c r="J1669" t="s">
        <v>3402</v>
      </c>
      <c r="K1669">
        <v>34</v>
      </c>
      <c r="L1669" t="s">
        <v>3416</v>
      </c>
      <c r="M1669" t="s">
        <v>3649</v>
      </c>
      <c r="N1669" t="s">
        <v>3661</v>
      </c>
      <c r="O1669">
        <f t="shared" si="26"/>
        <v>1667</v>
      </c>
    </row>
    <row r="1670" spans="1:15" x14ac:dyDescent="0.25">
      <c r="A1670" s="1">
        <v>1668</v>
      </c>
      <c r="B1670" t="s">
        <v>13</v>
      </c>
      <c r="C1670">
        <v>2016</v>
      </c>
      <c r="D1670" s="3">
        <v>42548</v>
      </c>
      <c r="E1670" s="5" t="s">
        <v>194</v>
      </c>
      <c r="F1670" t="s">
        <v>762</v>
      </c>
      <c r="G1670" t="s">
        <v>783</v>
      </c>
      <c r="H1670" t="s">
        <v>2135</v>
      </c>
      <c r="I1670" t="s">
        <v>3399</v>
      </c>
      <c r="J1670" t="s">
        <v>3402</v>
      </c>
      <c r="K1670">
        <v>39</v>
      </c>
      <c r="L1670" t="s">
        <v>3436</v>
      </c>
      <c r="M1670" t="s">
        <v>3649</v>
      </c>
      <c r="N1670" t="s">
        <v>3661</v>
      </c>
      <c r="O1670">
        <f t="shared" si="26"/>
        <v>1668</v>
      </c>
    </row>
    <row r="1671" spans="1:15" x14ac:dyDescent="0.25">
      <c r="A1671" s="1">
        <v>1669</v>
      </c>
      <c r="B1671" t="s">
        <v>13</v>
      </c>
      <c r="C1671">
        <v>2016</v>
      </c>
      <c r="D1671" s="3">
        <v>42427</v>
      </c>
      <c r="E1671" s="5" t="s">
        <v>360</v>
      </c>
      <c r="F1671" t="s">
        <v>762</v>
      </c>
      <c r="G1671" t="s">
        <v>783</v>
      </c>
      <c r="H1671" t="s">
        <v>2136</v>
      </c>
      <c r="I1671" t="s">
        <v>3399</v>
      </c>
      <c r="J1671" t="s">
        <v>3402</v>
      </c>
      <c r="K1671">
        <v>20</v>
      </c>
      <c r="L1671" t="s">
        <v>3483</v>
      </c>
      <c r="M1671" t="s">
        <v>3650</v>
      </c>
      <c r="N1671" t="s">
        <v>3661</v>
      </c>
      <c r="O1671">
        <f t="shared" si="26"/>
        <v>1669</v>
      </c>
    </row>
    <row r="1672" spans="1:15" x14ac:dyDescent="0.25">
      <c r="A1672" s="1">
        <v>1670</v>
      </c>
      <c r="B1672" t="s">
        <v>13</v>
      </c>
      <c r="C1672">
        <v>2014</v>
      </c>
      <c r="D1672" s="3">
        <v>41956</v>
      </c>
      <c r="E1672" s="5" t="s">
        <v>24</v>
      </c>
      <c r="F1672" t="s">
        <v>762</v>
      </c>
      <c r="G1672" t="s">
        <v>783</v>
      </c>
      <c r="H1672" t="s">
        <v>2137</v>
      </c>
      <c r="I1672" t="s">
        <v>3399</v>
      </c>
      <c r="J1672" t="s">
        <v>3402</v>
      </c>
      <c r="K1672">
        <v>18</v>
      </c>
      <c r="L1672" t="s">
        <v>3439</v>
      </c>
      <c r="M1672" t="s">
        <v>3650</v>
      </c>
      <c r="N1672" t="s">
        <v>3661</v>
      </c>
      <c r="O1672">
        <f t="shared" si="26"/>
        <v>1670</v>
      </c>
    </row>
    <row r="1673" spans="1:15" x14ac:dyDescent="0.25">
      <c r="A1673" s="1">
        <v>1671</v>
      </c>
      <c r="B1673" t="s">
        <v>14</v>
      </c>
      <c r="C1673">
        <v>2016</v>
      </c>
      <c r="D1673" s="3">
        <v>42559</v>
      </c>
      <c r="E1673" s="5" t="s">
        <v>24</v>
      </c>
      <c r="F1673" t="s">
        <v>762</v>
      </c>
      <c r="G1673" t="s">
        <v>784</v>
      </c>
      <c r="H1673" t="s">
        <v>2138</v>
      </c>
      <c r="I1673" t="s">
        <v>3399</v>
      </c>
      <c r="J1673" t="s">
        <v>3402</v>
      </c>
      <c r="K1673">
        <v>25</v>
      </c>
      <c r="L1673" t="s">
        <v>3439</v>
      </c>
      <c r="M1673" t="s">
        <v>3650</v>
      </c>
      <c r="N1673" t="s">
        <v>3661</v>
      </c>
      <c r="O1673">
        <f t="shared" si="26"/>
        <v>1671</v>
      </c>
    </row>
    <row r="1674" spans="1:15" x14ac:dyDescent="0.25">
      <c r="A1674" s="1">
        <v>1672</v>
      </c>
      <c r="B1674" t="s">
        <v>13</v>
      </c>
      <c r="C1674">
        <v>2015</v>
      </c>
      <c r="D1674" s="3">
        <v>42274</v>
      </c>
      <c r="E1674" s="5" t="s">
        <v>68</v>
      </c>
      <c r="F1674" t="s">
        <v>762</v>
      </c>
      <c r="G1674" t="s">
        <v>784</v>
      </c>
      <c r="H1674" t="s">
        <v>2139</v>
      </c>
      <c r="I1674" t="s">
        <v>3399</v>
      </c>
      <c r="J1674" t="s">
        <v>3400</v>
      </c>
      <c r="K1674">
        <v>29</v>
      </c>
      <c r="L1674" t="s">
        <v>24</v>
      </c>
      <c r="M1674" t="s">
        <v>24</v>
      </c>
      <c r="N1674" t="s">
        <v>3661</v>
      </c>
      <c r="O1674">
        <f t="shared" si="26"/>
        <v>1672</v>
      </c>
    </row>
    <row r="1675" spans="1:15" x14ac:dyDescent="0.25">
      <c r="A1675" s="1">
        <v>1673</v>
      </c>
      <c r="B1675" t="s">
        <v>13</v>
      </c>
      <c r="C1675">
        <v>2015</v>
      </c>
      <c r="D1675" s="3">
        <v>42274</v>
      </c>
      <c r="E1675" s="5" t="s">
        <v>68</v>
      </c>
      <c r="F1675" t="s">
        <v>762</v>
      </c>
      <c r="G1675" t="s">
        <v>784</v>
      </c>
      <c r="H1675" t="s">
        <v>2139</v>
      </c>
      <c r="I1675" t="s">
        <v>3399</v>
      </c>
      <c r="J1675" t="s">
        <v>3400</v>
      </c>
      <c r="K1675">
        <v>26</v>
      </c>
      <c r="L1675" t="s">
        <v>3425</v>
      </c>
      <c r="M1675" t="s">
        <v>24</v>
      </c>
      <c r="N1675" t="s">
        <v>3661</v>
      </c>
      <c r="O1675">
        <f t="shared" si="26"/>
        <v>1673</v>
      </c>
    </row>
    <row r="1676" spans="1:15" x14ac:dyDescent="0.25">
      <c r="A1676" s="1">
        <v>1674</v>
      </c>
      <c r="B1676" t="s">
        <v>13</v>
      </c>
      <c r="C1676">
        <v>2016</v>
      </c>
      <c r="D1676" s="3">
        <v>42429</v>
      </c>
      <c r="E1676" s="5" t="s">
        <v>533</v>
      </c>
      <c r="F1676" t="s">
        <v>762</v>
      </c>
      <c r="G1676" t="s">
        <v>784</v>
      </c>
      <c r="H1676" t="s">
        <v>2140</v>
      </c>
      <c r="I1676" t="s">
        <v>3399</v>
      </c>
      <c r="J1676" t="s">
        <v>3400</v>
      </c>
      <c r="K1676">
        <v>33</v>
      </c>
      <c r="L1676" t="s">
        <v>3410</v>
      </c>
      <c r="M1676" t="s">
        <v>24</v>
      </c>
      <c r="N1676" t="s">
        <v>3661</v>
      </c>
      <c r="O1676">
        <f t="shared" si="26"/>
        <v>1674</v>
      </c>
    </row>
    <row r="1677" spans="1:15" x14ac:dyDescent="0.25">
      <c r="A1677" s="1">
        <v>1675</v>
      </c>
      <c r="B1677" t="s">
        <v>14</v>
      </c>
      <c r="C1677">
        <v>2016</v>
      </c>
      <c r="D1677" s="3">
        <v>42477</v>
      </c>
      <c r="E1677" s="5" t="s">
        <v>534</v>
      </c>
      <c r="F1677" t="s">
        <v>762</v>
      </c>
      <c r="G1677" t="s">
        <v>784</v>
      </c>
      <c r="H1677" t="s">
        <v>2141</v>
      </c>
      <c r="I1677" t="s">
        <v>3399</v>
      </c>
      <c r="J1677" t="s">
        <v>3400</v>
      </c>
      <c r="K1677">
        <v>28</v>
      </c>
      <c r="L1677" t="s">
        <v>3409</v>
      </c>
      <c r="M1677" t="s">
        <v>3649</v>
      </c>
      <c r="N1677" t="s">
        <v>3661</v>
      </c>
      <c r="O1677">
        <f t="shared" si="26"/>
        <v>1675</v>
      </c>
    </row>
    <row r="1678" spans="1:15" x14ac:dyDescent="0.25">
      <c r="A1678" s="1">
        <v>1676</v>
      </c>
      <c r="B1678" t="s">
        <v>13</v>
      </c>
      <c r="C1678">
        <v>2014</v>
      </c>
      <c r="D1678" s="3">
        <v>41742</v>
      </c>
      <c r="E1678" s="5" t="s">
        <v>40</v>
      </c>
      <c r="F1678" t="s">
        <v>762</v>
      </c>
      <c r="G1678" t="s">
        <v>784</v>
      </c>
      <c r="H1678" t="s">
        <v>1527</v>
      </c>
      <c r="I1678" t="s">
        <v>3399</v>
      </c>
      <c r="J1678" t="s">
        <v>3402</v>
      </c>
      <c r="K1678">
        <v>24</v>
      </c>
      <c r="L1678" t="s">
        <v>3425</v>
      </c>
      <c r="M1678" t="s">
        <v>24</v>
      </c>
      <c r="N1678" t="s">
        <v>3661</v>
      </c>
      <c r="O1678">
        <f t="shared" si="26"/>
        <v>1676</v>
      </c>
    </row>
    <row r="1679" spans="1:15" x14ac:dyDescent="0.25">
      <c r="A1679" s="1">
        <v>1677</v>
      </c>
      <c r="B1679" t="s">
        <v>13</v>
      </c>
      <c r="C1679">
        <v>2013</v>
      </c>
      <c r="D1679" s="3">
        <v>41364</v>
      </c>
      <c r="E1679" s="5" t="s">
        <v>498</v>
      </c>
      <c r="F1679" t="s">
        <v>762</v>
      </c>
      <c r="G1679" t="s">
        <v>784</v>
      </c>
      <c r="H1679" t="s">
        <v>1299</v>
      </c>
      <c r="I1679" t="s">
        <v>3399</v>
      </c>
      <c r="J1679" t="s">
        <v>3402</v>
      </c>
      <c r="K1679">
        <v>26</v>
      </c>
      <c r="L1679" t="s">
        <v>24</v>
      </c>
      <c r="M1679" t="s">
        <v>24</v>
      </c>
      <c r="N1679" t="s">
        <v>3661</v>
      </c>
      <c r="O1679">
        <f t="shared" si="26"/>
        <v>1677</v>
      </c>
    </row>
    <row r="1680" spans="1:15" x14ac:dyDescent="0.25">
      <c r="A1680" s="1">
        <v>1678</v>
      </c>
      <c r="B1680" t="s">
        <v>13</v>
      </c>
      <c r="C1680">
        <v>2016</v>
      </c>
      <c r="D1680" s="3">
        <v>42695</v>
      </c>
      <c r="E1680" s="5" t="s">
        <v>103</v>
      </c>
      <c r="F1680" t="s">
        <v>762</v>
      </c>
      <c r="G1680" t="s">
        <v>784</v>
      </c>
      <c r="H1680" t="s">
        <v>2142</v>
      </c>
      <c r="I1680" t="s">
        <v>3399</v>
      </c>
      <c r="J1680" t="s">
        <v>3402</v>
      </c>
      <c r="K1680" t="s">
        <v>24</v>
      </c>
      <c r="L1680" t="s">
        <v>24</v>
      </c>
      <c r="M1680" t="s">
        <v>24</v>
      </c>
      <c r="N1680" t="s">
        <v>3661</v>
      </c>
      <c r="O1680">
        <f t="shared" si="26"/>
        <v>1678</v>
      </c>
    </row>
    <row r="1681" spans="1:15" x14ac:dyDescent="0.25">
      <c r="A1681" s="1">
        <v>1679</v>
      </c>
      <c r="B1681" t="s">
        <v>13</v>
      </c>
      <c r="C1681">
        <v>2016</v>
      </c>
      <c r="D1681" s="3">
        <v>42431</v>
      </c>
      <c r="E1681" s="5" t="s">
        <v>160</v>
      </c>
      <c r="F1681" t="s">
        <v>762</v>
      </c>
      <c r="G1681" t="s">
        <v>784</v>
      </c>
      <c r="H1681" t="s">
        <v>2143</v>
      </c>
      <c r="I1681" t="s">
        <v>3399</v>
      </c>
      <c r="J1681" t="s">
        <v>3402</v>
      </c>
      <c r="K1681">
        <v>15</v>
      </c>
      <c r="L1681" t="s">
        <v>3429</v>
      </c>
      <c r="M1681" t="s">
        <v>3649</v>
      </c>
      <c r="N1681" t="s">
        <v>3661</v>
      </c>
      <c r="O1681">
        <f t="shared" si="26"/>
        <v>1679</v>
      </c>
    </row>
    <row r="1682" spans="1:15" x14ac:dyDescent="0.25">
      <c r="A1682" s="1">
        <v>1680</v>
      </c>
      <c r="B1682" t="s">
        <v>13</v>
      </c>
      <c r="C1682">
        <v>2012</v>
      </c>
      <c r="D1682" s="3">
        <v>40976</v>
      </c>
      <c r="E1682" s="5" t="s">
        <v>89</v>
      </c>
      <c r="F1682" t="s">
        <v>762</v>
      </c>
      <c r="G1682" t="s">
        <v>784</v>
      </c>
      <c r="H1682" t="s">
        <v>915</v>
      </c>
      <c r="I1682" t="s">
        <v>3399</v>
      </c>
      <c r="J1682" t="s">
        <v>3401</v>
      </c>
      <c r="K1682">
        <v>23</v>
      </c>
      <c r="L1682" t="s">
        <v>3409</v>
      </c>
      <c r="M1682" t="s">
        <v>3649</v>
      </c>
      <c r="N1682" t="s">
        <v>3661</v>
      </c>
      <c r="O1682">
        <f t="shared" si="26"/>
        <v>1680</v>
      </c>
    </row>
    <row r="1683" spans="1:15" x14ac:dyDescent="0.25">
      <c r="A1683" s="1">
        <v>1681</v>
      </c>
      <c r="B1683" t="s">
        <v>13</v>
      </c>
      <c r="C1683">
        <v>2015</v>
      </c>
      <c r="D1683" s="3">
        <v>42145</v>
      </c>
      <c r="E1683" s="5" t="s">
        <v>404</v>
      </c>
      <c r="F1683" t="s">
        <v>762</v>
      </c>
      <c r="G1683" t="s">
        <v>784</v>
      </c>
      <c r="H1683" t="s">
        <v>2144</v>
      </c>
      <c r="I1683" t="s">
        <v>3399</v>
      </c>
      <c r="J1683" t="s">
        <v>3402</v>
      </c>
      <c r="K1683">
        <v>20</v>
      </c>
      <c r="L1683" t="s">
        <v>24</v>
      </c>
      <c r="M1683" t="s">
        <v>24</v>
      </c>
      <c r="N1683" t="s">
        <v>3661</v>
      </c>
      <c r="O1683">
        <f t="shared" si="26"/>
        <v>1681</v>
      </c>
    </row>
    <row r="1684" spans="1:15" x14ac:dyDescent="0.25">
      <c r="A1684" s="1">
        <v>1682</v>
      </c>
      <c r="B1684" t="s">
        <v>13</v>
      </c>
      <c r="C1684">
        <v>2015</v>
      </c>
      <c r="D1684" s="3">
        <v>42149</v>
      </c>
      <c r="E1684" s="5" t="s">
        <v>433</v>
      </c>
      <c r="F1684" t="s">
        <v>762</v>
      </c>
      <c r="G1684" t="s">
        <v>784</v>
      </c>
      <c r="H1684" t="s">
        <v>2145</v>
      </c>
      <c r="I1684" t="s">
        <v>3398</v>
      </c>
      <c r="J1684" t="s">
        <v>3402</v>
      </c>
      <c r="K1684">
        <v>24</v>
      </c>
      <c r="L1684" t="s">
        <v>3422</v>
      </c>
      <c r="M1684" t="s">
        <v>3649</v>
      </c>
      <c r="N1684" t="s">
        <v>3661</v>
      </c>
      <c r="O1684">
        <f t="shared" si="26"/>
        <v>1682</v>
      </c>
    </row>
    <row r="1685" spans="1:15" x14ac:dyDescent="0.25">
      <c r="A1685" s="1">
        <v>1683</v>
      </c>
      <c r="B1685" t="s">
        <v>13</v>
      </c>
      <c r="C1685">
        <v>2014</v>
      </c>
      <c r="D1685" s="3">
        <v>41653</v>
      </c>
      <c r="E1685" s="5" t="s">
        <v>66</v>
      </c>
      <c r="F1685" t="s">
        <v>762</v>
      </c>
      <c r="G1685" t="s">
        <v>784</v>
      </c>
      <c r="H1685" t="s">
        <v>2146</v>
      </c>
      <c r="I1685" t="s">
        <v>3399</v>
      </c>
      <c r="J1685" t="s">
        <v>3402</v>
      </c>
      <c r="K1685">
        <v>17</v>
      </c>
      <c r="L1685" t="s">
        <v>3429</v>
      </c>
      <c r="M1685" t="s">
        <v>3649</v>
      </c>
      <c r="N1685" t="s">
        <v>3661</v>
      </c>
      <c r="O1685">
        <f t="shared" si="26"/>
        <v>1683</v>
      </c>
    </row>
    <row r="1686" spans="1:15" x14ac:dyDescent="0.25">
      <c r="A1686" s="1">
        <v>1684</v>
      </c>
      <c r="B1686" t="s">
        <v>13</v>
      </c>
      <c r="C1686">
        <v>2013</v>
      </c>
      <c r="D1686" s="3">
        <v>41451</v>
      </c>
      <c r="E1686" s="5" t="s">
        <v>474</v>
      </c>
      <c r="F1686" t="s">
        <v>762</v>
      </c>
      <c r="G1686" t="s">
        <v>784</v>
      </c>
      <c r="H1686" t="s">
        <v>2146</v>
      </c>
      <c r="I1686" t="s">
        <v>3399</v>
      </c>
      <c r="J1686" t="s">
        <v>3400</v>
      </c>
      <c r="K1686">
        <v>39</v>
      </c>
      <c r="L1686" t="s">
        <v>3411</v>
      </c>
      <c r="M1686" t="s">
        <v>3649</v>
      </c>
      <c r="N1686" t="s">
        <v>3661</v>
      </c>
      <c r="O1686">
        <f t="shared" si="26"/>
        <v>1684</v>
      </c>
    </row>
    <row r="1687" spans="1:15" x14ac:dyDescent="0.25">
      <c r="A1687" s="1">
        <v>1685</v>
      </c>
      <c r="B1687" t="s">
        <v>13</v>
      </c>
      <c r="C1687">
        <v>2014</v>
      </c>
      <c r="D1687" s="3">
        <v>41693</v>
      </c>
      <c r="E1687" s="5" t="s">
        <v>124</v>
      </c>
      <c r="F1687" t="s">
        <v>762</v>
      </c>
      <c r="G1687" t="s">
        <v>784</v>
      </c>
      <c r="H1687" t="s">
        <v>2146</v>
      </c>
      <c r="I1687" t="s">
        <v>3399</v>
      </c>
      <c r="J1687" t="s">
        <v>3402</v>
      </c>
      <c r="K1687">
        <v>29</v>
      </c>
      <c r="L1687" t="s">
        <v>24</v>
      </c>
      <c r="M1687" t="s">
        <v>24</v>
      </c>
      <c r="N1687" t="s">
        <v>3661</v>
      </c>
      <c r="O1687">
        <f t="shared" si="26"/>
        <v>1685</v>
      </c>
    </row>
    <row r="1688" spans="1:15" x14ac:dyDescent="0.25">
      <c r="A1688" s="1">
        <v>1686</v>
      </c>
      <c r="B1688" t="s">
        <v>13</v>
      </c>
      <c r="C1688">
        <v>2014</v>
      </c>
      <c r="D1688" s="3">
        <v>41809</v>
      </c>
      <c r="E1688" s="5" t="s">
        <v>46</v>
      </c>
      <c r="F1688" t="s">
        <v>762</v>
      </c>
      <c r="G1688" t="s">
        <v>784</v>
      </c>
      <c r="H1688" t="s">
        <v>2146</v>
      </c>
      <c r="I1688" t="s">
        <v>3399</v>
      </c>
      <c r="J1688" t="s">
        <v>3400</v>
      </c>
      <c r="K1688">
        <v>15</v>
      </c>
      <c r="L1688" t="s">
        <v>3424</v>
      </c>
      <c r="M1688" t="s">
        <v>24</v>
      </c>
      <c r="N1688" t="s">
        <v>3661</v>
      </c>
      <c r="O1688">
        <f t="shared" si="26"/>
        <v>1686</v>
      </c>
    </row>
    <row r="1689" spans="1:15" x14ac:dyDescent="0.25">
      <c r="A1689" s="1">
        <v>1687</v>
      </c>
      <c r="B1689" t="s">
        <v>13</v>
      </c>
      <c r="C1689">
        <v>2014</v>
      </c>
      <c r="D1689" s="3">
        <v>41870</v>
      </c>
      <c r="E1689" s="5" t="s">
        <v>322</v>
      </c>
      <c r="F1689" t="s">
        <v>762</v>
      </c>
      <c r="G1689" t="s">
        <v>784</v>
      </c>
      <c r="H1689" t="s">
        <v>2146</v>
      </c>
      <c r="I1689" t="s">
        <v>3399</v>
      </c>
      <c r="J1689" t="s">
        <v>3400</v>
      </c>
      <c r="K1689">
        <v>19</v>
      </c>
      <c r="L1689" t="s">
        <v>3439</v>
      </c>
      <c r="M1689" t="s">
        <v>3650</v>
      </c>
      <c r="N1689" t="s">
        <v>3661</v>
      </c>
      <c r="O1689">
        <f t="shared" si="26"/>
        <v>1687</v>
      </c>
    </row>
    <row r="1690" spans="1:15" x14ac:dyDescent="0.25">
      <c r="A1690" s="1">
        <v>1688</v>
      </c>
      <c r="B1690" t="s">
        <v>13</v>
      </c>
      <c r="C1690">
        <v>2015</v>
      </c>
      <c r="D1690" s="3">
        <v>42229</v>
      </c>
      <c r="E1690" s="5" t="s">
        <v>128</v>
      </c>
      <c r="F1690" t="s">
        <v>762</v>
      </c>
      <c r="G1690" t="s">
        <v>784</v>
      </c>
      <c r="H1690" t="s">
        <v>2147</v>
      </c>
      <c r="I1690" t="s">
        <v>3399</v>
      </c>
      <c r="J1690" t="s">
        <v>3401</v>
      </c>
      <c r="K1690">
        <v>18</v>
      </c>
      <c r="L1690" t="s">
        <v>3409</v>
      </c>
      <c r="M1690" t="s">
        <v>3649</v>
      </c>
      <c r="N1690" t="s">
        <v>3661</v>
      </c>
      <c r="O1690">
        <f t="shared" si="26"/>
        <v>1688</v>
      </c>
    </row>
    <row r="1691" spans="1:15" x14ac:dyDescent="0.25">
      <c r="A1691" s="1">
        <v>1689</v>
      </c>
      <c r="B1691" t="s">
        <v>13</v>
      </c>
      <c r="C1691">
        <v>2014</v>
      </c>
      <c r="D1691" s="3">
        <v>41678</v>
      </c>
      <c r="E1691" s="5" t="s">
        <v>316</v>
      </c>
      <c r="F1691" t="s">
        <v>762</v>
      </c>
      <c r="G1691" t="s">
        <v>784</v>
      </c>
      <c r="H1691" t="s">
        <v>2147</v>
      </c>
      <c r="I1691" t="s">
        <v>3399</v>
      </c>
      <c r="J1691" t="s">
        <v>3401</v>
      </c>
      <c r="K1691">
        <v>22</v>
      </c>
      <c r="L1691" t="s">
        <v>3411</v>
      </c>
      <c r="M1691" t="s">
        <v>3649</v>
      </c>
      <c r="N1691" t="s">
        <v>3661</v>
      </c>
      <c r="O1691">
        <f t="shared" si="26"/>
        <v>1689</v>
      </c>
    </row>
    <row r="1692" spans="1:15" x14ac:dyDescent="0.25">
      <c r="A1692" s="1">
        <v>1690</v>
      </c>
      <c r="B1692" t="s">
        <v>13</v>
      </c>
      <c r="C1692">
        <v>2014</v>
      </c>
      <c r="D1692" s="3">
        <v>41730</v>
      </c>
      <c r="E1692" s="5" t="s">
        <v>535</v>
      </c>
      <c r="F1692" t="s">
        <v>762</v>
      </c>
      <c r="G1692" t="s">
        <v>784</v>
      </c>
      <c r="H1692" t="s">
        <v>2147</v>
      </c>
      <c r="I1692" t="s">
        <v>3399</v>
      </c>
      <c r="J1692" t="s">
        <v>3400</v>
      </c>
      <c r="K1692">
        <v>20</v>
      </c>
      <c r="L1692" t="s">
        <v>3425</v>
      </c>
      <c r="M1692" t="s">
        <v>24</v>
      </c>
      <c r="N1692" t="s">
        <v>3661</v>
      </c>
      <c r="O1692">
        <f t="shared" si="26"/>
        <v>1690</v>
      </c>
    </row>
    <row r="1693" spans="1:15" x14ac:dyDescent="0.25">
      <c r="A1693" s="1">
        <v>1691</v>
      </c>
      <c r="B1693" t="s">
        <v>13</v>
      </c>
      <c r="C1693">
        <v>2013</v>
      </c>
      <c r="D1693" s="3">
        <v>41356</v>
      </c>
      <c r="E1693" s="5" t="s">
        <v>498</v>
      </c>
      <c r="F1693" t="s">
        <v>762</v>
      </c>
      <c r="G1693" t="s">
        <v>784</v>
      </c>
      <c r="H1693" t="s">
        <v>2147</v>
      </c>
      <c r="I1693" t="s">
        <v>3399</v>
      </c>
      <c r="J1693" t="s">
        <v>3402</v>
      </c>
      <c r="K1693">
        <v>28</v>
      </c>
      <c r="L1693" t="s">
        <v>3516</v>
      </c>
      <c r="M1693" t="s">
        <v>3651</v>
      </c>
      <c r="N1693" t="s">
        <v>3661</v>
      </c>
      <c r="O1693">
        <f t="shared" si="26"/>
        <v>1691</v>
      </c>
    </row>
    <row r="1694" spans="1:15" x14ac:dyDescent="0.25">
      <c r="A1694" s="1">
        <v>1692</v>
      </c>
      <c r="B1694" t="s">
        <v>13</v>
      </c>
      <c r="C1694">
        <v>2016</v>
      </c>
      <c r="D1694" s="3">
        <v>42684</v>
      </c>
      <c r="E1694" s="5" t="s">
        <v>395</v>
      </c>
      <c r="F1694" t="s">
        <v>762</v>
      </c>
      <c r="G1694" t="s">
        <v>784</v>
      </c>
      <c r="H1694" t="s">
        <v>2148</v>
      </c>
      <c r="I1694" t="s">
        <v>3399</v>
      </c>
      <c r="J1694" t="s">
        <v>3402</v>
      </c>
      <c r="K1694">
        <v>22</v>
      </c>
      <c r="L1694" t="s">
        <v>3435</v>
      </c>
      <c r="M1694" t="s">
        <v>3649</v>
      </c>
      <c r="N1694" t="s">
        <v>3661</v>
      </c>
      <c r="O1694">
        <f t="shared" si="26"/>
        <v>1692</v>
      </c>
    </row>
    <row r="1695" spans="1:15" x14ac:dyDescent="0.25">
      <c r="A1695" s="1">
        <v>1693</v>
      </c>
      <c r="B1695" t="s">
        <v>13</v>
      </c>
      <c r="C1695">
        <v>2016</v>
      </c>
      <c r="D1695" s="3">
        <v>42695</v>
      </c>
      <c r="E1695" s="5" t="s">
        <v>31</v>
      </c>
      <c r="F1695" t="s">
        <v>762</v>
      </c>
      <c r="G1695" t="s">
        <v>784</v>
      </c>
      <c r="H1695" t="s">
        <v>2149</v>
      </c>
      <c r="I1695" t="s">
        <v>3399</v>
      </c>
      <c r="J1695" t="s">
        <v>3402</v>
      </c>
      <c r="K1695" t="s">
        <v>24</v>
      </c>
      <c r="L1695" t="s">
        <v>24</v>
      </c>
      <c r="M1695" t="s">
        <v>24</v>
      </c>
      <c r="N1695" t="s">
        <v>3661</v>
      </c>
      <c r="O1695">
        <f t="shared" si="26"/>
        <v>1693</v>
      </c>
    </row>
    <row r="1696" spans="1:15" x14ac:dyDescent="0.25">
      <c r="A1696" s="1">
        <v>1694</v>
      </c>
      <c r="B1696" t="s">
        <v>13</v>
      </c>
      <c r="C1696">
        <v>2013</v>
      </c>
      <c r="D1696" s="3">
        <v>41312</v>
      </c>
      <c r="E1696" s="5" t="s">
        <v>29</v>
      </c>
      <c r="F1696" t="s">
        <v>762</v>
      </c>
      <c r="G1696" t="s">
        <v>784</v>
      </c>
      <c r="H1696" t="s">
        <v>2150</v>
      </c>
      <c r="I1696" t="s">
        <v>3399</v>
      </c>
      <c r="J1696" t="s">
        <v>3402</v>
      </c>
      <c r="K1696">
        <v>61</v>
      </c>
      <c r="L1696" t="s">
        <v>3411</v>
      </c>
      <c r="M1696" t="s">
        <v>3649</v>
      </c>
      <c r="N1696" t="s">
        <v>3661</v>
      </c>
      <c r="O1696">
        <f t="shared" si="26"/>
        <v>1694</v>
      </c>
    </row>
    <row r="1697" spans="1:15" x14ac:dyDescent="0.25">
      <c r="A1697" s="1">
        <v>1695</v>
      </c>
      <c r="B1697" t="s">
        <v>15</v>
      </c>
      <c r="C1697">
        <v>2013</v>
      </c>
      <c r="D1697" s="3">
        <v>41332</v>
      </c>
      <c r="E1697" s="5" t="s">
        <v>29</v>
      </c>
      <c r="F1697" t="s">
        <v>762</v>
      </c>
      <c r="G1697" t="s">
        <v>784</v>
      </c>
      <c r="H1697" t="s">
        <v>2151</v>
      </c>
      <c r="I1697" t="s">
        <v>3399</v>
      </c>
      <c r="J1697" t="s">
        <v>3400</v>
      </c>
      <c r="K1697">
        <v>22</v>
      </c>
      <c r="L1697" t="s">
        <v>24</v>
      </c>
      <c r="M1697" t="s">
        <v>24</v>
      </c>
      <c r="N1697" t="s">
        <v>3661</v>
      </c>
      <c r="O1697">
        <f t="shared" si="26"/>
        <v>1695</v>
      </c>
    </row>
    <row r="1698" spans="1:15" x14ac:dyDescent="0.25">
      <c r="A1698" s="1">
        <v>1696</v>
      </c>
      <c r="B1698" t="s">
        <v>13</v>
      </c>
      <c r="C1698">
        <v>2014</v>
      </c>
      <c r="D1698" s="3">
        <v>41908</v>
      </c>
      <c r="E1698" s="5" t="s">
        <v>24</v>
      </c>
      <c r="F1698" t="s">
        <v>762</v>
      </c>
      <c r="G1698" t="s">
        <v>784</v>
      </c>
      <c r="H1698" t="s">
        <v>2152</v>
      </c>
      <c r="I1698" t="s">
        <v>3398</v>
      </c>
      <c r="J1698" t="s">
        <v>3401</v>
      </c>
      <c r="K1698">
        <v>21</v>
      </c>
      <c r="L1698" t="s">
        <v>24</v>
      </c>
      <c r="M1698" t="s">
        <v>24</v>
      </c>
      <c r="N1698" t="s">
        <v>3661</v>
      </c>
      <c r="O1698">
        <f t="shared" si="26"/>
        <v>1696</v>
      </c>
    </row>
    <row r="1699" spans="1:15" x14ac:dyDescent="0.25">
      <c r="A1699" s="1">
        <v>1697</v>
      </c>
      <c r="B1699" t="s">
        <v>13</v>
      </c>
      <c r="C1699">
        <v>2013</v>
      </c>
      <c r="D1699" s="3">
        <v>41600</v>
      </c>
      <c r="E1699" s="5" t="s">
        <v>24</v>
      </c>
      <c r="F1699" t="s">
        <v>762</v>
      </c>
      <c r="G1699" t="s">
        <v>784</v>
      </c>
      <c r="H1699" t="s">
        <v>2153</v>
      </c>
      <c r="I1699" t="s">
        <v>3399</v>
      </c>
      <c r="J1699" t="s">
        <v>3402</v>
      </c>
      <c r="K1699">
        <v>20</v>
      </c>
      <c r="L1699" t="s">
        <v>3433</v>
      </c>
      <c r="M1699" t="s">
        <v>3649</v>
      </c>
      <c r="N1699" t="s">
        <v>3661</v>
      </c>
      <c r="O1699">
        <f t="shared" si="26"/>
        <v>1697</v>
      </c>
    </row>
    <row r="1700" spans="1:15" x14ac:dyDescent="0.25">
      <c r="A1700" s="1">
        <v>1698</v>
      </c>
      <c r="B1700" t="s">
        <v>13</v>
      </c>
      <c r="C1700">
        <v>2014</v>
      </c>
      <c r="D1700" s="3">
        <v>41848</v>
      </c>
      <c r="E1700" s="5" t="s">
        <v>26</v>
      </c>
      <c r="F1700" t="s">
        <v>762</v>
      </c>
      <c r="G1700" t="s">
        <v>784</v>
      </c>
      <c r="H1700" t="s">
        <v>2154</v>
      </c>
      <c r="I1700" t="s">
        <v>3399</v>
      </c>
      <c r="J1700" t="s">
        <v>3400</v>
      </c>
      <c r="K1700">
        <v>20</v>
      </c>
      <c r="L1700" t="s">
        <v>3425</v>
      </c>
      <c r="M1700" t="s">
        <v>24</v>
      </c>
      <c r="N1700" t="s">
        <v>3661</v>
      </c>
      <c r="O1700">
        <f t="shared" si="26"/>
        <v>1698</v>
      </c>
    </row>
    <row r="1701" spans="1:15" x14ac:dyDescent="0.25">
      <c r="A1701" s="1">
        <v>1699</v>
      </c>
      <c r="B1701" t="s">
        <v>13</v>
      </c>
      <c r="C1701">
        <v>2015</v>
      </c>
      <c r="D1701" s="3">
        <v>42011</v>
      </c>
      <c r="E1701" s="5" t="s">
        <v>128</v>
      </c>
      <c r="F1701" t="s">
        <v>762</v>
      </c>
      <c r="G1701" t="s">
        <v>784</v>
      </c>
      <c r="H1701" t="s">
        <v>2155</v>
      </c>
      <c r="I1701" t="s">
        <v>3399</v>
      </c>
      <c r="J1701" t="s">
        <v>3400</v>
      </c>
      <c r="K1701">
        <v>21</v>
      </c>
      <c r="L1701" t="s">
        <v>3411</v>
      </c>
      <c r="M1701" t="s">
        <v>3649</v>
      </c>
      <c r="N1701" t="s">
        <v>3661</v>
      </c>
      <c r="O1701">
        <f t="shared" si="26"/>
        <v>1699</v>
      </c>
    </row>
    <row r="1702" spans="1:15" x14ac:dyDescent="0.25">
      <c r="A1702" s="1">
        <v>1700</v>
      </c>
      <c r="B1702" t="s">
        <v>14</v>
      </c>
      <c r="C1702">
        <v>2012</v>
      </c>
      <c r="D1702" s="3">
        <v>41207</v>
      </c>
      <c r="E1702" s="5" t="s">
        <v>24</v>
      </c>
      <c r="F1702" t="s">
        <v>762</v>
      </c>
      <c r="G1702" t="s">
        <v>784</v>
      </c>
      <c r="H1702" t="s">
        <v>24</v>
      </c>
      <c r="I1702" t="s">
        <v>3399</v>
      </c>
      <c r="J1702" t="s">
        <v>3401</v>
      </c>
      <c r="K1702">
        <v>24</v>
      </c>
      <c r="L1702" t="s">
        <v>3439</v>
      </c>
      <c r="M1702" t="s">
        <v>3650</v>
      </c>
      <c r="N1702" t="s">
        <v>3661</v>
      </c>
      <c r="O1702">
        <f t="shared" si="26"/>
        <v>1700</v>
      </c>
    </row>
    <row r="1703" spans="1:15" x14ac:dyDescent="0.25">
      <c r="A1703" s="1">
        <v>1701</v>
      </c>
      <c r="B1703" t="s">
        <v>13</v>
      </c>
      <c r="C1703">
        <v>2015</v>
      </c>
      <c r="D1703" s="3">
        <v>42166</v>
      </c>
      <c r="E1703" s="5" t="s">
        <v>309</v>
      </c>
      <c r="F1703" t="s">
        <v>762</v>
      </c>
      <c r="G1703" t="s">
        <v>784</v>
      </c>
      <c r="H1703" t="s">
        <v>2156</v>
      </c>
      <c r="I1703" t="s">
        <v>3399</v>
      </c>
      <c r="J1703" t="s">
        <v>3400</v>
      </c>
      <c r="K1703">
        <v>21</v>
      </c>
      <c r="L1703" t="s">
        <v>3425</v>
      </c>
      <c r="M1703" t="s">
        <v>24</v>
      </c>
      <c r="N1703" t="s">
        <v>3661</v>
      </c>
      <c r="O1703">
        <f t="shared" si="26"/>
        <v>1701</v>
      </c>
    </row>
    <row r="1704" spans="1:15" x14ac:dyDescent="0.25">
      <c r="A1704" s="1">
        <v>1702</v>
      </c>
      <c r="B1704" t="s">
        <v>13</v>
      </c>
      <c r="C1704">
        <v>2016</v>
      </c>
      <c r="D1704" s="3">
        <v>42535</v>
      </c>
      <c r="E1704" s="5" t="s">
        <v>128</v>
      </c>
      <c r="F1704" t="s">
        <v>762</v>
      </c>
      <c r="G1704" t="s">
        <v>784</v>
      </c>
      <c r="H1704" t="s">
        <v>2157</v>
      </c>
      <c r="I1704" t="s">
        <v>3399</v>
      </c>
      <c r="J1704" t="s">
        <v>3400</v>
      </c>
      <c r="K1704">
        <v>51</v>
      </c>
      <c r="L1704" t="s">
        <v>3415</v>
      </c>
      <c r="M1704" t="s">
        <v>24</v>
      </c>
      <c r="N1704" t="s">
        <v>3661</v>
      </c>
      <c r="O1704">
        <f t="shared" si="26"/>
        <v>1702</v>
      </c>
    </row>
    <row r="1705" spans="1:15" x14ac:dyDescent="0.25">
      <c r="A1705" s="1">
        <v>1703</v>
      </c>
      <c r="B1705" t="s">
        <v>13</v>
      </c>
      <c r="C1705">
        <v>2015</v>
      </c>
      <c r="D1705" s="3">
        <v>42153</v>
      </c>
      <c r="E1705" s="5" t="s">
        <v>536</v>
      </c>
      <c r="F1705" t="s">
        <v>762</v>
      </c>
      <c r="G1705" t="s">
        <v>784</v>
      </c>
      <c r="H1705" t="s">
        <v>2158</v>
      </c>
      <c r="I1705" t="s">
        <v>3399</v>
      </c>
      <c r="J1705" t="s">
        <v>3402</v>
      </c>
      <c r="K1705">
        <v>24</v>
      </c>
      <c r="L1705" t="s">
        <v>3467</v>
      </c>
      <c r="M1705" t="s">
        <v>3649</v>
      </c>
      <c r="N1705" t="s">
        <v>3661</v>
      </c>
      <c r="O1705">
        <f t="shared" si="26"/>
        <v>1703</v>
      </c>
    </row>
    <row r="1706" spans="1:15" x14ac:dyDescent="0.25">
      <c r="A1706" s="1">
        <v>1704</v>
      </c>
      <c r="B1706" t="s">
        <v>13</v>
      </c>
      <c r="C1706">
        <v>2016</v>
      </c>
      <c r="D1706" s="3">
        <v>42666</v>
      </c>
      <c r="E1706" s="5" t="s">
        <v>274</v>
      </c>
      <c r="F1706" t="s">
        <v>762</v>
      </c>
      <c r="G1706" t="s">
        <v>784</v>
      </c>
      <c r="H1706" t="s">
        <v>24</v>
      </c>
      <c r="I1706" t="s">
        <v>3399</v>
      </c>
      <c r="J1706" t="s">
        <v>24</v>
      </c>
      <c r="K1706" t="s">
        <v>24</v>
      </c>
      <c r="L1706" t="s">
        <v>24</v>
      </c>
      <c r="M1706" t="s">
        <v>24</v>
      </c>
      <c r="N1706" t="s">
        <v>3661</v>
      </c>
      <c r="O1706">
        <f t="shared" si="26"/>
        <v>1704</v>
      </c>
    </row>
    <row r="1707" spans="1:15" x14ac:dyDescent="0.25">
      <c r="A1707" s="1">
        <v>1705</v>
      </c>
      <c r="B1707" t="s">
        <v>13</v>
      </c>
      <c r="C1707">
        <v>2012</v>
      </c>
      <c r="D1707" s="3">
        <v>41063</v>
      </c>
      <c r="E1707" s="5" t="s">
        <v>89</v>
      </c>
      <c r="F1707" t="s">
        <v>762</v>
      </c>
      <c r="G1707" t="s">
        <v>784</v>
      </c>
      <c r="H1707" t="s">
        <v>2159</v>
      </c>
      <c r="I1707" t="s">
        <v>3399</v>
      </c>
      <c r="J1707" t="s">
        <v>3402</v>
      </c>
      <c r="K1707">
        <v>35</v>
      </c>
      <c r="L1707" t="s">
        <v>3409</v>
      </c>
      <c r="M1707" t="s">
        <v>3649</v>
      </c>
      <c r="N1707" t="s">
        <v>3661</v>
      </c>
      <c r="O1707">
        <f t="shared" si="26"/>
        <v>1705</v>
      </c>
    </row>
    <row r="1708" spans="1:15" x14ac:dyDescent="0.25">
      <c r="A1708" s="1">
        <v>1706</v>
      </c>
      <c r="B1708" t="s">
        <v>14</v>
      </c>
      <c r="C1708">
        <v>2016</v>
      </c>
      <c r="D1708" s="3">
        <v>42493</v>
      </c>
      <c r="E1708" s="5" t="s">
        <v>537</v>
      </c>
      <c r="F1708" t="s">
        <v>762</v>
      </c>
      <c r="G1708" t="s">
        <v>784</v>
      </c>
      <c r="H1708" t="s">
        <v>2160</v>
      </c>
      <c r="I1708" t="s">
        <v>3399</v>
      </c>
      <c r="J1708" t="s">
        <v>3400</v>
      </c>
      <c r="K1708">
        <v>27</v>
      </c>
      <c r="L1708" t="s">
        <v>3409</v>
      </c>
      <c r="M1708" t="s">
        <v>3649</v>
      </c>
      <c r="N1708" t="s">
        <v>3661</v>
      </c>
      <c r="O1708">
        <f t="shared" si="26"/>
        <v>1706</v>
      </c>
    </row>
    <row r="1709" spans="1:15" x14ac:dyDescent="0.25">
      <c r="A1709" s="1">
        <v>1707</v>
      </c>
      <c r="B1709" t="s">
        <v>13</v>
      </c>
      <c r="C1709">
        <v>2012</v>
      </c>
      <c r="D1709" s="3">
        <v>40932</v>
      </c>
      <c r="E1709" s="5" t="s">
        <v>57</v>
      </c>
      <c r="F1709" t="s">
        <v>762</v>
      </c>
      <c r="G1709" t="s">
        <v>784</v>
      </c>
      <c r="H1709" t="s">
        <v>2161</v>
      </c>
      <c r="I1709" t="s">
        <v>3399</v>
      </c>
      <c r="J1709" t="s">
        <v>3401</v>
      </c>
      <c r="K1709">
        <v>25</v>
      </c>
      <c r="L1709" t="s">
        <v>3419</v>
      </c>
      <c r="M1709" t="s">
        <v>24</v>
      </c>
      <c r="N1709" t="s">
        <v>3661</v>
      </c>
      <c r="O1709">
        <f t="shared" si="26"/>
        <v>1707</v>
      </c>
    </row>
    <row r="1710" spans="1:15" x14ac:dyDescent="0.25">
      <c r="A1710" s="1">
        <v>1708</v>
      </c>
      <c r="B1710" t="s">
        <v>13</v>
      </c>
      <c r="C1710">
        <v>2013</v>
      </c>
      <c r="D1710" s="3">
        <v>41280</v>
      </c>
      <c r="E1710" s="5" t="s">
        <v>266</v>
      </c>
      <c r="F1710" t="s">
        <v>762</v>
      </c>
      <c r="G1710" t="s">
        <v>784</v>
      </c>
      <c r="H1710" t="s">
        <v>2162</v>
      </c>
      <c r="I1710" t="s">
        <v>3399</v>
      </c>
      <c r="J1710" t="s">
        <v>3401</v>
      </c>
      <c r="K1710">
        <v>43</v>
      </c>
      <c r="L1710" t="s">
        <v>3451</v>
      </c>
      <c r="M1710" t="s">
        <v>3651</v>
      </c>
      <c r="N1710" t="s">
        <v>3661</v>
      </c>
      <c r="O1710">
        <f t="shared" si="26"/>
        <v>1708</v>
      </c>
    </row>
    <row r="1711" spans="1:15" x14ac:dyDescent="0.25">
      <c r="A1711" s="1">
        <v>1709</v>
      </c>
      <c r="B1711" t="s">
        <v>13</v>
      </c>
      <c r="C1711">
        <v>2012</v>
      </c>
      <c r="D1711" s="3">
        <v>41199</v>
      </c>
      <c r="E1711" s="5" t="s">
        <v>24</v>
      </c>
      <c r="F1711" t="s">
        <v>762</v>
      </c>
      <c r="G1711" t="s">
        <v>784</v>
      </c>
      <c r="H1711" t="s">
        <v>2163</v>
      </c>
      <c r="I1711" t="s">
        <v>3399</v>
      </c>
      <c r="J1711" t="s">
        <v>3401</v>
      </c>
      <c r="K1711">
        <v>24</v>
      </c>
      <c r="L1711" t="s">
        <v>3453</v>
      </c>
      <c r="M1711" t="s">
        <v>3650</v>
      </c>
      <c r="N1711" t="s">
        <v>3661</v>
      </c>
      <c r="O1711">
        <f t="shared" si="26"/>
        <v>1709</v>
      </c>
    </row>
    <row r="1712" spans="1:15" x14ac:dyDescent="0.25">
      <c r="A1712" s="1">
        <v>1710</v>
      </c>
      <c r="B1712" t="s">
        <v>15</v>
      </c>
      <c r="C1712">
        <v>2015</v>
      </c>
      <c r="D1712" s="3">
        <v>42367</v>
      </c>
      <c r="E1712" s="5" t="s">
        <v>422</v>
      </c>
      <c r="F1712" t="s">
        <v>762</v>
      </c>
      <c r="G1712" t="s">
        <v>784</v>
      </c>
      <c r="H1712" t="s">
        <v>2164</v>
      </c>
      <c r="I1712" t="s">
        <v>3399</v>
      </c>
      <c r="J1712" t="s">
        <v>3402</v>
      </c>
      <c r="K1712">
        <v>38</v>
      </c>
      <c r="L1712" t="s">
        <v>3464</v>
      </c>
      <c r="M1712" t="s">
        <v>3650</v>
      </c>
      <c r="N1712" t="s">
        <v>3661</v>
      </c>
      <c r="O1712">
        <f t="shared" si="26"/>
        <v>1710</v>
      </c>
    </row>
    <row r="1713" spans="1:15" x14ac:dyDescent="0.25">
      <c r="A1713" s="1">
        <v>1711</v>
      </c>
      <c r="B1713" t="s">
        <v>13</v>
      </c>
      <c r="C1713">
        <v>2013</v>
      </c>
      <c r="D1713" s="3">
        <v>41420</v>
      </c>
      <c r="E1713" s="5" t="s">
        <v>85</v>
      </c>
      <c r="F1713" t="s">
        <v>762</v>
      </c>
      <c r="G1713" t="s">
        <v>784</v>
      </c>
      <c r="H1713" t="s">
        <v>2165</v>
      </c>
      <c r="I1713" t="s">
        <v>3399</v>
      </c>
      <c r="J1713" t="s">
        <v>3400</v>
      </c>
      <c r="K1713">
        <v>45</v>
      </c>
      <c r="L1713" t="s">
        <v>3411</v>
      </c>
      <c r="M1713" t="s">
        <v>3649</v>
      </c>
      <c r="N1713" t="s">
        <v>3661</v>
      </c>
      <c r="O1713">
        <f t="shared" si="26"/>
        <v>1711</v>
      </c>
    </row>
    <row r="1714" spans="1:15" x14ac:dyDescent="0.25">
      <c r="A1714" s="1">
        <v>1712</v>
      </c>
      <c r="B1714" t="s">
        <v>13</v>
      </c>
      <c r="C1714">
        <v>2014</v>
      </c>
      <c r="D1714" s="3">
        <v>41771</v>
      </c>
      <c r="E1714" s="5" t="s">
        <v>24</v>
      </c>
      <c r="F1714" t="s">
        <v>762</v>
      </c>
      <c r="G1714" t="s">
        <v>784</v>
      </c>
      <c r="H1714" t="s">
        <v>2166</v>
      </c>
      <c r="I1714" t="s">
        <v>3399</v>
      </c>
      <c r="J1714" t="s">
        <v>3402</v>
      </c>
      <c r="K1714">
        <v>19</v>
      </c>
      <c r="L1714" t="s">
        <v>3439</v>
      </c>
      <c r="M1714" t="s">
        <v>3650</v>
      </c>
      <c r="N1714" t="s">
        <v>3661</v>
      </c>
      <c r="O1714">
        <f t="shared" si="26"/>
        <v>1712</v>
      </c>
    </row>
    <row r="1715" spans="1:15" x14ac:dyDescent="0.25">
      <c r="A1715" s="1">
        <v>1713</v>
      </c>
      <c r="B1715" t="s">
        <v>13</v>
      </c>
      <c r="C1715">
        <v>2012</v>
      </c>
      <c r="D1715" s="3">
        <v>41250</v>
      </c>
      <c r="E1715" s="5" t="s">
        <v>24</v>
      </c>
      <c r="F1715" t="s">
        <v>762</v>
      </c>
      <c r="G1715" t="s">
        <v>784</v>
      </c>
      <c r="H1715" t="s">
        <v>2167</v>
      </c>
      <c r="I1715" t="s">
        <v>3399</v>
      </c>
      <c r="J1715" t="s">
        <v>3401</v>
      </c>
      <c r="K1715">
        <v>19</v>
      </c>
      <c r="L1715" t="s">
        <v>24</v>
      </c>
      <c r="M1715" t="s">
        <v>24</v>
      </c>
      <c r="N1715" t="s">
        <v>3661</v>
      </c>
      <c r="O1715">
        <f t="shared" si="26"/>
        <v>1713</v>
      </c>
    </row>
    <row r="1716" spans="1:15" x14ac:dyDescent="0.25">
      <c r="A1716" s="1">
        <v>1714</v>
      </c>
      <c r="B1716" t="s">
        <v>14</v>
      </c>
      <c r="C1716">
        <v>2015</v>
      </c>
      <c r="D1716" s="3">
        <v>42309</v>
      </c>
      <c r="E1716" s="5" t="s">
        <v>440</v>
      </c>
      <c r="F1716" t="s">
        <v>762</v>
      </c>
      <c r="G1716" t="s">
        <v>784</v>
      </c>
      <c r="H1716" t="s">
        <v>2168</v>
      </c>
      <c r="I1716" t="s">
        <v>3399</v>
      </c>
      <c r="J1716" t="s">
        <v>3402</v>
      </c>
      <c r="K1716">
        <v>18</v>
      </c>
      <c r="L1716" t="s">
        <v>3409</v>
      </c>
      <c r="M1716" t="s">
        <v>3649</v>
      </c>
      <c r="N1716" t="s">
        <v>3661</v>
      </c>
      <c r="O1716">
        <f t="shared" si="26"/>
        <v>1714</v>
      </c>
    </row>
    <row r="1717" spans="1:15" x14ac:dyDescent="0.25">
      <c r="A1717" s="1">
        <v>1715</v>
      </c>
      <c r="B1717" t="s">
        <v>13</v>
      </c>
      <c r="C1717">
        <v>2014</v>
      </c>
      <c r="D1717" s="3">
        <v>41959</v>
      </c>
      <c r="E1717" s="5" t="s">
        <v>208</v>
      </c>
      <c r="F1717" t="s">
        <v>762</v>
      </c>
      <c r="G1717" t="s">
        <v>784</v>
      </c>
      <c r="H1717" t="s">
        <v>2169</v>
      </c>
      <c r="I1717" t="s">
        <v>3399</v>
      </c>
      <c r="J1717" t="s">
        <v>3400</v>
      </c>
      <c r="K1717">
        <v>22</v>
      </c>
      <c r="L1717" t="s">
        <v>24</v>
      </c>
      <c r="M1717" t="s">
        <v>24</v>
      </c>
      <c r="N1717" t="s">
        <v>3661</v>
      </c>
      <c r="O1717">
        <f t="shared" si="26"/>
        <v>1715</v>
      </c>
    </row>
    <row r="1718" spans="1:15" x14ac:dyDescent="0.25">
      <c r="A1718" s="1">
        <v>1716</v>
      </c>
      <c r="B1718" t="s">
        <v>13</v>
      </c>
      <c r="C1718">
        <v>2013</v>
      </c>
      <c r="D1718" s="3">
        <v>41600</v>
      </c>
      <c r="E1718" s="5" t="s">
        <v>85</v>
      </c>
      <c r="F1718" t="s">
        <v>762</v>
      </c>
      <c r="G1718" t="s">
        <v>784</v>
      </c>
      <c r="H1718" t="s">
        <v>2170</v>
      </c>
      <c r="I1718" t="s">
        <v>3399</v>
      </c>
      <c r="J1718" t="s">
        <v>3402</v>
      </c>
      <c r="K1718">
        <v>24</v>
      </c>
      <c r="L1718" t="s">
        <v>3419</v>
      </c>
      <c r="M1718" t="s">
        <v>24</v>
      </c>
      <c r="N1718" t="s">
        <v>3661</v>
      </c>
      <c r="O1718">
        <f t="shared" si="26"/>
        <v>1716</v>
      </c>
    </row>
    <row r="1719" spans="1:15" x14ac:dyDescent="0.25">
      <c r="A1719" s="1">
        <v>1717</v>
      </c>
      <c r="B1719" t="s">
        <v>13</v>
      </c>
      <c r="C1719">
        <v>2012</v>
      </c>
      <c r="D1719" s="3">
        <v>41171</v>
      </c>
      <c r="E1719" s="5" t="s">
        <v>24</v>
      </c>
      <c r="F1719" t="s">
        <v>762</v>
      </c>
      <c r="G1719" t="s">
        <v>784</v>
      </c>
      <c r="H1719" t="s">
        <v>2171</v>
      </c>
      <c r="I1719" t="s">
        <v>3399</v>
      </c>
      <c r="J1719" t="s">
        <v>3402</v>
      </c>
      <c r="K1719">
        <v>29</v>
      </c>
      <c r="L1719" t="s">
        <v>24</v>
      </c>
      <c r="M1719" t="s">
        <v>24</v>
      </c>
      <c r="N1719" t="s">
        <v>3661</v>
      </c>
      <c r="O1719">
        <f t="shared" si="26"/>
        <v>1717</v>
      </c>
    </row>
    <row r="1720" spans="1:15" x14ac:dyDescent="0.25">
      <c r="A1720" s="1">
        <v>1718</v>
      </c>
      <c r="B1720" t="s">
        <v>13</v>
      </c>
      <c r="C1720">
        <v>2013</v>
      </c>
      <c r="D1720" s="3">
        <v>41341</v>
      </c>
      <c r="E1720" s="5" t="s">
        <v>147</v>
      </c>
      <c r="F1720" t="s">
        <v>762</v>
      </c>
      <c r="G1720" t="s">
        <v>784</v>
      </c>
      <c r="H1720" t="s">
        <v>2172</v>
      </c>
      <c r="I1720" t="s">
        <v>3399</v>
      </c>
      <c r="J1720" t="s">
        <v>3402</v>
      </c>
      <c r="K1720">
        <v>20</v>
      </c>
      <c r="L1720" t="s">
        <v>24</v>
      </c>
      <c r="M1720" t="s">
        <v>24</v>
      </c>
      <c r="N1720" t="s">
        <v>3661</v>
      </c>
      <c r="O1720">
        <f t="shared" si="26"/>
        <v>1718</v>
      </c>
    </row>
    <row r="1721" spans="1:15" x14ac:dyDescent="0.25">
      <c r="A1721" s="1">
        <v>1719</v>
      </c>
      <c r="B1721" t="s">
        <v>13</v>
      </c>
      <c r="C1721">
        <v>2014</v>
      </c>
      <c r="D1721" s="3">
        <v>41713</v>
      </c>
      <c r="E1721" s="5" t="s">
        <v>39</v>
      </c>
      <c r="F1721" t="s">
        <v>762</v>
      </c>
      <c r="G1721" t="s">
        <v>784</v>
      </c>
      <c r="H1721" t="s">
        <v>2173</v>
      </c>
      <c r="I1721" t="s">
        <v>3399</v>
      </c>
      <c r="J1721" t="s">
        <v>3401</v>
      </c>
      <c r="K1721">
        <v>21</v>
      </c>
      <c r="L1721" t="s">
        <v>3419</v>
      </c>
      <c r="M1721" t="s">
        <v>24</v>
      </c>
      <c r="N1721" t="s">
        <v>3661</v>
      </c>
      <c r="O1721">
        <f t="shared" si="26"/>
        <v>1719</v>
      </c>
    </row>
    <row r="1722" spans="1:15" x14ac:dyDescent="0.25">
      <c r="A1722" s="1">
        <v>1720</v>
      </c>
      <c r="B1722" t="s">
        <v>13</v>
      </c>
      <c r="C1722">
        <v>2014</v>
      </c>
      <c r="D1722" s="3">
        <v>41816</v>
      </c>
      <c r="E1722" s="5" t="s">
        <v>26</v>
      </c>
      <c r="F1722" t="s">
        <v>762</v>
      </c>
      <c r="G1722" t="s">
        <v>784</v>
      </c>
      <c r="H1722" t="s">
        <v>2174</v>
      </c>
      <c r="I1722" t="s">
        <v>3399</v>
      </c>
      <c r="J1722" t="s">
        <v>3402</v>
      </c>
      <c r="K1722">
        <v>50</v>
      </c>
      <c r="L1722" t="s">
        <v>24</v>
      </c>
      <c r="M1722" t="s">
        <v>24</v>
      </c>
      <c r="N1722" t="s">
        <v>3661</v>
      </c>
      <c r="O1722">
        <f t="shared" si="26"/>
        <v>1720</v>
      </c>
    </row>
    <row r="1723" spans="1:15" x14ac:dyDescent="0.25">
      <c r="A1723" s="1">
        <v>1721</v>
      </c>
      <c r="B1723" t="s">
        <v>13</v>
      </c>
      <c r="C1723">
        <v>2015</v>
      </c>
      <c r="D1723" s="3">
        <v>42255</v>
      </c>
      <c r="E1723" s="5" t="s">
        <v>128</v>
      </c>
      <c r="F1723" t="s">
        <v>762</v>
      </c>
      <c r="G1723" t="s">
        <v>784</v>
      </c>
      <c r="H1723" t="s">
        <v>2175</v>
      </c>
      <c r="I1723" t="s">
        <v>3399</v>
      </c>
      <c r="J1723" t="s">
        <v>3402</v>
      </c>
      <c r="K1723">
        <v>21</v>
      </c>
      <c r="L1723" t="s">
        <v>3425</v>
      </c>
      <c r="M1723" t="s">
        <v>24</v>
      </c>
      <c r="N1723" t="s">
        <v>3661</v>
      </c>
      <c r="O1723">
        <f t="shared" si="26"/>
        <v>1721</v>
      </c>
    </row>
    <row r="1724" spans="1:15" x14ac:dyDescent="0.25">
      <c r="A1724" s="1">
        <v>1722</v>
      </c>
      <c r="B1724" t="s">
        <v>13</v>
      </c>
      <c r="C1724">
        <v>2016</v>
      </c>
      <c r="D1724" s="3">
        <v>42507</v>
      </c>
      <c r="E1724" s="5" t="s">
        <v>538</v>
      </c>
      <c r="F1724" t="s">
        <v>762</v>
      </c>
      <c r="G1724" t="s">
        <v>784</v>
      </c>
      <c r="H1724" t="s">
        <v>2176</v>
      </c>
      <c r="I1724" t="s">
        <v>3399</v>
      </c>
      <c r="J1724" t="s">
        <v>3402</v>
      </c>
      <c r="K1724">
        <v>39</v>
      </c>
      <c r="L1724" t="s">
        <v>3423</v>
      </c>
      <c r="M1724" t="s">
        <v>3649</v>
      </c>
      <c r="N1724" t="s">
        <v>3661</v>
      </c>
      <c r="O1724">
        <f t="shared" si="26"/>
        <v>1722</v>
      </c>
    </row>
    <row r="1725" spans="1:15" x14ac:dyDescent="0.25">
      <c r="A1725" s="1">
        <v>1723</v>
      </c>
      <c r="B1725" t="s">
        <v>13</v>
      </c>
      <c r="C1725">
        <v>2013</v>
      </c>
      <c r="D1725" s="3">
        <v>41395</v>
      </c>
      <c r="E1725" s="5" t="s">
        <v>539</v>
      </c>
      <c r="F1725" t="s">
        <v>762</v>
      </c>
      <c r="G1725" t="s">
        <v>784</v>
      </c>
      <c r="H1725" t="s">
        <v>2177</v>
      </c>
      <c r="I1725" t="s">
        <v>3399</v>
      </c>
      <c r="J1725" t="s">
        <v>3401</v>
      </c>
      <c r="K1725">
        <v>29</v>
      </c>
      <c r="L1725" t="s">
        <v>3423</v>
      </c>
      <c r="M1725" t="s">
        <v>3649</v>
      </c>
      <c r="N1725" t="s">
        <v>3661</v>
      </c>
      <c r="O1725">
        <f t="shared" si="26"/>
        <v>1723</v>
      </c>
    </row>
    <row r="1726" spans="1:15" x14ac:dyDescent="0.25">
      <c r="A1726" s="1">
        <v>1724</v>
      </c>
      <c r="B1726" t="s">
        <v>13</v>
      </c>
      <c r="C1726">
        <v>2012</v>
      </c>
      <c r="D1726" s="3">
        <v>41054</v>
      </c>
      <c r="E1726" s="5" t="s">
        <v>131</v>
      </c>
      <c r="F1726" t="s">
        <v>762</v>
      </c>
      <c r="G1726" t="s">
        <v>784</v>
      </c>
      <c r="H1726" t="s">
        <v>2178</v>
      </c>
      <c r="I1726" t="s">
        <v>3399</v>
      </c>
      <c r="J1726" t="s">
        <v>3402</v>
      </c>
      <c r="K1726">
        <v>53</v>
      </c>
      <c r="L1726" t="s">
        <v>3433</v>
      </c>
      <c r="M1726" t="s">
        <v>3649</v>
      </c>
      <c r="N1726" t="s">
        <v>3661</v>
      </c>
      <c r="O1726">
        <f t="shared" si="26"/>
        <v>1724</v>
      </c>
    </row>
    <row r="1727" spans="1:15" x14ac:dyDescent="0.25">
      <c r="A1727" s="1">
        <v>1725</v>
      </c>
      <c r="B1727" t="s">
        <v>13</v>
      </c>
      <c r="C1727">
        <v>2013</v>
      </c>
      <c r="D1727" s="3">
        <v>41451</v>
      </c>
      <c r="E1727" s="5" t="s">
        <v>335</v>
      </c>
      <c r="F1727" t="s">
        <v>762</v>
      </c>
      <c r="G1727" t="s">
        <v>784</v>
      </c>
      <c r="H1727" t="s">
        <v>2179</v>
      </c>
      <c r="I1727" t="s">
        <v>3399</v>
      </c>
      <c r="J1727" t="s">
        <v>3400</v>
      </c>
      <c r="K1727">
        <v>30</v>
      </c>
      <c r="L1727" t="s">
        <v>3557</v>
      </c>
      <c r="M1727" t="s">
        <v>3649</v>
      </c>
      <c r="N1727" t="s">
        <v>3661</v>
      </c>
      <c r="O1727">
        <f t="shared" si="26"/>
        <v>1725</v>
      </c>
    </row>
    <row r="1728" spans="1:15" x14ac:dyDescent="0.25">
      <c r="A1728" s="1">
        <v>1726</v>
      </c>
      <c r="B1728" t="s">
        <v>13</v>
      </c>
      <c r="C1728">
        <v>2016</v>
      </c>
      <c r="D1728" s="3">
        <v>42457</v>
      </c>
      <c r="E1728" s="5" t="s">
        <v>540</v>
      </c>
      <c r="F1728" t="s">
        <v>762</v>
      </c>
      <c r="G1728" t="s">
        <v>784</v>
      </c>
      <c r="H1728" t="s">
        <v>2180</v>
      </c>
      <c r="I1728" t="s">
        <v>3399</v>
      </c>
      <c r="J1728" t="s">
        <v>3402</v>
      </c>
      <c r="K1728">
        <v>26</v>
      </c>
      <c r="L1728" t="s">
        <v>3425</v>
      </c>
      <c r="M1728" t="s">
        <v>24</v>
      </c>
      <c r="N1728" t="s">
        <v>3661</v>
      </c>
      <c r="O1728">
        <f t="shared" si="26"/>
        <v>1726</v>
      </c>
    </row>
    <row r="1729" spans="1:15" x14ac:dyDescent="0.25">
      <c r="A1729" s="1">
        <v>1727</v>
      </c>
      <c r="B1729" t="s">
        <v>13</v>
      </c>
      <c r="C1729">
        <v>2012</v>
      </c>
      <c r="D1729" s="3">
        <v>41004</v>
      </c>
      <c r="E1729" s="5" t="s">
        <v>277</v>
      </c>
      <c r="F1729" t="s">
        <v>762</v>
      </c>
      <c r="G1729" t="s">
        <v>784</v>
      </c>
      <c r="H1729" t="s">
        <v>2181</v>
      </c>
      <c r="I1729" t="s">
        <v>3399</v>
      </c>
      <c r="J1729" t="s">
        <v>3402</v>
      </c>
      <c r="K1729">
        <v>26</v>
      </c>
      <c r="L1729" t="s">
        <v>3558</v>
      </c>
      <c r="M1729" t="s">
        <v>3649</v>
      </c>
      <c r="N1729" t="s">
        <v>3661</v>
      </c>
      <c r="O1729">
        <f t="shared" si="26"/>
        <v>1727</v>
      </c>
    </row>
    <row r="1730" spans="1:15" x14ac:dyDescent="0.25">
      <c r="A1730" s="1">
        <v>1728</v>
      </c>
      <c r="B1730" t="s">
        <v>13</v>
      </c>
      <c r="C1730">
        <v>2016</v>
      </c>
      <c r="D1730" s="3">
        <v>42432</v>
      </c>
      <c r="E1730" s="5" t="s">
        <v>116</v>
      </c>
      <c r="F1730" t="s">
        <v>762</v>
      </c>
      <c r="G1730" t="s">
        <v>784</v>
      </c>
      <c r="H1730" t="s">
        <v>2182</v>
      </c>
      <c r="I1730" t="s">
        <v>3399</v>
      </c>
      <c r="J1730" t="s">
        <v>3400</v>
      </c>
      <c r="K1730">
        <v>22</v>
      </c>
      <c r="L1730" t="s">
        <v>3427</v>
      </c>
      <c r="M1730" t="s">
        <v>3650</v>
      </c>
      <c r="N1730" t="s">
        <v>3661</v>
      </c>
      <c r="O1730">
        <f t="shared" si="26"/>
        <v>1728</v>
      </c>
    </row>
    <row r="1731" spans="1:15" x14ac:dyDescent="0.25">
      <c r="A1731" s="1">
        <v>1729</v>
      </c>
      <c r="B1731" t="s">
        <v>13</v>
      </c>
      <c r="C1731">
        <v>2013</v>
      </c>
      <c r="D1731" s="3">
        <v>41506</v>
      </c>
      <c r="E1731" s="5" t="s">
        <v>37</v>
      </c>
      <c r="F1731" t="s">
        <v>762</v>
      </c>
      <c r="G1731" t="s">
        <v>784</v>
      </c>
      <c r="H1731" t="s">
        <v>2183</v>
      </c>
      <c r="I1731" t="s">
        <v>3399</v>
      </c>
      <c r="J1731" t="s">
        <v>3400</v>
      </c>
      <c r="K1731">
        <v>30</v>
      </c>
      <c r="L1731" t="s">
        <v>3474</v>
      </c>
      <c r="M1731" t="s">
        <v>3649</v>
      </c>
      <c r="N1731" t="s">
        <v>3661</v>
      </c>
      <c r="O1731">
        <f t="shared" ref="O1731:O1794" si="27">A1731</f>
        <v>1729</v>
      </c>
    </row>
    <row r="1732" spans="1:15" x14ac:dyDescent="0.25">
      <c r="A1732" s="1">
        <v>1730</v>
      </c>
      <c r="B1732" t="s">
        <v>13</v>
      </c>
      <c r="C1732">
        <v>2013</v>
      </c>
      <c r="D1732" s="3">
        <v>41554</v>
      </c>
      <c r="E1732" s="5" t="s">
        <v>130</v>
      </c>
      <c r="F1732" t="s">
        <v>762</v>
      </c>
      <c r="G1732" t="s">
        <v>784</v>
      </c>
      <c r="H1732" t="s">
        <v>2184</v>
      </c>
      <c r="I1732" t="s">
        <v>3399</v>
      </c>
      <c r="J1732" t="s">
        <v>3400</v>
      </c>
      <c r="K1732" t="s">
        <v>24</v>
      </c>
      <c r="L1732" t="s">
        <v>3453</v>
      </c>
      <c r="M1732" t="s">
        <v>3650</v>
      </c>
      <c r="N1732" t="s">
        <v>3661</v>
      </c>
      <c r="O1732">
        <f t="shared" si="27"/>
        <v>1730</v>
      </c>
    </row>
    <row r="1733" spans="1:15" x14ac:dyDescent="0.25">
      <c r="A1733" s="1">
        <v>1731</v>
      </c>
      <c r="B1733" t="s">
        <v>13</v>
      </c>
      <c r="C1733">
        <v>2014</v>
      </c>
      <c r="D1733" s="3">
        <v>41847</v>
      </c>
      <c r="E1733" s="5" t="s">
        <v>224</v>
      </c>
      <c r="F1733" t="s">
        <v>762</v>
      </c>
      <c r="G1733" t="s">
        <v>784</v>
      </c>
      <c r="H1733" t="s">
        <v>2185</v>
      </c>
      <c r="I1733" t="s">
        <v>3399</v>
      </c>
      <c r="J1733" t="s">
        <v>3400</v>
      </c>
      <c r="K1733">
        <v>18</v>
      </c>
      <c r="L1733" t="s">
        <v>3439</v>
      </c>
      <c r="M1733" t="s">
        <v>3650</v>
      </c>
      <c r="N1733" t="s">
        <v>3661</v>
      </c>
      <c r="O1733">
        <f t="shared" si="27"/>
        <v>1731</v>
      </c>
    </row>
    <row r="1734" spans="1:15" x14ac:dyDescent="0.25">
      <c r="A1734" s="1">
        <v>1732</v>
      </c>
      <c r="B1734" t="s">
        <v>15</v>
      </c>
      <c r="C1734">
        <v>2015</v>
      </c>
      <c r="D1734" s="3">
        <v>42016</v>
      </c>
      <c r="E1734" s="5" t="s">
        <v>150</v>
      </c>
      <c r="F1734" t="s">
        <v>762</v>
      </c>
      <c r="G1734" t="s">
        <v>784</v>
      </c>
      <c r="H1734" t="s">
        <v>2186</v>
      </c>
      <c r="I1734" t="s">
        <v>3399</v>
      </c>
      <c r="J1734" t="s">
        <v>3402</v>
      </c>
      <c r="K1734">
        <v>37</v>
      </c>
      <c r="L1734" t="s">
        <v>3559</v>
      </c>
      <c r="M1734" t="s">
        <v>3651</v>
      </c>
      <c r="N1734" t="s">
        <v>3661</v>
      </c>
      <c r="O1734">
        <f t="shared" si="27"/>
        <v>1732</v>
      </c>
    </row>
    <row r="1735" spans="1:15" x14ac:dyDescent="0.25">
      <c r="A1735" s="1">
        <v>1733</v>
      </c>
      <c r="B1735" t="s">
        <v>13</v>
      </c>
      <c r="C1735">
        <v>2013</v>
      </c>
      <c r="D1735" s="3">
        <v>41421</v>
      </c>
      <c r="E1735" s="5" t="s">
        <v>29</v>
      </c>
      <c r="F1735" t="s">
        <v>762</v>
      </c>
      <c r="G1735" t="s">
        <v>784</v>
      </c>
      <c r="H1735" t="s">
        <v>2187</v>
      </c>
      <c r="I1735" t="s">
        <v>3399</v>
      </c>
      <c r="J1735" t="s">
        <v>3400</v>
      </c>
      <c r="K1735">
        <v>15</v>
      </c>
      <c r="L1735" t="s">
        <v>3439</v>
      </c>
      <c r="M1735" t="s">
        <v>3650</v>
      </c>
      <c r="N1735" t="s">
        <v>3661</v>
      </c>
      <c r="O1735">
        <f t="shared" si="27"/>
        <v>1733</v>
      </c>
    </row>
    <row r="1736" spans="1:15" x14ac:dyDescent="0.25">
      <c r="A1736" s="1">
        <v>1734</v>
      </c>
      <c r="B1736" t="s">
        <v>13</v>
      </c>
      <c r="C1736">
        <v>2013</v>
      </c>
      <c r="D1736" s="3">
        <v>41465</v>
      </c>
      <c r="E1736" s="5" t="s">
        <v>130</v>
      </c>
      <c r="F1736" t="s">
        <v>762</v>
      </c>
      <c r="G1736" t="s">
        <v>784</v>
      </c>
      <c r="H1736" t="s">
        <v>2188</v>
      </c>
      <c r="I1736" t="s">
        <v>3399</v>
      </c>
      <c r="J1736" t="s">
        <v>3400</v>
      </c>
      <c r="K1736">
        <v>23</v>
      </c>
      <c r="L1736" t="s">
        <v>3419</v>
      </c>
      <c r="M1736" t="s">
        <v>24</v>
      </c>
      <c r="N1736" t="s">
        <v>3661</v>
      </c>
      <c r="O1736">
        <f t="shared" si="27"/>
        <v>1734</v>
      </c>
    </row>
    <row r="1737" spans="1:15" x14ac:dyDescent="0.25">
      <c r="A1737" s="1">
        <v>1735</v>
      </c>
      <c r="B1737" t="s">
        <v>13</v>
      </c>
      <c r="C1737">
        <v>2015</v>
      </c>
      <c r="D1737" s="3">
        <v>42209</v>
      </c>
      <c r="E1737" s="5" t="s">
        <v>541</v>
      </c>
      <c r="F1737" t="s">
        <v>762</v>
      </c>
      <c r="G1737" t="s">
        <v>784</v>
      </c>
      <c r="H1737" t="s">
        <v>2189</v>
      </c>
      <c r="I1737" t="s">
        <v>3399</v>
      </c>
      <c r="J1737" t="s">
        <v>3401</v>
      </c>
      <c r="K1737">
        <v>23</v>
      </c>
      <c r="L1737" t="s">
        <v>3481</v>
      </c>
      <c r="M1737" t="s">
        <v>24</v>
      </c>
      <c r="N1737" t="s">
        <v>3661</v>
      </c>
      <c r="O1737">
        <f t="shared" si="27"/>
        <v>1735</v>
      </c>
    </row>
    <row r="1738" spans="1:15" x14ac:dyDescent="0.25">
      <c r="A1738" s="1">
        <v>1736</v>
      </c>
      <c r="B1738" t="s">
        <v>13</v>
      </c>
      <c r="C1738">
        <v>2013</v>
      </c>
      <c r="D1738" s="3">
        <v>41496</v>
      </c>
      <c r="E1738" s="5" t="s">
        <v>90</v>
      </c>
      <c r="F1738" t="s">
        <v>762</v>
      </c>
      <c r="G1738" t="s">
        <v>784</v>
      </c>
      <c r="H1738" t="s">
        <v>2190</v>
      </c>
      <c r="I1738" t="s">
        <v>3399</v>
      </c>
      <c r="J1738" t="s">
        <v>3400</v>
      </c>
      <c r="K1738">
        <v>20</v>
      </c>
      <c r="L1738" t="s">
        <v>3425</v>
      </c>
      <c r="M1738" t="s">
        <v>24</v>
      </c>
      <c r="N1738" t="s">
        <v>3661</v>
      </c>
      <c r="O1738">
        <f t="shared" si="27"/>
        <v>1736</v>
      </c>
    </row>
    <row r="1739" spans="1:15" x14ac:dyDescent="0.25">
      <c r="A1739" s="1">
        <v>1737</v>
      </c>
      <c r="B1739" t="s">
        <v>13</v>
      </c>
      <c r="C1739">
        <v>2015</v>
      </c>
      <c r="D1739" s="3">
        <v>42154</v>
      </c>
      <c r="E1739" s="5" t="s">
        <v>399</v>
      </c>
      <c r="F1739" t="s">
        <v>762</v>
      </c>
      <c r="G1739" t="s">
        <v>784</v>
      </c>
      <c r="H1739" t="s">
        <v>2191</v>
      </c>
      <c r="I1739" t="s">
        <v>3399</v>
      </c>
      <c r="J1739" t="s">
        <v>3402</v>
      </c>
      <c r="K1739">
        <v>27</v>
      </c>
      <c r="L1739" t="s">
        <v>24</v>
      </c>
      <c r="M1739" t="s">
        <v>24</v>
      </c>
      <c r="N1739" t="s">
        <v>3661</v>
      </c>
      <c r="O1739">
        <f t="shared" si="27"/>
        <v>1737</v>
      </c>
    </row>
    <row r="1740" spans="1:15" x14ac:dyDescent="0.25">
      <c r="A1740" s="1">
        <v>1738</v>
      </c>
      <c r="B1740" t="s">
        <v>13</v>
      </c>
      <c r="C1740">
        <v>2015</v>
      </c>
      <c r="D1740" s="3">
        <v>42344</v>
      </c>
      <c r="E1740" s="5" t="s">
        <v>542</v>
      </c>
      <c r="F1740" t="s">
        <v>762</v>
      </c>
      <c r="G1740" t="s">
        <v>784</v>
      </c>
      <c r="H1740" t="s">
        <v>2192</v>
      </c>
      <c r="I1740" t="s">
        <v>3399</v>
      </c>
      <c r="J1740" t="s">
        <v>3400</v>
      </c>
      <c r="K1740">
        <v>16</v>
      </c>
      <c r="L1740" t="s">
        <v>3409</v>
      </c>
      <c r="M1740" t="s">
        <v>3649</v>
      </c>
      <c r="N1740" t="s">
        <v>3661</v>
      </c>
      <c r="O1740">
        <f t="shared" si="27"/>
        <v>1738</v>
      </c>
    </row>
    <row r="1741" spans="1:15" x14ac:dyDescent="0.25">
      <c r="A1741" s="1">
        <v>1739</v>
      </c>
      <c r="B1741" t="s">
        <v>13</v>
      </c>
      <c r="C1741">
        <v>2015</v>
      </c>
      <c r="D1741" s="3">
        <v>42163</v>
      </c>
      <c r="E1741" s="5" t="s">
        <v>451</v>
      </c>
      <c r="F1741" t="s">
        <v>762</v>
      </c>
      <c r="G1741" t="s">
        <v>784</v>
      </c>
      <c r="H1741" t="s">
        <v>2193</v>
      </c>
      <c r="I1741" t="s">
        <v>3399</v>
      </c>
      <c r="J1741" t="s">
        <v>3400</v>
      </c>
      <c r="K1741">
        <v>31</v>
      </c>
      <c r="L1741" t="s">
        <v>24</v>
      </c>
      <c r="M1741" t="s">
        <v>24</v>
      </c>
      <c r="N1741" t="s">
        <v>3661</v>
      </c>
      <c r="O1741">
        <f t="shared" si="27"/>
        <v>1739</v>
      </c>
    </row>
    <row r="1742" spans="1:15" x14ac:dyDescent="0.25">
      <c r="A1742" s="1">
        <v>1740</v>
      </c>
      <c r="B1742" t="s">
        <v>13</v>
      </c>
      <c r="C1742">
        <v>2016</v>
      </c>
      <c r="D1742" s="3">
        <v>42444</v>
      </c>
      <c r="E1742" s="5" t="s">
        <v>543</v>
      </c>
      <c r="F1742" t="s">
        <v>762</v>
      </c>
      <c r="G1742" t="s">
        <v>784</v>
      </c>
      <c r="H1742" t="s">
        <v>2194</v>
      </c>
      <c r="I1742" t="s">
        <v>3399</v>
      </c>
      <c r="J1742" t="s">
        <v>3400</v>
      </c>
      <c r="K1742">
        <v>16</v>
      </c>
      <c r="L1742" t="s">
        <v>3429</v>
      </c>
      <c r="M1742" t="s">
        <v>3649</v>
      </c>
      <c r="N1742" t="s">
        <v>3661</v>
      </c>
      <c r="O1742">
        <f t="shared" si="27"/>
        <v>1740</v>
      </c>
    </row>
    <row r="1743" spans="1:15" x14ac:dyDescent="0.25">
      <c r="A1743" s="1">
        <v>1741</v>
      </c>
      <c r="B1743" t="s">
        <v>13</v>
      </c>
      <c r="C1743">
        <v>2014</v>
      </c>
      <c r="D1743" s="3">
        <v>41772</v>
      </c>
      <c r="E1743" s="5" t="s">
        <v>26</v>
      </c>
      <c r="F1743" t="s">
        <v>762</v>
      </c>
      <c r="G1743" t="s">
        <v>784</v>
      </c>
      <c r="H1743" t="s">
        <v>2195</v>
      </c>
      <c r="I1743" t="s">
        <v>3399</v>
      </c>
      <c r="J1743" t="s">
        <v>3401</v>
      </c>
      <c r="K1743">
        <v>44</v>
      </c>
      <c r="L1743" t="s">
        <v>3431</v>
      </c>
      <c r="M1743" t="s">
        <v>3650</v>
      </c>
      <c r="N1743" t="s">
        <v>3661</v>
      </c>
      <c r="O1743">
        <f t="shared" si="27"/>
        <v>1741</v>
      </c>
    </row>
    <row r="1744" spans="1:15" x14ac:dyDescent="0.25">
      <c r="A1744" s="1">
        <v>1742</v>
      </c>
      <c r="B1744" t="s">
        <v>13</v>
      </c>
      <c r="C1744">
        <v>2012</v>
      </c>
      <c r="D1744" s="3">
        <v>40992</v>
      </c>
      <c r="E1744" s="5" t="s">
        <v>92</v>
      </c>
      <c r="F1744" t="s">
        <v>762</v>
      </c>
      <c r="G1744" t="s">
        <v>784</v>
      </c>
      <c r="H1744" t="s">
        <v>920</v>
      </c>
      <c r="I1744" t="s">
        <v>3399</v>
      </c>
      <c r="J1744" t="s">
        <v>3401</v>
      </c>
      <c r="K1744">
        <v>25</v>
      </c>
      <c r="L1744" t="s">
        <v>3439</v>
      </c>
      <c r="M1744" t="s">
        <v>3650</v>
      </c>
      <c r="N1744" t="s">
        <v>3661</v>
      </c>
      <c r="O1744">
        <f t="shared" si="27"/>
        <v>1742</v>
      </c>
    </row>
    <row r="1745" spans="1:15" x14ac:dyDescent="0.25">
      <c r="A1745" s="1">
        <v>1743</v>
      </c>
      <c r="B1745" t="s">
        <v>13</v>
      </c>
      <c r="C1745">
        <v>2015</v>
      </c>
      <c r="D1745" s="3">
        <v>42015</v>
      </c>
      <c r="E1745" s="5" t="s">
        <v>24</v>
      </c>
      <c r="F1745" t="s">
        <v>762</v>
      </c>
      <c r="G1745" t="s">
        <v>784</v>
      </c>
      <c r="H1745" t="s">
        <v>2196</v>
      </c>
      <c r="I1745" t="s">
        <v>3399</v>
      </c>
      <c r="J1745" t="s">
        <v>3401</v>
      </c>
      <c r="K1745">
        <v>28</v>
      </c>
      <c r="L1745" t="s">
        <v>3449</v>
      </c>
      <c r="M1745" t="s">
        <v>24</v>
      </c>
      <c r="N1745" t="s">
        <v>3661</v>
      </c>
      <c r="O1745">
        <f t="shared" si="27"/>
        <v>1743</v>
      </c>
    </row>
    <row r="1746" spans="1:15" x14ac:dyDescent="0.25">
      <c r="A1746" s="1">
        <v>1744</v>
      </c>
      <c r="B1746" t="s">
        <v>13</v>
      </c>
      <c r="C1746">
        <v>2012</v>
      </c>
      <c r="D1746" s="3">
        <v>41057</v>
      </c>
      <c r="E1746" s="5" t="s">
        <v>131</v>
      </c>
      <c r="F1746" t="s">
        <v>762</v>
      </c>
      <c r="G1746" t="s">
        <v>784</v>
      </c>
      <c r="H1746" t="s">
        <v>2197</v>
      </c>
      <c r="I1746" t="s">
        <v>3399</v>
      </c>
      <c r="J1746" t="s">
        <v>3402</v>
      </c>
      <c r="K1746">
        <v>38</v>
      </c>
      <c r="L1746" t="s">
        <v>3409</v>
      </c>
      <c r="M1746" t="s">
        <v>3649</v>
      </c>
      <c r="N1746" t="s">
        <v>3661</v>
      </c>
      <c r="O1746">
        <f t="shared" si="27"/>
        <v>1744</v>
      </c>
    </row>
    <row r="1747" spans="1:15" x14ac:dyDescent="0.25">
      <c r="A1747" s="1">
        <v>1745</v>
      </c>
      <c r="B1747" t="s">
        <v>13</v>
      </c>
      <c r="C1747">
        <v>2013</v>
      </c>
      <c r="D1747" s="3">
        <v>41305</v>
      </c>
      <c r="E1747" s="5" t="s">
        <v>108</v>
      </c>
      <c r="F1747" t="s">
        <v>762</v>
      </c>
      <c r="G1747" t="s">
        <v>784</v>
      </c>
      <c r="H1747" t="s">
        <v>2198</v>
      </c>
      <c r="I1747" t="s">
        <v>3399</v>
      </c>
      <c r="J1747" t="s">
        <v>3402</v>
      </c>
      <c r="K1747">
        <v>20</v>
      </c>
      <c r="L1747" t="s">
        <v>3476</v>
      </c>
      <c r="M1747" t="s">
        <v>3650</v>
      </c>
      <c r="N1747" t="s">
        <v>3661</v>
      </c>
      <c r="O1747">
        <f t="shared" si="27"/>
        <v>1745</v>
      </c>
    </row>
    <row r="1748" spans="1:15" x14ac:dyDescent="0.25">
      <c r="A1748" s="1">
        <v>1746</v>
      </c>
      <c r="B1748" t="s">
        <v>13</v>
      </c>
      <c r="C1748">
        <v>2012</v>
      </c>
      <c r="D1748" s="3">
        <v>40963</v>
      </c>
      <c r="E1748" s="5" t="s">
        <v>24</v>
      </c>
      <c r="F1748" t="s">
        <v>762</v>
      </c>
      <c r="G1748" t="s">
        <v>784</v>
      </c>
      <c r="H1748" t="s">
        <v>2199</v>
      </c>
      <c r="I1748" t="s">
        <v>3399</v>
      </c>
      <c r="J1748" t="s">
        <v>3402</v>
      </c>
      <c r="K1748">
        <v>42</v>
      </c>
      <c r="L1748" t="s">
        <v>3467</v>
      </c>
      <c r="M1748" t="s">
        <v>3649</v>
      </c>
      <c r="N1748" t="s">
        <v>3661</v>
      </c>
      <c r="O1748">
        <f t="shared" si="27"/>
        <v>1746</v>
      </c>
    </row>
    <row r="1749" spans="1:15" x14ac:dyDescent="0.25">
      <c r="A1749" s="1">
        <v>1747</v>
      </c>
      <c r="B1749" t="s">
        <v>13</v>
      </c>
      <c r="C1749">
        <v>2015</v>
      </c>
      <c r="D1749" s="3">
        <v>42187</v>
      </c>
      <c r="E1749" s="5" t="s">
        <v>544</v>
      </c>
      <c r="F1749" t="s">
        <v>762</v>
      </c>
      <c r="G1749" t="s">
        <v>784</v>
      </c>
      <c r="H1749" t="s">
        <v>2200</v>
      </c>
      <c r="I1749" t="s">
        <v>3399</v>
      </c>
      <c r="J1749" t="s">
        <v>3402</v>
      </c>
      <c r="K1749">
        <v>26</v>
      </c>
      <c r="L1749" t="s">
        <v>3419</v>
      </c>
      <c r="M1749" t="s">
        <v>24</v>
      </c>
      <c r="N1749" t="s">
        <v>3661</v>
      </c>
      <c r="O1749">
        <f t="shared" si="27"/>
        <v>1747</v>
      </c>
    </row>
    <row r="1750" spans="1:15" x14ac:dyDescent="0.25">
      <c r="A1750" s="1">
        <v>1748</v>
      </c>
      <c r="B1750" t="s">
        <v>13</v>
      </c>
      <c r="C1750">
        <v>2015</v>
      </c>
      <c r="D1750" s="3">
        <v>42330</v>
      </c>
      <c r="E1750" s="5" t="s">
        <v>479</v>
      </c>
      <c r="F1750" t="s">
        <v>762</v>
      </c>
      <c r="G1750" t="s">
        <v>784</v>
      </c>
      <c r="H1750" t="s">
        <v>2201</v>
      </c>
      <c r="I1750" t="s">
        <v>3399</v>
      </c>
      <c r="J1750" t="s">
        <v>3402</v>
      </c>
      <c r="K1750">
        <v>48</v>
      </c>
      <c r="L1750" t="s">
        <v>3423</v>
      </c>
      <c r="M1750" t="s">
        <v>3649</v>
      </c>
      <c r="N1750" t="s">
        <v>3661</v>
      </c>
      <c r="O1750">
        <f t="shared" si="27"/>
        <v>1748</v>
      </c>
    </row>
    <row r="1751" spans="1:15" x14ac:dyDescent="0.25">
      <c r="A1751" s="1">
        <v>1749</v>
      </c>
      <c r="B1751" t="s">
        <v>13</v>
      </c>
      <c r="C1751">
        <v>2016</v>
      </c>
      <c r="D1751" s="3">
        <v>42379</v>
      </c>
      <c r="E1751" s="5" t="s">
        <v>382</v>
      </c>
      <c r="F1751" t="s">
        <v>762</v>
      </c>
      <c r="G1751" t="s">
        <v>784</v>
      </c>
      <c r="H1751" t="s">
        <v>2202</v>
      </c>
      <c r="I1751" t="s">
        <v>3398</v>
      </c>
      <c r="J1751" t="s">
        <v>3402</v>
      </c>
      <c r="K1751">
        <v>26</v>
      </c>
      <c r="L1751" t="s">
        <v>3425</v>
      </c>
      <c r="M1751" t="s">
        <v>24</v>
      </c>
      <c r="N1751" t="s">
        <v>3661</v>
      </c>
      <c r="O1751">
        <f t="shared" si="27"/>
        <v>1749</v>
      </c>
    </row>
    <row r="1752" spans="1:15" x14ac:dyDescent="0.25">
      <c r="A1752" s="1">
        <v>1750</v>
      </c>
      <c r="B1752" t="s">
        <v>13</v>
      </c>
      <c r="C1752">
        <v>2014</v>
      </c>
      <c r="D1752" s="3">
        <v>41674</v>
      </c>
      <c r="E1752" s="5" t="s">
        <v>44</v>
      </c>
      <c r="F1752" t="s">
        <v>762</v>
      </c>
      <c r="G1752" t="s">
        <v>784</v>
      </c>
      <c r="H1752" t="s">
        <v>2203</v>
      </c>
      <c r="I1752" t="s">
        <v>3399</v>
      </c>
      <c r="J1752" t="s">
        <v>3400</v>
      </c>
      <c r="K1752">
        <v>25</v>
      </c>
      <c r="L1752" t="s">
        <v>3409</v>
      </c>
      <c r="M1752" t="s">
        <v>3649</v>
      </c>
      <c r="N1752" t="s">
        <v>3661</v>
      </c>
      <c r="O1752">
        <f t="shared" si="27"/>
        <v>1750</v>
      </c>
    </row>
    <row r="1753" spans="1:15" x14ac:dyDescent="0.25">
      <c r="A1753" s="1">
        <v>1751</v>
      </c>
      <c r="B1753" t="s">
        <v>13</v>
      </c>
      <c r="C1753">
        <v>2014</v>
      </c>
      <c r="D1753" s="3">
        <v>41869</v>
      </c>
      <c r="E1753" s="5" t="s">
        <v>475</v>
      </c>
      <c r="F1753" t="s">
        <v>762</v>
      </c>
      <c r="G1753" t="s">
        <v>784</v>
      </c>
      <c r="H1753" t="s">
        <v>2204</v>
      </c>
      <c r="I1753" t="s">
        <v>3399</v>
      </c>
      <c r="J1753" t="s">
        <v>3400</v>
      </c>
      <c r="K1753">
        <v>23</v>
      </c>
      <c r="L1753" t="s">
        <v>3482</v>
      </c>
      <c r="M1753" t="s">
        <v>3649</v>
      </c>
      <c r="N1753" t="s">
        <v>3661</v>
      </c>
      <c r="O1753">
        <f t="shared" si="27"/>
        <v>1751</v>
      </c>
    </row>
    <row r="1754" spans="1:15" x14ac:dyDescent="0.25">
      <c r="A1754" s="1">
        <v>1752</v>
      </c>
      <c r="B1754" t="s">
        <v>13</v>
      </c>
      <c r="C1754">
        <v>2014</v>
      </c>
      <c r="D1754" s="3">
        <v>41869</v>
      </c>
      <c r="E1754" s="5" t="s">
        <v>335</v>
      </c>
      <c r="F1754" t="s">
        <v>762</v>
      </c>
      <c r="G1754" t="s">
        <v>784</v>
      </c>
      <c r="H1754" t="s">
        <v>2204</v>
      </c>
      <c r="I1754" t="s">
        <v>3399</v>
      </c>
      <c r="J1754" t="s">
        <v>3400</v>
      </c>
      <c r="K1754">
        <v>18</v>
      </c>
      <c r="L1754" t="s">
        <v>3425</v>
      </c>
      <c r="M1754" t="s">
        <v>24</v>
      </c>
      <c r="N1754" t="s">
        <v>3661</v>
      </c>
      <c r="O1754">
        <f t="shared" si="27"/>
        <v>1752</v>
      </c>
    </row>
    <row r="1755" spans="1:15" x14ac:dyDescent="0.25">
      <c r="A1755" s="1">
        <v>1753</v>
      </c>
      <c r="B1755" t="s">
        <v>14</v>
      </c>
      <c r="C1755">
        <v>2012</v>
      </c>
      <c r="D1755" s="3">
        <v>40962</v>
      </c>
      <c r="E1755" s="5" t="s">
        <v>466</v>
      </c>
      <c r="F1755" t="s">
        <v>762</v>
      </c>
      <c r="G1755" t="s">
        <v>784</v>
      </c>
      <c r="H1755" t="s">
        <v>2205</v>
      </c>
      <c r="I1755" t="s">
        <v>3399</v>
      </c>
      <c r="J1755" t="s">
        <v>3402</v>
      </c>
      <c r="K1755">
        <v>35</v>
      </c>
      <c r="L1755" t="s">
        <v>3427</v>
      </c>
      <c r="M1755" t="s">
        <v>3650</v>
      </c>
      <c r="N1755" t="s">
        <v>3661</v>
      </c>
      <c r="O1755">
        <f t="shared" si="27"/>
        <v>1753</v>
      </c>
    </row>
    <row r="1756" spans="1:15" x14ac:dyDescent="0.25">
      <c r="A1756" s="1">
        <v>1754</v>
      </c>
      <c r="B1756" t="s">
        <v>13</v>
      </c>
      <c r="C1756">
        <v>2013</v>
      </c>
      <c r="D1756" s="3">
        <v>41451</v>
      </c>
      <c r="E1756" s="5" t="s">
        <v>24</v>
      </c>
      <c r="F1756" t="s">
        <v>762</v>
      </c>
      <c r="G1756" t="s">
        <v>784</v>
      </c>
      <c r="H1756" t="s">
        <v>2206</v>
      </c>
      <c r="I1756" t="s">
        <v>3398</v>
      </c>
      <c r="J1756" t="s">
        <v>3400</v>
      </c>
      <c r="K1756">
        <v>29</v>
      </c>
      <c r="L1756" t="s">
        <v>3422</v>
      </c>
      <c r="M1756" t="s">
        <v>3649</v>
      </c>
      <c r="N1756" t="s">
        <v>3661</v>
      </c>
      <c r="O1756">
        <f t="shared" si="27"/>
        <v>1754</v>
      </c>
    </row>
    <row r="1757" spans="1:15" x14ac:dyDescent="0.25">
      <c r="A1757" s="1">
        <v>1755</v>
      </c>
      <c r="B1757" t="s">
        <v>13</v>
      </c>
      <c r="C1757">
        <v>2012</v>
      </c>
      <c r="D1757" s="3">
        <v>41240</v>
      </c>
      <c r="E1757" s="5" t="s">
        <v>24</v>
      </c>
      <c r="F1757" t="s">
        <v>762</v>
      </c>
      <c r="G1757" t="s">
        <v>784</v>
      </c>
      <c r="H1757" t="s">
        <v>2207</v>
      </c>
      <c r="I1757" t="s">
        <v>3398</v>
      </c>
      <c r="J1757" t="s">
        <v>3402</v>
      </c>
      <c r="K1757" t="s">
        <v>24</v>
      </c>
      <c r="L1757" t="s">
        <v>24</v>
      </c>
      <c r="M1757" t="s">
        <v>24</v>
      </c>
      <c r="N1757" t="s">
        <v>3661</v>
      </c>
      <c r="O1757">
        <f t="shared" si="27"/>
        <v>1755</v>
      </c>
    </row>
    <row r="1758" spans="1:15" x14ac:dyDescent="0.25">
      <c r="A1758" s="1">
        <v>1756</v>
      </c>
      <c r="B1758" t="s">
        <v>13</v>
      </c>
      <c r="C1758">
        <v>2015</v>
      </c>
      <c r="D1758" s="3">
        <v>42310</v>
      </c>
      <c r="E1758" s="5" t="s">
        <v>150</v>
      </c>
      <c r="F1758" t="s">
        <v>762</v>
      </c>
      <c r="G1758" t="s">
        <v>784</v>
      </c>
      <c r="H1758" t="s">
        <v>2208</v>
      </c>
      <c r="I1758" t="s">
        <v>3399</v>
      </c>
      <c r="J1758" t="s">
        <v>3402</v>
      </c>
      <c r="K1758">
        <v>40</v>
      </c>
      <c r="L1758" t="s">
        <v>3431</v>
      </c>
      <c r="M1758" t="s">
        <v>3650</v>
      </c>
      <c r="N1758" t="s">
        <v>3661</v>
      </c>
      <c r="O1758">
        <f t="shared" si="27"/>
        <v>1756</v>
      </c>
    </row>
    <row r="1759" spans="1:15" x14ac:dyDescent="0.25">
      <c r="A1759" s="1">
        <v>1757</v>
      </c>
      <c r="B1759" t="s">
        <v>13</v>
      </c>
      <c r="C1759">
        <v>2012</v>
      </c>
      <c r="D1759" s="3">
        <v>40968</v>
      </c>
      <c r="E1759" s="5" t="s">
        <v>289</v>
      </c>
      <c r="F1759" t="s">
        <v>762</v>
      </c>
      <c r="G1759" t="s">
        <v>784</v>
      </c>
      <c r="H1759" t="s">
        <v>2209</v>
      </c>
      <c r="I1759" t="s">
        <v>3399</v>
      </c>
      <c r="J1759" t="s">
        <v>3402</v>
      </c>
      <c r="K1759">
        <v>26</v>
      </c>
      <c r="L1759" t="s">
        <v>3410</v>
      </c>
      <c r="M1759" t="s">
        <v>24</v>
      </c>
      <c r="N1759" t="s">
        <v>3661</v>
      </c>
      <c r="O1759">
        <f t="shared" si="27"/>
        <v>1757</v>
      </c>
    </row>
    <row r="1760" spans="1:15" x14ac:dyDescent="0.25">
      <c r="A1760" s="1">
        <v>1758</v>
      </c>
      <c r="B1760" t="s">
        <v>13</v>
      </c>
      <c r="C1760">
        <v>2012</v>
      </c>
      <c r="D1760" s="3">
        <v>41131</v>
      </c>
      <c r="E1760" s="5" t="s">
        <v>24</v>
      </c>
      <c r="F1760" t="s">
        <v>762</v>
      </c>
      <c r="G1760" t="s">
        <v>784</v>
      </c>
      <c r="H1760" t="s">
        <v>2210</v>
      </c>
      <c r="I1760" t="s">
        <v>3399</v>
      </c>
      <c r="J1760" t="s">
        <v>3401</v>
      </c>
      <c r="K1760">
        <v>22</v>
      </c>
      <c r="L1760" t="s">
        <v>3436</v>
      </c>
      <c r="M1760" t="s">
        <v>3649</v>
      </c>
      <c r="N1760" t="s">
        <v>3661</v>
      </c>
      <c r="O1760">
        <f t="shared" si="27"/>
        <v>1758</v>
      </c>
    </row>
    <row r="1761" spans="1:15" x14ac:dyDescent="0.25">
      <c r="A1761" s="1">
        <v>1759</v>
      </c>
      <c r="B1761" t="s">
        <v>13</v>
      </c>
      <c r="C1761">
        <v>2016</v>
      </c>
      <c r="D1761" s="3">
        <v>42513</v>
      </c>
      <c r="E1761" s="5" t="s">
        <v>545</v>
      </c>
      <c r="F1761" t="s">
        <v>762</v>
      </c>
      <c r="G1761" t="s">
        <v>784</v>
      </c>
      <c r="H1761" t="s">
        <v>2211</v>
      </c>
      <c r="I1761" t="s">
        <v>3399</v>
      </c>
      <c r="J1761" t="s">
        <v>3400</v>
      </c>
      <c r="K1761">
        <v>24</v>
      </c>
      <c r="L1761" t="s">
        <v>3419</v>
      </c>
      <c r="M1761" t="s">
        <v>24</v>
      </c>
      <c r="N1761" t="s">
        <v>3661</v>
      </c>
      <c r="O1761">
        <f t="shared" si="27"/>
        <v>1759</v>
      </c>
    </row>
    <row r="1762" spans="1:15" x14ac:dyDescent="0.25">
      <c r="A1762" s="1">
        <v>1760</v>
      </c>
      <c r="B1762" t="s">
        <v>14</v>
      </c>
      <c r="C1762">
        <v>2012</v>
      </c>
      <c r="D1762" s="3">
        <v>41001</v>
      </c>
      <c r="E1762" s="5" t="s">
        <v>172</v>
      </c>
      <c r="F1762" t="s">
        <v>762</v>
      </c>
      <c r="G1762" t="s">
        <v>784</v>
      </c>
      <c r="H1762" t="s">
        <v>2212</v>
      </c>
      <c r="I1762" t="s">
        <v>3399</v>
      </c>
      <c r="J1762" t="s">
        <v>3402</v>
      </c>
      <c r="K1762">
        <v>28</v>
      </c>
      <c r="L1762" t="s">
        <v>3433</v>
      </c>
      <c r="M1762" t="s">
        <v>3649</v>
      </c>
      <c r="N1762" t="s">
        <v>3661</v>
      </c>
      <c r="O1762">
        <f t="shared" si="27"/>
        <v>1760</v>
      </c>
    </row>
    <row r="1763" spans="1:15" x14ac:dyDescent="0.25">
      <c r="A1763" s="1">
        <v>1761</v>
      </c>
      <c r="B1763" t="s">
        <v>13</v>
      </c>
      <c r="C1763">
        <v>2012</v>
      </c>
      <c r="D1763" s="3">
        <v>40919</v>
      </c>
      <c r="E1763" s="5" t="s">
        <v>441</v>
      </c>
      <c r="F1763" t="s">
        <v>762</v>
      </c>
      <c r="G1763" t="s">
        <v>784</v>
      </c>
      <c r="H1763" t="s">
        <v>2213</v>
      </c>
      <c r="I1763" t="s">
        <v>3398</v>
      </c>
      <c r="J1763" t="s">
        <v>3401</v>
      </c>
      <c r="K1763">
        <v>18</v>
      </c>
      <c r="L1763" t="s">
        <v>3419</v>
      </c>
      <c r="M1763" t="s">
        <v>24</v>
      </c>
      <c r="N1763" t="s">
        <v>3661</v>
      </c>
      <c r="O1763">
        <f t="shared" si="27"/>
        <v>1761</v>
      </c>
    </row>
    <row r="1764" spans="1:15" x14ac:dyDescent="0.25">
      <c r="A1764" s="1">
        <v>1762</v>
      </c>
      <c r="B1764" t="s">
        <v>13</v>
      </c>
      <c r="C1764">
        <v>2012</v>
      </c>
      <c r="D1764" s="3">
        <v>41032</v>
      </c>
      <c r="E1764" s="5" t="s">
        <v>440</v>
      </c>
      <c r="F1764" t="s">
        <v>762</v>
      </c>
      <c r="G1764" t="s">
        <v>784</v>
      </c>
      <c r="H1764" t="s">
        <v>2214</v>
      </c>
      <c r="I1764" t="s">
        <v>3399</v>
      </c>
      <c r="J1764" t="s">
        <v>3402</v>
      </c>
      <c r="K1764">
        <v>49</v>
      </c>
      <c r="L1764" t="s">
        <v>3423</v>
      </c>
      <c r="M1764" t="s">
        <v>3649</v>
      </c>
      <c r="N1764" t="s">
        <v>3661</v>
      </c>
      <c r="O1764">
        <f t="shared" si="27"/>
        <v>1762</v>
      </c>
    </row>
    <row r="1765" spans="1:15" x14ac:dyDescent="0.25">
      <c r="A1765" s="1">
        <v>1763</v>
      </c>
      <c r="B1765" t="s">
        <v>13</v>
      </c>
      <c r="C1765">
        <v>2012</v>
      </c>
      <c r="D1765" s="3">
        <v>41232</v>
      </c>
      <c r="E1765" s="5" t="s">
        <v>24</v>
      </c>
      <c r="F1765" t="s">
        <v>762</v>
      </c>
      <c r="G1765" t="s">
        <v>784</v>
      </c>
      <c r="H1765" t="s">
        <v>2215</v>
      </c>
      <c r="I1765" t="s">
        <v>3399</v>
      </c>
      <c r="J1765" t="s">
        <v>3401</v>
      </c>
      <c r="K1765">
        <v>21</v>
      </c>
      <c r="L1765" t="s">
        <v>3419</v>
      </c>
      <c r="M1765" t="s">
        <v>24</v>
      </c>
      <c r="N1765" t="s">
        <v>3661</v>
      </c>
      <c r="O1765">
        <f t="shared" si="27"/>
        <v>1763</v>
      </c>
    </row>
    <row r="1766" spans="1:15" x14ac:dyDescent="0.25">
      <c r="A1766" s="1">
        <v>1764</v>
      </c>
      <c r="B1766" t="s">
        <v>13</v>
      </c>
      <c r="C1766">
        <v>2013</v>
      </c>
      <c r="D1766" s="3">
        <v>41613</v>
      </c>
      <c r="E1766" s="5" t="s">
        <v>190</v>
      </c>
      <c r="F1766" t="s">
        <v>762</v>
      </c>
      <c r="G1766" t="s">
        <v>784</v>
      </c>
      <c r="H1766" t="s">
        <v>2216</v>
      </c>
      <c r="I1766" t="s">
        <v>3399</v>
      </c>
      <c r="J1766" t="s">
        <v>3400</v>
      </c>
      <c r="K1766">
        <v>18</v>
      </c>
      <c r="L1766" t="s">
        <v>3425</v>
      </c>
      <c r="M1766" t="s">
        <v>24</v>
      </c>
      <c r="N1766" t="s">
        <v>3661</v>
      </c>
      <c r="O1766">
        <f t="shared" si="27"/>
        <v>1764</v>
      </c>
    </row>
    <row r="1767" spans="1:15" x14ac:dyDescent="0.25">
      <c r="A1767" s="1">
        <v>1765</v>
      </c>
      <c r="B1767" t="s">
        <v>15</v>
      </c>
      <c r="C1767">
        <v>2014</v>
      </c>
      <c r="D1767" s="3">
        <v>41763</v>
      </c>
      <c r="E1767" s="5" t="s">
        <v>26</v>
      </c>
      <c r="F1767" t="s">
        <v>762</v>
      </c>
      <c r="G1767" t="s">
        <v>784</v>
      </c>
      <c r="H1767" t="s">
        <v>2217</v>
      </c>
      <c r="I1767" t="s">
        <v>3399</v>
      </c>
      <c r="J1767" t="s">
        <v>3402</v>
      </c>
      <c r="K1767">
        <v>22</v>
      </c>
      <c r="L1767" t="s">
        <v>24</v>
      </c>
      <c r="M1767" t="s">
        <v>24</v>
      </c>
      <c r="N1767" t="s">
        <v>3661</v>
      </c>
      <c r="O1767">
        <f t="shared" si="27"/>
        <v>1765</v>
      </c>
    </row>
    <row r="1768" spans="1:15" x14ac:dyDescent="0.25">
      <c r="A1768" s="1">
        <v>1766</v>
      </c>
      <c r="B1768" t="s">
        <v>13</v>
      </c>
      <c r="C1768">
        <v>2013</v>
      </c>
      <c r="D1768" s="3">
        <v>41546</v>
      </c>
      <c r="E1768" s="5" t="s">
        <v>72</v>
      </c>
      <c r="F1768" t="s">
        <v>762</v>
      </c>
      <c r="G1768" t="s">
        <v>784</v>
      </c>
      <c r="H1768" t="s">
        <v>2218</v>
      </c>
      <c r="I1768" t="s">
        <v>3399</v>
      </c>
      <c r="J1768" t="s">
        <v>24</v>
      </c>
      <c r="K1768" t="s">
        <v>24</v>
      </c>
      <c r="L1768" t="s">
        <v>24</v>
      </c>
      <c r="M1768" t="s">
        <v>24</v>
      </c>
      <c r="N1768" t="s">
        <v>3661</v>
      </c>
      <c r="O1768">
        <f t="shared" si="27"/>
        <v>1766</v>
      </c>
    </row>
    <row r="1769" spans="1:15" x14ac:dyDescent="0.25">
      <c r="A1769" s="1">
        <v>1767</v>
      </c>
      <c r="B1769" t="s">
        <v>13</v>
      </c>
      <c r="C1769">
        <v>2013</v>
      </c>
      <c r="D1769" s="3">
        <v>41547</v>
      </c>
      <c r="E1769" s="5" t="s">
        <v>546</v>
      </c>
      <c r="F1769" t="s">
        <v>762</v>
      </c>
      <c r="G1769" t="s">
        <v>784</v>
      </c>
      <c r="H1769" t="s">
        <v>2218</v>
      </c>
      <c r="I1769" t="s">
        <v>3399</v>
      </c>
      <c r="J1769" t="s">
        <v>3402</v>
      </c>
      <c r="K1769">
        <v>21</v>
      </c>
      <c r="L1769" t="s">
        <v>3419</v>
      </c>
      <c r="M1769" t="s">
        <v>24</v>
      </c>
      <c r="N1769" t="s">
        <v>3661</v>
      </c>
      <c r="O1769">
        <f t="shared" si="27"/>
        <v>1767</v>
      </c>
    </row>
    <row r="1770" spans="1:15" x14ac:dyDescent="0.25">
      <c r="A1770" s="1">
        <v>1768</v>
      </c>
      <c r="B1770" t="s">
        <v>13</v>
      </c>
      <c r="C1770">
        <v>2013</v>
      </c>
      <c r="D1770" s="3">
        <v>41433</v>
      </c>
      <c r="E1770" s="5" t="s">
        <v>147</v>
      </c>
      <c r="F1770" t="s">
        <v>762</v>
      </c>
      <c r="G1770" t="s">
        <v>784</v>
      </c>
      <c r="H1770" t="s">
        <v>2219</v>
      </c>
      <c r="I1770" t="s">
        <v>3399</v>
      </c>
      <c r="J1770" t="s">
        <v>3400</v>
      </c>
      <c r="K1770">
        <v>19</v>
      </c>
      <c r="L1770" t="s">
        <v>3434</v>
      </c>
      <c r="M1770" t="s">
        <v>3650</v>
      </c>
      <c r="N1770" t="s">
        <v>3661</v>
      </c>
      <c r="O1770">
        <f t="shared" si="27"/>
        <v>1768</v>
      </c>
    </row>
    <row r="1771" spans="1:15" x14ac:dyDescent="0.25">
      <c r="A1771" s="1">
        <v>1769</v>
      </c>
      <c r="B1771" t="s">
        <v>13</v>
      </c>
      <c r="C1771">
        <v>2015</v>
      </c>
      <c r="D1771" s="3">
        <v>42273</v>
      </c>
      <c r="E1771" s="5" t="s">
        <v>26</v>
      </c>
      <c r="F1771" t="s">
        <v>762</v>
      </c>
      <c r="G1771" t="s">
        <v>784</v>
      </c>
      <c r="H1771" t="s">
        <v>2219</v>
      </c>
      <c r="I1771" t="s">
        <v>3399</v>
      </c>
      <c r="J1771" t="s">
        <v>3400</v>
      </c>
      <c r="K1771">
        <v>32</v>
      </c>
      <c r="L1771" t="s">
        <v>3451</v>
      </c>
      <c r="M1771" t="s">
        <v>3651</v>
      </c>
      <c r="N1771" t="s">
        <v>3661</v>
      </c>
      <c r="O1771">
        <f t="shared" si="27"/>
        <v>1769</v>
      </c>
    </row>
    <row r="1772" spans="1:15" x14ac:dyDescent="0.25">
      <c r="A1772" s="1">
        <v>1770</v>
      </c>
      <c r="B1772" t="s">
        <v>13</v>
      </c>
      <c r="C1772">
        <v>2015</v>
      </c>
      <c r="D1772" s="3">
        <v>42116</v>
      </c>
      <c r="E1772" s="5" t="s">
        <v>329</v>
      </c>
      <c r="F1772" t="s">
        <v>762</v>
      </c>
      <c r="G1772" t="s">
        <v>784</v>
      </c>
      <c r="H1772" t="s">
        <v>2220</v>
      </c>
      <c r="I1772" t="s">
        <v>3399</v>
      </c>
      <c r="J1772" t="s">
        <v>3400</v>
      </c>
      <c r="K1772">
        <v>21</v>
      </c>
      <c r="L1772" t="s">
        <v>3416</v>
      </c>
      <c r="M1772" t="s">
        <v>3649</v>
      </c>
      <c r="N1772" t="s">
        <v>3661</v>
      </c>
      <c r="O1772">
        <f t="shared" si="27"/>
        <v>1770</v>
      </c>
    </row>
    <row r="1773" spans="1:15" x14ac:dyDescent="0.25">
      <c r="A1773" s="1">
        <v>1771</v>
      </c>
      <c r="B1773" t="s">
        <v>15</v>
      </c>
      <c r="C1773">
        <v>2016</v>
      </c>
      <c r="D1773" s="3">
        <v>42373</v>
      </c>
      <c r="E1773" s="5" t="s">
        <v>300</v>
      </c>
      <c r="F1773" t="s">
        <v>762</v>
      </c>
      <c r="G1773" t="s">
        <v>784</v>
      </c>
      <c r="H1773" t="s">
        <v>2220</v>
      </c>
      <c r="I1773" t="s">
        <v>3399</v>
      </c>
      <c r="J1773" t="s">
        <v>3402</v>
      </c>
      <c r="K1773">
        <v>29</v>
      </c>
      <c r="L1773" t="s">
        <v>3409</v>
      </c>
      <c r="M1773" t="s">
        <v>3649</v>
      </c>
      <c r="N1773" t="s">
        <v>3661</v>
      </c>
      <c r="O1773">
        <f t="shared" si="27"/>
        <v>1771</v>
      </c>
    </row>
    <row r="1774" spans="1:15" x14ac:dyDescent="0.25">
      <c r="A1774" s="1">
        <v>1772</v>
      </c>
      <c r="B1774" t="s">
        <v>13</v>
      </c>
      <c r="C1774">
        <v>2015</v>
      </c>
      <c r="D1774" s="3">
        <v>42263</v>
      </c>
      <c r="E1774" s="5" t="s">
        <v>503</v>
      </c>
      <c r="F1774" t="s">
        <v>762</v>
      </c>
      <c r="G1774" t="s">
        <v>784</v>
      </c>
      <c r="H1774" t="s">
        <v>2221</v>
      </c>
      <c r="I1774" t="s">
        <v>3399</v>
      </c>
      <c r="J1774" t="s">
        <v>3400</v>
      </c>
      <c r="K1774">
        <v>28</v>
      </c>
      <c r="L1774" t="s">
        <v>3419</v>
      </c>
      <c r="M1774" t="s">
        <v>24</v>
      </c>
      <c r="N1774" t="s">
        <v>3661</v>
      </c>
      <c r="O1774">
        <f t="shared" si="27"/>
        <v>1772</v>
      </c>
    </row>
    <row r="1775" spans="1:15" x14ac:dyDescent="0.25">
      <c r="A1775" s="1">
        <v>1773</v>
      </c>
      <c r="B1775" t="s">
        <v>13</v>
      </c>
      <c r="C1775">
        <v>2013</v>
      </c>
      <c r="D1775" s="3">
        <v>41442</v>
      </c>
      <c r="E1775" s="5" t="s">
        <v>58</v>
      </c>
      <c r="F1775" t="s">
        <v>762</v>
      </c>
      <c r="G1775" t="s">
        <v>784</v>
      </c>
      <c r="H1775" t="s">
        <v>2222</v>
      </c>
      <c r="I1775" t="s">
        <v>3399</v>
      </c>
      <c r="J1775" t="s">
        <v>3402</v>
      </c>
      <c r="K1775">
        <v>16</v>
      </c>
      <c r="L1775" t="s">
        <v>3424</v>
      </c>
      <c r="M1775" t="s">
        <v>24</v>
      </c>
      <c r="N1775" t="s">
        <v>3661</v>
      </c>
      <c r="O1775">
        <f t="shared" si="27"/>
        <v>1773</v>
      </c>
    </row>
    <row r="1776" spans="1:15" x14ac:dyDescent="0.25">
      <c r="A1776" s="1">
        <v>1774</v>
      </c>
      <c r="B1776" t="s">
        <v>13</v>
      </c>
      <c r="C1776">
        <v>2014</v>
      </c>
      <c r="D1776" s="3">
        <v>41817</v>
      </c>
      <c r="E1776" s="5" t="s">
        <v>152</v>
      </c>
      <c r="F1776" t="s">
        <v>762</v>
      </c>
      <c r="G1776" t="s">
        <v>784</v>
      </c>
      <c r="H1776" t="s">
        <v>2223</v>
      </c>
      <c r="I1776" t="s">
        <v>3398</v>
      </c>
      <c r="J1776" t="s">
        <v>3402</v>
      </c>
      <c r="K1776">
        <v>20</v>
      </c>
      <c r="L1776" t="s">
        <v>24</v>
      </c>
      <c r="M1776" t="s">
        <v>24</v>
      </c>
      <c r="N1776" t="s">
        <v>3661</v>
      </c>
      <c r="O1776">
        <f t="shared" si="27"/>
        <v>1774</v>
      </c>
    </row>
    <row r="1777" spans="1:15" x14ac:dyDescent="0.25">
      <c r="A1777" s="1">
        <v>1775</v>
      </c>
      <c r="B1777" t="s">
        <v>13</v>
      </c>
      <c r="C1777">
        <v>2013</v>
      </c>
      <c r="D1777" s="3">
        <v>41317</v>
      </c>
      <c r="E1777" s="5" t="s">
        <v>147</v>
      </c>
      <c r="F1777" t="s">
        <v>762</v>
      </c>
      <c r="G1777" t="s">
        <v>784</v>
      </c>
      <c r="H1777" t="s">
        <v>2224</v>
      </c>
      <c r="I1777" t="s">
        <v>3399</v>
      </c>
      <c r="J1777" t="s">
        <v>3402</v>
      </c>
      <c r="K1777">
        <v>27</v>
      </c>
      <c r="L1777" t="s">
        <v>3452</v>
      </c>
      <c r="M1777" t="s">
        <v>3650</v>
      </c>
      <c r="N1777" t="s">
        <v>3661</v>
      </c>
      <c r="O1777">
        <f t="shared" si="27"/>
        <v>1775</v>
      </c>
    </row>
    <row r="1778" spans="1:15" x14ac:dyDescent="0.25">
      <c r="A1778" s="1">
        <v>1776</v>
      </c>
      <c r="B1778" t="s">
        <v>13</v>
      </c>
      <c r="C1778">
        <v>2013</v>
      </c>
      <c r="D1778" s="3">
        <v>41372</v>
      </c>
      <c r="E1778" s="5" t="s">
        <v>90</v>
      </c>
      <c r="F1778" t="s">
        <v>762</v>
      </c>
      <c r="G1778" t="s">
        <v>784</v>
      </c>
      <c r="H1778" t="s">
        <v>2225</v>
      </c>
      <c r="I1778" t="s">
        <v>3399</v>
      </c>
      <c r="J1778" t="s">
        <v>3402</v>
      </c>
      <c r="K1778">
        <v>21</v>
      </c>
      <c r="L1778" t="s">
        <v>3501</v>
      </c>
      <c r="M1778" t="s">
        <v>3651</v>
      </c>
      <c r="N1778" t="s">
        <v>3661</v>
      </c>
      <c r="O1778">
        <f t="shared" si="27"/>
        <v>1776</v>
      </c>
    </row>
    <row r="1779" spans="1:15" x14ac:dyDescent="0.25">
      <c r="A1779" s="1">
        <v>1777</v>
      </c>
      <c r="B1779" t="s">
        <v>13</v>
      </c>
      <c r="C1779">
        <v>2012</v>
      </c>
      <c r="D1779" s="3">
        <v>41204</v>
      </c>
      <c r="E1779" s="5" t="s">
        <v>24</v>
      </c>
      <c r="F1779" t="s">
        <v>762</v>
      </c>
      <c r="G1779" t="s">
        <v>784</v>
      </c>
      <c r="H1779" t="s">
        <v>2226</v>
      </c>
      <c r="I1779" t="s">
        <v>3399</v>
      </c>
      <c r="J1779" t="s">
        <v>3402</v>
      </c>
      <c r="K1779">
        <v>28</v>
      </c>
      <c r="L1779" t="s">
        <v>3409</v>
      </c>
      <c r="M1779" t="s">
        <v>3649</v>
      </c>
      <c r="N1779" t="s">
        <v>3661</v>
      </c>
      <c r="O1779">
        <f t="shared" si="27"/>
        <v>1777</v>
      </c>
    </row>
    <row r="1780" spans="1:15" x14ac:dyDescent="0.25">
      <c r="A1780" s="1">
        <v>1778</v>
      </c>
      <c r="B1780" t="s">
        <v>13</v>
      </c>
      <c r="C1780">
        <v>2012</v>
      </c>
      <c r="D1780" s="3">
        <v>41204</v>
      </c>
      <c r="E1780" s="5" t="s">
        <v>24</v>
      </c>
      <c r="F1780" t="s">
        <v>762</v>
      </c>
      <c r="G1780" t="s">
        <v>784</v>
      </c>
      <c r="H1780" t="s">
        <v>2226</v>
      </c>
      <c r="I1780" t="s">
        <v>3399</v>
      </c>
      <c r="J1780" t="s">
        <v>3402</v>
      </c>
      <c r="K1780">
        <v>27</v>
      </c>
      <c r="L1780" t="s">
        <v>3452</v>
      </c>
      <c r="M1780" t="s">
        <v>3650</v>
      </c>
      <c r="N1780" t="s">
        <v>3661</v>
      </c>
      <c r="O1780">
        <f t="shared" si="27"/>
        <v>1778</v>
      </c>
    </row>
    <row r="1781" spans="1:15" x14ac:dyDescent="0.25">
      <c r="A1781" s="1">
        <v>1779</v>
      </c>
      <c r="B1781" t="s">
        <v>13</v>
      </c>
      <c r="C1781">
        <v>2012</v>
      </c>
      <c r="D1781" s="3">
        <v>40962</v>
      </c>
      <c r="E1781" s="5" t="s">
        <v>89</v>
      </c>
      <c r="F1781" t="s">
        <v>762</v>
      </c>
      <c r="G1781" t="s">
        <v>784</v>
      </c>
      <c r="H1781" t="s">
        <v>2227</v>
      </c>
      <c r="I1781" t="s">
        <v>3399</v>
      </c>
      <c r="J1781" t="s">
        <v>3401</v>
      </c>
      <c r="K1781">
        <v>22</v>
      </c>
      <c r="L1781" t="s">
        <v>3436</v>
      </c>
      <c r="M1781" t="s">
        <v>3649</v>
      </c>
      <c r="N1781" t="s">
        <v>3661</v>
      </c>
      <c r="O1781">
        <f t="shared" si="27"/>
        <v>1779</v>
      </c>
    </row>
    <row r="1782" spans="1:15" x14ac:dyDescent="0.25">
      <c r="A1782" s="1">
        <v>1780</v>
      </c>
      <c r="B1782" t="s">
        <v>13</v>
      </c>
      <c r="C1782">
        <v>2014</v>
      </c>
      <c r="D1782" s="3">
        <v>41942</v>
      </c>
      <c r="E1782" s="5" t="s">
        <v>249</v>
      </c>
      <c r="F1782" t="s">
        <v>762</v>
      </c>
      <c r="G1782" t="s">
        <v>784</v>
      </c>
      <c r="H1782" t="s">
        <v>2228</v>
      </c>
      <c r="I1782" t="s">
        <v>3399</v>
      </c>
      <c r="J1782" t="s">
        <v>3402</v>
      </c>
      <c r="K1782">
        <v>19</v>
      </c>
      <c r="L1782" t="s">
        <v>24</v>
      </c>
      <c r="M1782" t="s">
        <v>24</v>
      </c>
      <c r="N1782" t="s">
        <v>3661</v>
      </c>
      <c r="O1782">
        <f t="shared" si="27"/>
        <v>1780</v>
      </c>
    </row>
    <row r="1783" spans="1:15" x14ac:dyDescent="0.25">
      <c r="A1783" s="1">
        <v>1781</v>
      </c>
      <c r="B1783" t="s">
        <v>13</v>
      </c>
      <c r="C1783">
        <v>2014</v>
      </c>
      <c r="D1783" s="3">
        <v>41942</v>
      </c>
      <c r="E1783" s="5" t="s">
        <v>213</v>
      </c>
      <c r="F1783" t="s">
        <v>762</v>
      </c>
      <c r="G1783" t="s">
        <v>784</v>
      </c>
      <c r="H1783" t="s">
        <v>2228</v>
      </c>
      <c r="I1783" t="s">
        <v>3399</v>
      </c>
      <c r="J1783" t="s">
        <v>3402</v>
      </c>
      <c r="K1783">
        <v>17</v>
      </c>
      <c r="L1783" t="s">
        <v>3424</v>
      </c>
      <c r="M1783" t="s">
        <v>24</v>
      </c>
      <c r="N1783" t="s">
        <v>3661</v>
      </c>
      <c r="O1783">
        <f t="shared" si="27"/>
        <v>1781</v>
      </c>
    </row>
    <row r="1784" spans="1:15" x14ac:dyDescent="0.25">
      <c r="A1784" s="1">
        <v>1782</v>
      </c>
      <c r="B1784" t="s">
        <v>14</v>
      </c>
      <c r="C1784">
        <v>2013</v>
      </c>
      <c r="D1784" s="3">
        <v>41448</v>
      </c>
      <c r="E1784" s="5" t="s">
        <v>243</v>
      </c>
      <c r="F1784" t="s">
        <v>762</v>
      </c>
      <c r="G1784" t="s">
        <v>784</v>
      </c>
      <c r="H1784" t="s">
        <v>2229</v>
      </c>
      <c r="I1784" t="s">
        <v>3399</v>
      </c>
      <c r="J1784" t="s">
        <v>3402</v>
      </c>
      <c r="K1784">
        <v>22</v>
      </c>
      <c r="L1784" t="s">
        <v>3425</v>
      </c>
      <c r="M1784" t="s">
        <v>24</v>
      </c>
      <c r="N1784" t="s">
        <v>3661</v>
      </c>
      <c r="O1784">
        <f t="shared" si="27"/>
        <v>1782</v>
      </c>
    </row>
    <row r="1785" spans="1:15" x14ac:dyDescent="0.25">
      <c r="A1785" s="1">
        <v>1783</v>
      </c>
      <c r="B1785" t="s">
        <v>13</v>
      </c>
      <c r="C1785">
        <v>2014</v>
      </c>
      <c r="D1785" s="3">
        <v>41687</v>
      </c>
      <c r="E1785" s="5" t="s">
        <v>547</v>
      </c>
      <c r="F1785" t="s">
        <v>762</v>
      </c>
      <c r="G1785" t="s">
        <v>784</v>
      </c>
      <c r="H1785" t="s">
        <v>2230</v>
      </c>
      <c r="I1785" t="s">
        <v>3399</v>
      </c>
      <c r="J1785" t="s">
        <v>3402</v>
      </c>
      <c r="K1785">
        <v>21</v>
      </c>
      <c r="L1785" t="s">
        <v>3560</v>
      </c>
      <c r="M1785" t="s">
        <v>3649</v>
      </c>
      <c r="N1785" t="s">
        <v>3661</v>
      </c>
      <c r="O1785">
        <f t="shared" si="27"/>
        <v>1783</v>
      </c>
    </row>
    <row r="1786" spans="1:15" x14ac:dyDescent="0.25">
      <c r="A1786" s="1">
        <v>1784</v>
      </c>
      <c r="B1786" t="s">
        <v>13</v>
      </c>
      <c r="C1786">
        <v>2014</v>
      </c>
      <c r="D1786" s="3">
        <v>41687</v>
      </c>
      <c r="E1786" s="5" t="s">
        <v>249</v>
      </c>
      <c r="F1786" t="s">
        <v>762</v>
      </c>
      <c r="G1786" t="s">
        <v>784</v>
      </c>
      <c r="H1786" t="s">
        <v>2230</v>
      </c>
      <c r="I1786" t="s">
        <v>3399</v>
      </c>
      <c r="J1786" t="s">
        <v>3402</v>
      </c>
      <c r="K1786">
        <v>33</v>
      </c>
      <c r="L1786" t="s">
        <v>3553</v>
      </c>
      <c r="M1786" t="s">
        <v>3650</v>
      </c>
      <c r="N1786" t="s">
        <v>3661</v>
      </c>
      <c r="O1786">
        <f t="shared" si="27"/>
        <v>1784</v>
      </c>
    </row>
    <row r="1787" spans="1:15" x14ac:dyDescent="0.25">
      <c r="A1787" s="1">
        <v>1785</v>
      </c>
      <c r="B1787" t="s">
        <v>13</v>
      </c>
      <c r="C1787">
        <v>2012</v>
      </c>
      <c r="D1787" s="3">
        <v>41259</v>
      </c>
      <c r="E1787" s="5" t="s">
        <v>24</v>
      </c>
      <c r="F1787" t="s">
        <v>762</v>
      </c>
      <c r="G1787" t="s">
        <v>784</v>
      </c>
      <c r="H1787" t="s">
        <v>2231</v>
      </c>
      <c r="I1787" t="s">
        <v>3399</v>
      </c>
      <c r="J1787" t="s">
        <v>3402</v>
      </c>
      <c r="K1787">
        <v>28</v>
      </c>
      <c r="L1787" t="s">
        <v>3409</v>
      </c>
      <c r="M1787" t="s">
        <v>3649</v>
      </c>
      <c r="N1787" t="s">
        <v>3661</v>
      </c>
      <c r="O1787">
        <f t="shared" si="27"/>
        <v>1785</v>
      </c>
    </row>
    <row r="1788" spans="1:15" x14ac:dyDescent="0.25">
      <c r="A1788" s="1">
        <v>1786</v>
      </c>
      <c r="B1788" t="s">
        <v>13</v>
      </c>
      <c r="C1788">
        <v>2014</v>
      </c>
      <c r="D1788" s="3">
        <v>41711</v>
      </c>
      <c r="E1788" s="5" t="s">
        <v>44</v>
      </c>
      <c r="F1788" t="s">
        <v>762</v>
      </c>
      <c r="G1788" t="s">
        <v>784</v>
      </c>
      <c r="H1788" t="s">
        <v>2232</v>
      </c>
      <c r="I1788" t="s">
        <v>3399</v>
      </c>
      <c r="J1788" t="s">
        <v>3402</v>
      </c>
      <c r="K1788">
        <v>18</v>
      </c>
      <c r="L1788" t="s">
        <v>3409</v>
      </c>
      <c r="M1788" t="s">
        <v>3649</v>
      </c>
      <c r="N1788" t="s">
        <v>3661</v>
      </c>
      <c r="O1788">
        <f t="shared" si="27"/>
        <v>1786</v>
      </c>
    </row>
    <row r="1789" spans="1:15" x14ac:dyDescent="0.25">
      <c r="A1789" s="1">
        <v>1787</v>
      </c>
      <c r="B1789" t="s">
        <v>13</v>
      </c>
      <c r="C1789">
        <v>2014</v>
      </c>
      <c r="D1789" s="3">
        <v>41711</v>
      </c>
      <c r="E1789" s="5" t="s">
        <v>44</v>
      </c>
      <c r="F1789" t="s">
        <v>762</v>
      </c>
      <c r="G1789" t="s">
        <v>784</v>
      </c>
      <c r="H1789" t="s">
        <v>2232</v>
      </c>
      <c r="I1789" t="s">
        <v>3399</v>
      </c>
      <c r="J1789" t="s">
        <v>3402</v>
      </c>
      <c r="K1789">
        <v>18</v>
      </c>
      <c r="L1789" t="s">
        <v>3409</v>
      </c>
      <c r="M1789" t="s">
        <v>3649</v>
      </c>
      <c r="N1789" t="s">
        <v>3661</v>
      </c>
      <c r="O1789">
        <f t="shared" si="27"/>
        <v>1787</v>
      </c>
    </row>
    <row r="1790" spans="1:15" x14ac:dyDescent="0.25">
      <c r="A1790" s="1">
        <v>1788</v>
      </c>
      <c r="B1790" t="s">
        <v>13</v>
      </c>
      <c r="C1790">
        <v>2014</v>
      </c>
      <c r="D1790" s="3">
        <v>41889</v>
      </c>
      <c r="E1790" s="5" t="s">
        <v>39</v>
      </c>
      <c r="F1790" t="s">
        <v>762</v>
      </c>
      <c r="G1790" t="s">
        <v>784</v>
      </c>
      <c r="H1790" t="s">
        <v>2233</v>
      </c>
      <c r="I1790" t="s">
        <v>3399</v>
      </c>
      <c r="J1790" t="s">
        <v>3402</v>
      </c>
      <c r="K1790">
        <v>49</v>
      </c>
      <c r="L1790" t="s">
        <v>3561</v>
      </c>
      <c r="M1790" t="s">
        <v>3651</v>
      </c>
      <c r="N1790" t="s">
        <v>3661</v>
      </c>
      <c r="O1790">
        <f t="shared" si="27"/>
        <v>1788</v>
      </c>
    </row>
    <row r="1791" spans="1:15" x14ac:dyDescent="0.25">
      <c r="A1791" s="1">
        <v>1789</v>
      </c>
      <c r="B1791" t="s">
        <v>13</v>
      </c>
      <c r="C1791">
        <v>2014</v>
      </c>
      <c r="D1791" s="3">
        <v>41815</v>
      </c>
      <c r="E1791" s="5" t="s">
        <v>44</v>
      </c>
      <c r="F1791" t="s">
        <v>762</v>
      </c>
      <c r="G1791" t="s">
        <v>784</v>
      </c>
      <c r="H1791" t="s">
        <v>2234</v>
      </c>
      <c r="I1791" t="s">
        <v>3398</v>
      </c>
      <c r="J1791" t="s">
        <v>3402</v>
      </c>
      <c r="K1791">
        <v>18</v>
      </c>
      <c r="L1791" t="s">
        <v>24</v>
      </c>
      <c r="M1791" t="s">
        <v>24</v>
      </c>
      <c r="N1791" t="s">
        <v>3661</v>
      </c>
      <c r="O1791">
        <f t="shared" si="27"/>
        <v>1789</v>
      </c>
    </row>
    <row r="1792" spans="1:15" x14ac:dyDescent="0.25">
      <c r="A1792" s="1">
        <v>1790</v>
      </c>
      <c r="B1792" t="s">
        <v>13</v>
      </c>
      <c r="C1792">
        <v>2014</v>
      </c>
      <c r="D1792" s="3">
        <v>41815</v>
      </c>
      <c r="E1792" s="5" t="s">
        <v>73</v>
      </c>
      <c r="F1792" t="s">
        <v>762</v>
      </c>
      <c r="G1792" t="s">
        <v>784</v>
      </c>
      <c r="H1792" t="s">
        <v>2234</v>
      </c>
      <c r="I1792" t="s">
        <v>3399</v>
      </c>
      <c r="J1792" t="s">
        <v>3402</v>
      </c>
      <c r="K1792">
        <v>19</v>
      </c>
      <c r="L1792" t="s">
        <v>24</v>
      </c>
      <c r="M1792" t="s">
        <v>24</v>
      </c>
      <c r="N1792" t="s">
        <v>3661</v>
      </c>
      <c r="O1792">
        <f t="shared" si="27"/>
        <v>1790</v>
      </c>
    </row>
    <row r="1793" spans="1:15" x14ac:dyDescent="0.25">
      <c r="A1793" s="1">
        <v>1791</v>
      </c>
      <c r="B1793" t="s">
        <v>13</v>
      </c>
      <c r="C1793">
        <v>2015</v>
      </c>
      <c r="D1793" s="3">
        <v>42251</v>
      </c>
      <c r="E1793" s="5" t="s">
        <v>503</v>
      </c>
      <c r="F1793" t="s">
        <v>762</v>
      </c>
      <c r="G1793" t="s">
        <v>784</v>
      </c>
      <c r="H1793" t="s">
        <v>2235</v>
      </c>
      <c r="I1793" t="s">
        <v>3399</v>
      </c>
      <c r="J1793" t="s">
        <v>3400</v>
      </c>
      <c r="K1793">
        <v>25</v>
      </c>
      <c r="L1793" t="s">
        <v>3502</v>
      </c>
      <c r="M1793" t="s">
        <v>3650</v>
      </c>
      <c r="N1793" t="s">
        <v>3661</v>
      </c>
      <c r="O1793">
        <f t="shared" si="27"/>
        <v>1791</v>
      </c>
    </row>
    <row r="1794" spans="1:15" x14ac:dyDescent="0.25">
      <c r="A1794" s="1">
        <v>1792</v>
      </c>
      <c r="B1794" t="s">
        <v>14</v>
      </c>
      <c r="C1794">
        <v>2013</v>
      </c>
      <c r="D1794" s="3">
        <v>41617</v>
      </c>
      <c r="E1794" s="5" t="s">
        <v>29</v>
      </c>
      <c r="F1794" t="s">
        <v>762</v>
      </c>
      <c r="G1794" t="s">
        <v>784</v>
      </c>
      <c r="H1794" t="s">
        <v>2236</v>
      </c>
      <c r="I1794" t="s">
        <v>3399</v>
      </c>
      <c r="J1794" t="s">
        <v>3400</v>
      </c>
      <c r="K1794">
        <v>28</v>
      </c>
      <c r="L1794" t="s">
        <v>3416</v>
      </c>
      <c r="M1794" t="s">
        <v>3649</v>
      </c>
      <c r="N1794" t="s">
        <v>3661</v>
      </c>
      <c r="O1794">
        <f t="shared" si="27"/>
        <v>1792</v>
      </c>
    </row>
    <row r="1795" spans="1:15" x14ac:dyDescent="0.25">
      <c r="A1795" s="1">
        <v>1793</v>
      </c>
      <c r="B1795" t="s">
        <v>13</v>
      </c>
      <c r="C1795">
        <v>2014</v>
      </c>
      <c r="D1795" s="3">
        <v>41650</v>
      </c>
      <c r="E1795" s="5" t="s">
        <v>193</v>
      </c>
      <c r="F1795" t="s">
        <v>762</v>
      </c>
      <c r="G1795" t="s">
        <v>784</v>
      </c>
      <c r="H1795" t="s">
        <v>2237</v>
      </c>
      <c r="I1795" t="s">
        <v>3399</v>
      </c>
      <c r="J1795" t="s">
        <v>3400</v>
      </c>
      <c r="K1795">
        <v>17</v>
      </c>
      <c r="L1795" t="s">
        <v>3429</v>
      </c>
      <c r="M1795" t="s">
        <v>3649</v>
      </c>
      <c r="N1795" t="s">
        <v>3661</v>
      </c>
      <c r="O1795">
        <f t="shared" ref="O1795:O1858" si="28">A1795</f>
        <v>1793</v>
      </c>
    </row>
    <row r="1796" spans="1:15" x14ac:dyDescent="0.25">
      <c r="A1796" s="1">
        <v>1794</v>
      </c>
      <c r="B1796" t="s">
        <v>13</v>
      </c>
      <c r="C1796">
        <v>2015</v>
      </c>
      <c r="D1796" s="3">
        <v>42354</v>
      </c>
      <c r="E1796" s="5" t="s">
        <v>263</v>
      </c>
      <c r="F1796" t="s">
        <v>762</v>
      </c>
      <c r="G1796" t="s">
        <v>784</v>
      </c>
      <c r="H1796" t="s">
        <v>2238</v>
      </c>
      <c r="I1796" t="s">
        <v>3399</v>
      </c>
      <c r="J1796" t="s">
        <v>3400</v>
      </c>
      <c r="K1796">
        <v>15</v>
      </c>
      <c r="L1796" t="s">
        <v>3439</v>
      </c>
      <c r="M1796" t="s">
        <v>3650</v>
      </c>
      <c r="N1796" t="s">
        <v>3661</v>
      </c>
      <c r="O1796">
        <f t="shared" si="28"/>
        <v>1794</v>
      </c>
    </row>
    <row r="1797" spans="1:15" x14ac:dyDescent="0.25">
      <c r="A1797" s="1">
        <v>1795</v>
      </c>
      <c r="B1797" t="s">
        <v>13</v>
      </c>
      <c r="C1797">
        <v>2015</v>
      </c>
      <c r="D1797" s="3">
        <v>42265</v>
      </c>
      <c r="E1797" s="5" t="s">
        <v>24</v>
      </c>
      <c r="F1797" t="s">
        <v>762</v>
      </c>
      <c r="G1797" t="s">
        <v>784</v>
      </c>
      <c r="H1797" t="s">
        <v>2239</v>
      </c>
      <c r="I1797" t="s">
        <v>3399</v>
      </c>
      <c r="J1797" t="s">
        <v>3402</v>
      </c>
      <c r="K1797">
        <v>24</v>
      </c>
      <c r="L1797" t="s">
        <v>24</v>
      </c>
      <c r="M1797" t="s">
        <v>24</v>
      </c>
      <c r="N1797" t="s">
        <v>3661</v>
      </c>
      <c r="O1797">
        <f t="shared" si="28"/>
        <v>1795</v>
      </c>
    </row>
    <row r="1798" spans="1:15" x14ac:dyDescent="0.25">
      <c r="A1798" s="1">
        <v>1796</v>
      </c>
      <c r="B1798" t="s">
        <v>13</v>
      </c>
      <c r="C1798">
        <v>2015</v>
      </c>
      <c r="D1798" s="3">
        <v>42271</v>
      </c>
      <c r="E1798" s="5" t="s">
        <v>330</v>
      </c>
      <c r="F1798" t="s">
        <v>762</v>
      </c>
      <c r="G1798" t="s">
        <v>784</v>
      </c>
      <c r="H1798" t="s">
        <v>2240</v>
      </c>
      <c r="I1798" t="s">
        <v>3399</v>
      </c>
      <c r="J1798" t="s">
        <v>3402</v>
      </c>
      <c r="K1798">
        <v>20</v>
      </c>
      <c r="L1798" t="s">
        <v>3463</v>
      </c>
      <c r="M1798" t="s">
        <v>3649</v>
      </c>
      <c r="N1798" t="s">
        <v>3661</v>
      </c>
      <c r="O1798">
        <f t="shared" si="28"/>
        <v>1796</v>
      </c>
    </row>
    <row r="1799" spans="1:15" x14ac:dyDescent="0.25">
      <c r="A1799" s="1">
        <v>1797</v>
      </c>
      <c r="B1799" t="s">
        <v>13</v>
      </c>
      <c r="C1799">
        <v>2015</v>
      </c>
      <c r="D1799" s="3">
        <v>42274</v>
      </c>
      <c r="E1799" s="5" t="s">
        <v>389</v>
      </c>
      <c r="F1799" t="s">
        <v>762</v>
      </c>
      <c r="G1799" t="s">
        <v>784</v>
      </c>
      <c r="H1799" t="s">
        <v>2241</v>
      </c>
      <c r="I1799" t="s">
        <v>3399</v>
      </c>
      <c r="J1799" t="s">
        <v>3400</v>
      </c>
      <c r="K1799">
        <v>31</v>
      </c>
      <c r="L1799" t="s">
        <v>3408</v>
      </c>
      <c r="M1799" t="s">
        <v>24</v>
      </c>
      <c r="N1799" t="s">
        <v>3661</v>
      </c>
      <c r="O1799">
        <f t="shared" si="28"/>
        <v>1797</v>
      </c>
    </row>
    <row r="1800" spans="1:15" x14ac:dyDescent="0.25">
      <c r="A1800" s="1">
        <v>1798</v>
      </c>
      <c r="B1800" t="s">
        <v>15</v>
      </c>
      <c r="C1800">
        <v>2016</v>
      </c>
      <c r="D1800" s="3">
        <v>42449</v>
      </c>
      <c r="E1800" s="5" t="s">
        <v>548</v>
      </c>
      <c r="F1800" t="s">
        <v>762</v>
      </c>
      <c r="G1800" t="s">
        <v>784</v>
      </c>
      <c r="H1800" t="s">
        <v>2241</v>
      </c>
      <c r="I1800" t="s">
        <v>3398</v>
      </c>
      <c r="J1800" t="s">
        <v>3401</v>
      </c>
      <c r="K1800">
        <v>29</v>
      </c>
      <c r="L1800" t="s">
        <v>3453</v>
      </c>
      <c r="M1800" t="s">
        <v>3650</v>
      </c>
      <c r="N1800" t="s">
        <v>3661</v>
      </c>
      <c r="O1800">
        <f t="shared" si="28"/>
        <v>1798</v>
      </c>
    </row>
    <row r="1801" spans="1:15" x14ac:dyDescent="0.25">
      <c r="A1801" s="1">
        <v>1799</v>
      </c>
      <c r="B1801" t="s">
        <v>13</v>
      </c>
      <c r="C1801">
        <v>2016</v>
      </c>
      <c r="D1801" s="3">
        <v>42667</v>
      </c>
      <c r="E1801" s="5" t="s">
        <v>549</v>
      </c>
      <c r="F1801" t="s">
        <v>762</v>
      </c>
      <c r="G1801" t="s">
        <v>784</v>
      </c>
      <c r="H1801" t="s">
        <v>2242</v>
      </c>
      <c r="I1801" t="s">
        <v>3399</v>
      </c>
      <c r="J1801" t="s">
        <v>3402</v>
      </c>
      <c r="K1801">
        <v>52</v>
      </c>
      <c r="L1801" t="s">
        <v>3436</v>
      </c>
      <c r="M1801" t="s">
        <v>3649</v>
      </c>
      <c r="N1801" t="s">
        <v>3661</v>
      </c>
      <c r="O1801">
        <f t="shared" si="28"/>
        <v>1799</v>
      </c>
    </row>
    <row r="1802" spans="1:15" x14ac:dyDescent="0.25">
      <c r="A1802" s="1">
        <v>1800</v>
      </c>
      <c r="B1802" t="s">
        <v>13</v>
      </c>
      <c r="C1802">
        <v>2016</v>
      </c>
      <c r="D1802" s="3">
        <v>42564</v>
      </c>
      <c r="E1802" s="5" t="s">
        <v>296</v>
      </c>
      <c r="F1802" t="s">
        <v>762</v>
      </c>
      <c r="G1802" t="s">
        <v>784</v>
      </c>
      <c r="H1802" t="s">
        <v>2243</v>
      </c>
      <c r="I1802" t="s">
        <v>3399</v>
      </c>
      <c r="J1802" t="s">
        <v>3402</v>
      </c>
      <c r="K1802">
        <v>30</v>
      </c>
      <c r="L1802" t="s">
        <v>3419</v>
      </c>
      <c r="M1802" t="s">
        <v>24</v>
      </c>
      <c r="N1802" t="s">
        <v>3661</v>
      </c>
      <c r="O1802">
        <f t="shared" si="28"/>
        <v>1800</v>
      </c>
    </row>
    <row r="1803" spans="1:15" x14ac:dyDescent="0.25">
      <c r="A1803" s="1">
        <v>1801</v>
      </c>
      <c r="B1803" t="s">
        <v>13</v>
      </c>
      <c r="C1803">
        <v>2016</v>
      </c>
      <c r="D1803" s="3">
        <v>42539</v>
      </c>
      <c r="E1803" s="5" t="s">
        <v>492</v>
      </c>
      <c r="F1803" t="s">
        <v>762</v>
      </c>
      <c r="G1803" t="s">
        <v>784</v>
      </c>
      <c r="H1803" t="s">
        <v>2244</v>
      </c>
      <c r="I1803" t="s">
        <v>3399</v>
      </c>
      <c r="J1803" t="s">
        <v>3400</v>
      </c>
      <c r="K1803">
        <v>20</v>
      </c>
      <c r="L1803" t="s">
        <v>24</v>
      </c>
      <c r="M1803" t="s">
        <v>24</v>
      </c>
      <c r="N1803" t="s">
        <v>3661</v>
      </c>
      <c r="O1803">
        <f t="shared" si="28"/>
        <v>1801</v>
      </c>
    </row>
    <row r="1804" spans="1:15" x14ac:dyDescent="0.25">
      <c r="A1804" s="1">
        <v>1802</v>
      </c>
      <c r="B1804" t="s">
        <v>13</v>
      </c>
      <c r="C1804">
        <v>2016</v>
      </c>
      <c r="D1804" s="3">
        <v>42559</v>
      </c>
      <c r="E1804" s="5">
        <v>4.1666666666666741E-2</v>
      </c>
      <c r="F1804" t="s">
        <v>762</v>
      </c>
      <c r="G1804" t="s">
        <v>784</v>
      </c>
      <c r="H1804" t="s">
        <v>2245</v>
      </c>
      <c r="I1804" t="s">
        <v>3399</v>
      </c>
      <c r="J1804" t="s">
        <v>3402</v>
      </c>
      <c r="K1804">
        <v>24</v>
      </c>
      <c r="L1804" t="s">
        <v>3410</v>
      </c>
      <c r="M1804" t="s">
        <v>24</v>
      </c>
      <c r="N1804" t="s">
        <v>3661</v>
      </c>
      <c r="O1804">
        <f t="shared" si="28"/>
        <v>1802</v>
      </c>
    </row>
    <row r="1805" spans="1:15" x14ac:dyDescent="0.25">
      <c r="A1805" s="1">
        <v>1803</v>
      </c>
      <c r="B1805" t="s">
        <v>13</v>
      </c>
      <c r="C1805">
        <v>2016</v>
      </c>
      <c r="D1805" s="3">
        <v>42543</v>
      </c>
      <c r="E1805" s="5" t="s">
        <v>550</v>
      </c>
      <c r="F1805" t="s">
        <v>762</v>
      </c>
      <c r="G1805" t="s">
        <v>784</v>
      </c>
      <c r="H1805" t="s">
        <v>2246</v>
      </c>
      <c r="I1805" t="s">
        <v>3399</v>
      </c>
      <c r="J1805" t="s">
        <v>3402</v>
      </c>
      <c r="K1805">
        <v>36</v>
      </c>
      <c r="L1805" t="s">
        <v>3562</v>
      </c>
      <c r="M1805" t="s">
        <v>3650</v>
      </c>
      <c r="N1805" t="s">
        <v>3661</v>
      </c>
      <c r="O1805">
        <f t="shared" si="28"/>
        <v>1803</v>
      </c>
    </row>
    <row r="1806" spans="1:15" x14ac:dyDescent="0.25">
      <c r="A1806" s="1">
        <v>1804</v>
      </c>
      <c r="B1806" t="s">
        <v>13</v>
      </c>
      <c r="C1806">
        <v>2016</v>
      </c>
      <c r="D1806" s="3">
        <v>42645</v>
      </c>
      <c r="E1806" s="5" t="s">
        <v>91</v>
      </c>
      <c r="F1806" t="s">
        <v>762</v>
      </c>
      <c r="G1806" t="s">
        <v>784</v>
      </c>
      <c r="H1806" t="s">
        <v>2247</v>
      </c>
      <c r="I1806" t="s">
        <v>3399</v>
      </c>
      <c r="J1806" t="s">
        <v>3402</v>
      </c>
      <c r="K1806">
        <v>27</v>
      </c>
      <c r="L1806" t="s">
        <v>3433</v>
      </c>
      <c r="M1806" t="s">
        <v>3649</v>
      </c>
      <c r="N1806" t="s">
        <v>3661</v>
      </c>
      <c r="O1806">
        <f t="shared" si="28"/>
        <v>1804</v>
      </c>
    </row>
    <row r="1807" spans="1:15" x14ac:dyDescent="0.25">
      <c r="A1807" s="1">
        <v>1805</v>
      </c>
      <c r="B1807" t="s">
        <v>13</v>
      </c>
      <c r="C1807">
        <v>2016</v>
      </c>
      <c r="D1807" s="3">
        <v>42611</v>
      </c>
      <c r="E1807" s="5" t="s">
        <v>65</v>
      </c>
      <c r="F1807" t="s">
        <v>762</v>
      </c>
      <c r="G1807" t="s">
        <v>784</v>
      </c>
      <c r="H1807" t="s">
        <v>2248</v>
      </c>
      <c r="I1807" t="s">
        <v>3399</v>
      </c>
      <c r="J1807" t="s">
        <v>3402</v>
      </c>
      <c r="K1807">
        <v>16</v>
      </c>
      <c r="L1807" t="s">
        <v>3439</v>
      </c>
      <c r="M1807" t="s">
        <v>3650</v>
      </c>
      <c r="N1807" t="s">
        <v>3661</v>
      </c>
      <c r="O1807">
        <f t="shared" si="28"/>
        <v>1805</v>
      </c>
    </row>
    <row r="1808" spans="1:15" x14ac:dyDescent="0.25">
      <c r="A1808" s="1">
        <v>1806</v>
      </c>
      <c r="B1808" t="s">
        <v>13</v>
      </c>
      <c r="C1808">
        <v>2016</v>
      </c>
      <c r="D1808" s="3">
        <v>42575</v>
      </c>
      <c r="E1808" s="5" t="s">
        <v>168</v>
      </c>
      <c r="F1808" t="s">
        <v>762</v>
      </c>
      <c r="G1808" t="s">
        <v>784</v>
      </c>
      <c r="H1808" t="s">
        <v>2249</v>
      </c>
      <c r="I1808" t="s">
        <v>3399</v>
      </c>
      <c r="J1808" t="s">
        <v>3402</v>
      </c>
      <c r="K1808">
        <v>28</v>
      </c>
      <c r="L1808" t="s">
        <v>24</v>
      </c>
      <c r="M1808" t="s">
        <v>24</v>
      </c>
      <c r="N1808" t="s">
        <v>3661</v>
      </c>
      <c r="O1808">
        <f t="shared" si="28"/>
        <v>1806</v>
      </c>
    </row>
    <row r="1809" spans="1:15" x14ac:dyDescent="0.25">
      <c r="A1809" s="1">
        <v>1807</v>
      </c>
      <c r="B1809" t="s">
        <v>13</v>
      </c>
      <c r="C1809">
        <v>2016</v>
      </c>
      <c r="D1809" s="3">
        <v>42588</v>
      </c>
      <c r="E1809" s="5" t="s">
        <v>551</v>
      </c>
      <c r="F1809" t="s">
        <v>762</v>
      </c>
      <c r="G1809" t="s">
        <v>784</v>
      </c>
      <c r="H1809" t="s">
        <v>2250</v>
      </c>
      <c r="I1809" t="s">
        <v>3399</v>
      </c>
      <c r="J1809" t="s">
        <v>3402</v>
      </c>
      <c r="K1809">
        <v>22</v>
      </c>
      <c r="L1809" t="s">
        <v>3419</v>
      </c>
      <c r="M1809" t="s">
        <v>24</v>
      </c>
      <c r="N1809" t="s">
        <v>3661</v>
      </c>
      <c r="O1809">
        <f t="shared" si="28"/>
        <v>1807</v>
      </c>
    </row>
    <row r="1810" spans="1:15" x14ac:dyDescent="0.25">
      <c r="A1810" s="1">
        <v>1808</v>
      </c>
      <c r="B1810" t="s">
        <v>13</v>
      </c>
      <c r="C1810">
        <v>2016</v>
      </c>
      <c r="D1810" s="3">
        <v>42481</v>
      </c>
      <c r="E1810" s="5" t="s">
        <v>552</v>
      </c>
      <c r="F1810" t="s">
        <v>762</v>
      </c>
      <c r="G1810" t="s">
        <v>784</v>
      </c>
      <c r="H1810" t="s">
        <v>2251</v>
      </c>
      <c r="I1810" t="s">
        <v>3399</v>
      </c>
      <c r="J1810" t="s">
        <v>3402</v>
      </c>
      <c r="K1810">
        <v>23</v>
      </c>
      <c r="L1810" t="s">
        <v>3410</v>
      </c>
      <c r="M1810" t="s">
        <v>24</v>
      </c>
      <c r="N1810" t="s">
        <v>3661</v>
      </c>
      <c r="O1810">
        <f t="shared" si="28"/>
        <v>1808</v>
      </c>
    </row>
    <row r="1811" spans="1:15" x14ac:dyDescent="0.25">
      <c r="A1811" s="1">
        <v>1809</v>
      </c>
      <c r="B1811" t="s">
        <v>13</v>
      </c>
      <c r="C1811">
        <v>2016</v>
      </c>
      <c r="D1811" s="3">
        <v>42603</v>
      </c>
      <c r="E1811" s="5" t="s">
        <v>71</v>
      </c>
      <c r="F1811" t="s">
        <v>762</v>
      </c>
      <c r="G1811" t="s">
        <v>784</v>
      </c>
      <c r="H1811" t="s">
        <v>2252</v>
      </c>
      <c r="I1811" t="s">
        <v>3399</v>
      </c>
      <c r="J1811" t="s">
        <v>3402</v>
      </c>
      <c r="K1811">
        <v>51</v>
      </c>
      <c r="L1811" t="s">
        <v>3410</v>
      </c>
      <c r="M1811" t="s">
        <v>24</v>
      </c>
      <c r="N1811" t="s">
        <v>3661</v>
      </c>
      <c r="O1811">
        <f t="shared" si="28"/>
        <v>1809</v>
      </c>
    </row>
    <row r="1812" spans="1:15" x14ac:dyDescent="0.25">
      <c r="A1812" s="1">
        <v>1810</v>
      </c>
      <c r="B1812" t="s">
        <v>13</v>
      </c>
      <c r="C1812">
        <v>2016</v>
      </c>
      <c r="D1812" s="3">
        <v>42514</v>
      </c>
      <c r="E1812" s="5" t="s">
        <v>553</v>
      </c>
      <c r="F1812" t="s">
        <v>762</v>
      </c>
      <c r="G1812" t="s">
        <v>784</v>
      </c>
      <c r="H1812" t="s">
        <v>2253</v>
      </c>
      <c r="I1812" t="s">
        <v>3399</v>
      </c>
      <c r="J1812" t="s">
        <v>3402</v>
      </c>
      <c r="K1812">
        <v>28</v>
      </c>
      <c r="L1812" t="s">
        <v>3563</v>
      </c>
      <c r="M1812" t="s">
        <v>3650</v>
      </c>
      <c r="N1812" t="s">
        <v>3661</v>
      </c>
      <c r="O1812">
        <f t="shared" si="28"/>
        <v>1810</v>
      </c>
    </row>
    <row r="1813" spans="1:15" x14ac:dyDescent="0.25">
      <c r="A1813" s="1">
        <v>1811</v>
      </c>
      <c r="B1813" t="s">
        <v>13</v>
      </c>
      <c r="C1813">
        <v>2016</v>
      </c>
      <c r="D1813" s="3">
        <v>42722</v>
      </c>
      <c r="E1813" s="5" t="s">
        <v>128</v>
      </c>
      <c r="F1813" t="s">
        <v>762</v>
      </c>
      <c r="G1813" t="s">
        <v>784</v>
      </c>
      <c r="H1813" t="s">
        <v>2254</v>
      </c>
      <c r="I1813" t="s">
        <v>3399</v>
      </c>
      <c r="J1813" t="s">
        <v>3402</v>
      </c>
      <c r="K1813">
        <v>26</v>
      </c>
      <c r="L1813" t="s">
        <v>3501</v>
      </c>
      <c r="M1813" t="s">
        <v>3651</v>
      </c>
      <c r="N1813" t="s">
        <v>3661</v>
      </c>
      <c r="O1813">
        <f t="shared" si="28"/>
        <v>1811</v>
      </c>
    </row>
    <row r="1814" spans="1:15" x14ac:dyDescent="0.25">
      <c r="A1814" s="1">
        <v>1812</v>
      </c>
      <c r="B1814" t="s">
        <v>13</v>
      </c>
      <c r="C1814">
        <v>2016</v>
      </c>
      <c r="D1814" s="3">
        <v>42624</v>
      </c>
      <c r="E1814" s="5" t="s">
        <v>516</v>
      </c>
      <c r="F1814" t="s">
        <v>762</v>
      </c>
      <c r="G1814" t="s">
        <v>784</v>
      </c>
      <c r="H1814" t="s">
        <v>2255</v>
      </c>
      <c r="I1814" t="s">
        <v>3399</v>
      </c>
      <c r="J1814" t="s">
        <v>3402</v>
      </c>
      <c r="K1814">
        <v>23</v>
      </c>
      <c r="L1814" t="s">
        <v>3418</v>
      </c>
      <c r="M1814" t="s">
        <v>24</v>
      </c>
      <c r="N1814" t="s">
        <v>3661</v>
      </c>
      <c r="O1814">
        <f t="shared" si="28"/>
        <v>1812</v>
      </c>
    </row>
    <row r="1815" spans="1:15" x14ac:dyDescent="0.25">
      <c r="A1815" s="1">
        <v>1813</v>
      </c>
      <c r="B1815" t="s">
        <v>13</v>
      </c>
      <c r="C1815">
        <v>2016</v>
      </c>
      <c r="D1815" s="3">
        <v>42629</v>
      </c>
      <c r="E1815" s="5" t="s">
        <v>551</v>
      </c>
      <c r="F1815" t="s">
        <v>762</v>
      </c>
      <c r="G1815" t="s">
        <v>784</v>
      </c>
      <c r="H1815" t="s">
        <v>2256</v>
      </c>
      <c r="I1815" t="s">
        <v>3399</v>
      </c>
      <c r="J1815" t="s">
        <v>3402</v>
      </c>
      <c r="K1815">
        <v>34</v>
      </c>
      <c r="L1815" t="s">
        <v>3409</v>
      </c>
      <c r="M1815" t="s">
        <v>3649</v>
      </c>
      <c r="N1815" t="s">
        <v>3661</v>
      </c>
      <c r="O1815">
        <f t="shared" si="28"/>
        <v>1813</v>
      </c>
    </row>
    <row r="1816" spans="1:15" x14ac:dyDescent="0.25">
      <c r="A1816" s="1">
        <v>1814</v>
      </c>
      <c r="B1816" t="s">
        <v>13</v>
      </c>
      <c r="C1816">
        <v>2016</v>
      </c>
      <c r="D1816" s="3">
        <v>42660</v>
      </c>
      <c r="E1816" s="5" t="s">
        <v>78</v>
      </c>
      <c r="F1816" t="s">
        <v>762</v>
      </c>
      <c r="G1816" t="s">
        <v>784</v>
      </c>
      <c r="H1816" t="s">
        <v>2257</v>
      </c>
      <c r="I1816" t="s">
        <v>3399</v>
      </c>
      <c r="J1816" t="s">
        <v>3402</v>
      </c>
      <c r="K1816">
        <v>19</v>
      </c>
      <c r="L1816" t="s">
        <v>3419</v>
      </c>
      <c r="M1816" t="s">
        <v>24</v>
      </c>
      <c r="N1816" t="s">
        <v>3661</v>
      </c>
      <c r="O1816">
        <f t="shared" si="28"/>
        <v>1814</v>
      </c>
    </row>
    <row r="1817" spans="1:15" x14ac:dyDescent="0.25">
      <c r="A1817" s="1">
        <v>1815</v>
      </c>
      <c r="B1817" t="s">
        <v>13</v>
      </c>
      <c r="C1817">
        <v>2016</v>
      </c>
      <c r="D1817" s="3">
        <v>42510</v>
      </c>
      <c r="E1817" s="5" t="s">
        <v>554</v>
      </c>
      <c r="F1817" t="s">
        <v>762</v>
      </c>
      <c r="G1817" t="s">
        <v>784</v>
      </c>
      <c r="H1817" t="s">
        <v>2258</v>
      </c>
      <c r="I1817" t="s">
        <v>3399</v>
      </c>
      <c r="J1817" t="s">
        <v>3400</v>
      </c>
      <c r="K1817">
        <v>18</v>
      </c>
      <c r="L1817" t="s">
        <v>3420</v>
      </c>
      <c r="M1817" t="s">
        <v>24</v>
      </c>
      <c r="N1817" t="s">
        <v>3661</v>
      </c>
      <c r="O1817">
        <f t="shared" si="28"/>
        <v>1815</v>
      </c>
    </row>
    <row r="1818" spans="1:15" x14ac:dyDescent="0.25">
      <c r="A1818" s="1">
        <v>1816</v>
      </c>
      <c r="B1818" t="s">
        <v>13</v>
      </c>
      <c r="C1818">
        <v>2016</v>
      </c>
      <c r="D1818" s="3">
        <v>42519</v>
      </c>
      <c r="E1818" s="5" t="s">
        <v>555</v>
      </c>
      <c r="F1818" t="s">
        <v>762</v>
      </c>
      <c r="G1818" t="s">
        <v>784</v>
      </c>
      <c r="H1818" t="s">
        <v>2259</v>
      </c>
      <c r="I1818" t="s">
        <v>3399</v>
      </c>
      <c r="J1818" t="s">
        <v>3402</v>
      </c>
      <c r="K1818">
        <v>14</v>
      </c>
      <c r="L1818" t="s">
        <v>3424</v>
      </c>
      <c r="M1818" t="s">
        <v>24</v>
      </c>
      <c r="N1818" t="s">
        <v>3661</v>
      </c>
      <c r="O1818">
        <f t="shared" si="28"/>
        <v>1816</v>
      </c>
    </row>
    <row r="1819" spans="1:15" x14ac:dyDescent="0.25">
      <c r="A1819" s="1">
        <v>1817</v>
      </c>
      <c r="B1819" t="s">
        <v>14</v>
      </c>
      <c r="C1819">
        <v>2016</v>
      </c>
      <c r="D1819" s="3">
        <v>42477</v>
      </c>
      <c r="E1819" s="5" t="s">
        <v>425</v>
      </c>
      <c r="F1819" t="s">
        <v>762</v>
      </c>
      <c r="G1819" t="s">
        <v>784</v>
      </c>
      <c r="H1819" t="s">
        <v>2260</v>
      </c>
      <c r="I1819" t="s">
        <v>3399</v>
      </c>
      <c r="J1819" t="s">
        <v>3400</v>
      </c>
      <c r="K1819">
        <v>21</v>
      </c>
      <c r="L1819" t="s">
        <v>3464</v>
      </c>
      <c r="M1819" t="s">
        <v>3650</v>
      </c>
      <c r="N1819" t="s">
        <v>3661</v>
      </c>
      <c r="O1819">
        <f t="shared" si="28"/>
        <v>1817</v>
      </c>
    </row>
    <row r="1820" spans="1:15" x14ac:dyDescent="0.25">
      <c r="A1820" s="1">
        <v>1818</v>
      </c>
      <c r="B1820" t="s">
        <v>13</v>
      </c>
      <c r="C1820">
        <v>2012</v>
      </c>
      <c r="D1820" s="3">
        <v>41012</v>
      </c>
      <c r="E1820" s="5" t="s">
        <v>556</v>
      </c>
      <c r="F1820" t="s">
        <v>762</v>
      </c>
      <c r="G1820" t="s">
        <v>784</v>
      </c>
      <c r="H1820" t="s">
        <v>2261</v>
      </c>
      <c r="I1820" t="s">
        <v>3399</v>
      </c>
      <c r="J1820" t="s">
        <v>3401</v>
      </c>
      <c r="K1820">
        <v>15</v>
      </c>
      <c r="L1820" t="s">
        <v>3439</v>
      </c>
      <c r="M1820" t="s">
        <v>3650</v>
      </c>
      <c r="N1820" t="s">
        <v>3661</v>
      </c>
      <c r="O1820">
        <f t="shared" si="28"/>
        <v>1818</v>
      </c>
    </row>
    <row r="1821" spans="1:15" x14ac:dyDescent="0.25">
      <c r="A1821" s="1">
        <v>1819</v>
      </c>
      <c r="B1821" t="s">
        <v>13</v>
      </c>
      <c r="C1821">
        <v>2012</v>
      </c>
      <c r="D1821" s="3">
        <v>41012</v>
      </c>
      <c r="E1821" s="5" t="s">
        <v>89</v>
      </c>
      <c r="F1821" t="s">
        <v>762</v>
      </c>
      <c r="G1821" t="s">
        <v>784</v>
      </c>
      <c r="H1821" t="s">
        <v>2261</v>
      </c>
      <c r="I1821" t="s">
        <v>3399</v>
      </c>
      <c r="J1821" t="s">
        <v>3401</v>
      </c>
      <c r="K1821">
        <v>19</v>
      </c>
      <c r="L1821" t="s">
        <v>3439</v>
      </c>
      <c r="M1821" t="s">
        <v>3650</v>
      </c>
      <c r="N1821" t="s">
        <v>3661</v>
      </c>
      <c r="O1821">
        <f t="shared" si="28"/>
        <v>1819</v>
      </c>
    </row>
    <row r="1822" spans="1:15" x14ac:dyDescent="0.25">
      <c r="A1822" s="1">
        <v>1820</v>
      </c>
      <c r="B1822" t="s">
        <v>13</v>
      </c>
      <c r="C1822">
        <v>2012</v>
      </c>
      <c r="D1822" s="3">
        <v>41018</v>
      </c>
      <c r="E1822" s="5" t="s">
        <v>89</v>
      </c>
      <c r="F1822" t="s">
        <v>762</v>
      </c>
      <c r="G1822" t="s">
        <v>784</v>
      </c>
      <c r="H1822" t="s">
        <v>2262</v>
      </c>
      <c r="I1822" t="s">
        <v>3399</v>
      </c>
      <c r="J1822" t="s">
        <v>3402</v>
      </c>
      <c r="K1822">
        <v>26</v>
      </c>
      <c r="L1822" t="s">
        <v>3466</v>
      </c>
      <c r="M1822" t="s">
        <v>3649</v>
      </c>
      <c r="N1822" t="s">
        <v>3661</v>
      </c>
      <c r="O1822">
        <f t="shared" si="28"/>
        <v>1820</v>
      </c>
    </row>
    <row r="1823" spans="1:15" x14ac:dyDescent="0.25">
      <c r="A1823" s="1">
        <v>1821</v>
      </c>
      <c r="B1823" t="s">
        <v>13</v>
      </c>
      <c r="C1823">
        <v>2012</v>
      </c>
      <c r="D1823" s="3">
        <v>41018</v>
      </c>
      <c r="E1823" s="5" t="s">
        <v>89</v>
      </c>
      <c r="F1823" t="s">
        <v>762</v>
      </c>
      <c r="G1823" t="s">
        <v>784</v>
      </c>
      <c r="H1823" t="s">
        <v>2263</v>
      </c>
      <c r="I1823" t="s">
        <v>3399</v>
      </c>
      <c r="J1823" t="s">
        <v>3401</v>
      </c>
      <c r="K1823">
        <v>24</v>
      </c>
      <c r="L1823" t="s">
        <v>3439</v>
      </c>
      <c r="M1823" t="s">
        <v>3650</v>
      </c>
      <c r="N1823" t="s">
        <v>3661</v>
      </c>
      <c r="O1823">
        <f t="shared" si="28"/>
        <v>1821</v>
      </c>
    </row>
    <row r="1824" spans="1:15" x14ac:dyDescent="0.25">
      <c r="A1824" s="1">
        <v>1822</v>
      </c>
      <c r="B1824" t="s">
        <v>13</v>
      </c>
      <c r="C1824">
        <v>2015</v>
      </c>
      <c r="D1824" s="3">
        <v>42334</v>
      </c>
      <c r="E1824" s="5" t="s">
        <v>557</v>
      </c>
      <c r="F1824" t="s">
        <v>762</v>
      </c>
      <c r="G1824" t="s">
        <v>784</v>
      </c>
      <c r="H1824" t="s">
        <v>2264</v>
      </c>
      <c r="I1824" t="s">
        <v>3399</v>
      </c>
      <c r="J1824" t="s">
        <v>3400</v>
      </c>
      <c r="K1824">
        <v>33</v>
      </c>
      <c r="L1824" t="s">
        <v>3414</v>
      </c>
      <c r="M1824" t="s">
        <v>3650</v>
      </c>
      <c r="N1824" t="s">
        <v>3661</v>
      </c>
      <c r="O1824">
        <f t="shared" si="28"/>
        <v>1822</v>
      </c>
    </row>
    <row r="1825" spans="1:15" x14ac:dyDescent="0.25">
      <c r="A1825" s="1">
        <v>1823</v>
      </c>
      <c r="B1825" t="s">
        <v>13</v>
      </c>
      <c r="C1825">
        <v>2016</v>
      </c>
      <c r="D1825" s="3">
        <v>42614</v>
      </c>
      <c r="E1825" s="5" t="s">
        <v>558</v>
      </c>
      <c r="F1825" t="s">
        <v>762</v>
      </c>
      <c r="G1825" t="s">
        <v>784</v>
      </c>
      <c r="H1825" t="s">
        <v>2265</v>
      </c>
      <c r="I1825" t="s">
        <v>3399</v>
      </c>
      <c r="J1825" t="s">
        <v>3402</v>
      </c>
      <c r="K1825">
        <v>25</v>
      </c>
      <c r="L1825" t="s">
        <v>24</v>
      </c>
      <c r="M1825" t="s">
        <v>24</v>
      </c>
      <c r="N1825" t="s">
        <v>3661</v>
      </c>
      <c r="O1825">
        <f t="shared" si="28"/>
        <v>1823</v>
      </c>
    </row>
    <row r="1826" spans="1:15" x14ac:dyDescent="0.25">
      <c r="A1826" s="1">
        <v>1824</v>
      </c>
      <c r="B1826" t="s">
        <v>13</v>
      </c>
      <c r="C1826">
        <v>2016</v>
      </c>
      <c r="D1826" s="3">
        <v>42396</v>
      </c>
      <c r="E1826" s="5" t="s">
        <v>559</v>
      </c>
      <c r="F1826" t="s">
        <v>762</v>
      </c>
      <c r="G1826" t="s">
        <v>784</v>
      </c>
      <c r="H1826" t="s">
        <v>2266</v>
      </c>
      <c r="I1826" t="s">
        <v>3399</v>
      </c>
      <c r="J1826" t="s">
        <v>3402</v>
      </c>
      <c r="K1826">
        <v>28</v>
      </c>
      <c r="L1826" t="s">
        <v>3425</v>
      </c>
      <c r="M1826" t="s">
        <v>24</v>
      </c>
      <c r="N1826" t="s">
        <v>3661</v>
      </c>
      <c r="O1826">
        <f t="shared" si="28"/>
        <v>1824</v>
      </c>
    </row>
    <row r="1827" spans="1:15" x14ac:dyDescent="0.25">
      <c r="A1827" s="1">
        <v>1825</v>
      </c>
      <c r="B1827" t="s">
        <v>13</v>
      </c>
      <c r="C1827">
        <v>2012</v>
      </c>
      <c r="D1827" s="3">
        <v>41098</v>
      </c>
      <c r="E1827" s="5" t="s">
        <v>84</v>
      </c>
      <c r="F1827" t="s">
        <v>762</v>
      </c>
      <c r="G1827" t="s">
        <v>784</v>
      </c>
      <c r="H1827" t="s">
        <v>2267</v>
      </c>
      <c r="I1827" t="s">
        <v>3399</v>
      </c>
      <c r="J1827" t="s">
        <v>3401</v>
      </c>
      <c r="K1827">
        <v>21</v>
      </c>
      <c r="L1827" t="s">
        <v>3410</v>
      </c>
      <c r="M1827" t="s">
        <v>24</v>
      </c>
      <c r="N1827" t="s">
        <v>3661</v>
      </c>
      <c r="O1827">
        <f t="shared" si="28"/>
        <v>1825</v>
      </c>
    </row>
    <row r="1828" spans="1:15" x14ac:dyDescent="0.25">
      <c r="A1828" s="1">
        <v>1826</v>
      </c>
      <c r="B1828" t="s">
        <v>13</v>
      </c>
      <c r="C1828">
        <v>2015</v>
      </c>
      <c r="D1828" s="3">
        <v>42044</v>
      </c>
      <c r="E1828" s="5" t="s">
        <v>469</v>
      </c>
      <c r="F1828" t="s">
        <v>762</v>
      </c>
      <c r="G1828" t="s">
        <v>784</v>
      </c>
      <c r="H1828" t="s">
        <v>2268</v>
      </c>
      <c r="I1828" t="s">
        <v>3399</v>
      </c>
      <c r="J1828" t="s">
        <v>3402</v>
      </c>
      <c r="K1828">
        <v>19</v>
      </c>
      <c r="L1828" t="s">
        <v>24</v>
      </c>
      <c r="M1828" t="s">
        <v>24</v>
      </c>
      <c r="N1828" t="s">
        <v>3661</v>
      </c>
      <c r="O1828">
        <f t="shared" si="28"/>
        <v>1826</v>
      </c>
    </row>
    <row r="1829" spans="1:15" x14ac:dyDescent="0.25">
      <c r="A1829" s="1">
        <v>1827</v>
      </c>
      <c r="B1829" t="s">
        <v>13</v>
      </c>
      <c r="C1829">
        <v>2012</v>
      </c>
      <c r="D1829" s="3">
        <v>41024</v>
      </c>
      <c r="E1829" s="5" t="s">
        <v>560</v>
      </c>
      <c r="F1829" t="s">
        <v>762</v>
      </c>
      <c r="G1829" t="s">
        <v>784</v>
      </c>
      <c r="H1829" t="s">
        <v>2269</v>
      </c>
      <c r="I1829" t="s">
        <v>3399</v>
      </c>
      <c r="J1829" t="s">
        <v>3401</v>
      </c>
      <c r="K1829">
        <v>21</v>
      </c>
      <c r="L1829" t="s">
        <v>3410</v>
      </c>
      <c r="M1829" t="s">
        <v>24</v>
      </c>
      <c r="N1829" t="s">
        <v>3661</v>
      </c>
      <c r="O1829">
        <f t="shared" si="28"/>
        <v>1827</v>
      </c>
    </row>
    <row r="1830" spans="1:15" x14ac:dyDescent="0.25">
      <c r="A1830" s="1">
        <v>1828</v>
      </c>
      <c r="B1830" t="s">
        <v>13</v>
      </c>
      <c r="C1830">
        <v>2016</v>
      </c>
      <c r="D1830" s="3">
        <v>42660</v>
      </c>
      <c r="E1830" s="5" t="s">
        <v>368</v>
      </c>
      <c r="F1830" t="s">
        <v>762</v>
      </c>
      <c r="G1830" t="s">
        <v>784</v>
      </c>
      <c r="H1830" t="s">
        <v>2270</v>
      </c>
      <c r="I1830" t="s">
        <v>3399</v>
      </c>
      <c r="J1830" t="s">
        <v>3402</v>
      </c>
      <c r="K1830">
        <v>17</v>
      </c>
      <c r="L1830" t="s">
        <v>3425</v>
      </c>
      <c r="M1830" t="s">
        <v>24</v>
      </c>
      <c r="N1830" t="s">
        <v>3661</v>
      </c>
      <c r="O1830">
        <f t="shared" si="28"/>
        <v>1828</v>
      </c>
    </row>
    <row r="1831" spans="1:15" x14ac:dyDescent="0.25">
      <c r="A1831" s="1">
        <v>1829</v>
      </c>
      <c r="B1831" t="s">
        <v>13</v>
      </c>
      <c r="C1831">
        <v>2016</v>
      </c>
      <c r="D1831" s="3">
        <v>42498</v>
      </c>
      <c r="E1831" s="5" t="s">
        <v>561</v>
      </c>
      <c r="F1831" t="s">
        <v>762</v>
      </c>
      <c r="G1831" t="s">
        <v>784</v>
      </c>
      <c r="H1831" t="s">
        <v>2271</v>
      </c>
      <c r="I1831" t="s">
        <v>3399</v>
      </c>
      <c r="J1831" t="s">
        <v>3400</v>
      </c>
      <c r="K1831">
        <v>15</v>
      </c>
      <c r="L1831" t="s">
        <v>3439</v>
      </c>
      <c r="M1831" t="s">
        <v>3650</v>
      </c>
      <c r="N1831" t="s">
        <v>3661</v>
      </c>
      <c r="O1831">
        <f t="shared" si="28"/>
        <v>1829</v>
      </c>
    </row>
    <row r="1832" spans="1:15" x14ac:dyDescent="0.25">
      <c r="A1832" s="1">
        <v>1830</v>
      </c>
      <c r="B1832" t="s">
        <v>14</v>
      </c>
      <c r="C1832">
        <v>2013</v>
      </c>
      <c r="D1832" s="3">
        <v>41277</v>
      </c>
      <c r="E1832" s="5" t="s">
        <v>54</v>
      </c>
      <c r="F1832" t="s">
        <v>762</v>
      </c>
      <c r="G1832" t="s">
        <v>784</v>
      </c>
      <c r="H1832" t="s">
        <v>832</v>
      </c>
      <c r="I1832" t="s">
        <v>3399</v>
      </c>
      <c r="J1832" t="s">
        <v>3400</v>
      </c>
      <c r="K1832">
        <v>49</v>
      </c>
      <c r="L1832" t="s">
        <v>3433</v>
      </c>
      <c r="M1832" t="s">
        <v>3649</v>
      </c>
      <c r="N1832" t="s">
        <v>3661</v>
      </c>
      <c r="O1832">
        <f t="shared" si="28"/>
        <v>1830</v>
      </c>
    </row>
    <row r="1833" spans="1:15" x14ac:dyDescent="0.25">
      <c r="A1833" s="1">
        <v>1831</v>
      </c>
      <c r="B1833" t="s">
        <v>13</v>
      </c>
      <c r="C1833">
        <v>2012</v>
      </c>
      <c r="D1833" s="3">
        <v>40976</v>
      </c>
      <c r="E1833" s="5" t="s">
        <v>89</v>
      </c>
      <c r="F1833" t="s">
        <v>762</v>
      </c>
      <c r="G1833" t="s">
        <v>784</v>
      </c>
      <c r="H1833" t="s">
        <v>2272</v>
      </c>
      <c r="I1833" t="s">
        <v>3399</v>
      </c>
      <c r="J1833" t="s">
        <v>3401</v>
      </c>
      <c r="K1833">
        <v>20</v>
      </c>
      <c r="L1833" t="s">
        <v>3409</v>
      </c>
      <c r="M1833" t="s">
        <v>3649</v>
      </c>
      <c r="N1833" t="s">
        <v>3661</v>
      </c>
      <c r="O1833">
        <f t="shared" si="28"/>
        <v>1831</v>
      </c>
    </row>
    <row r="1834" spans="1:15" x14ac:dyDescent="0.25">
      <c r="A1834" s="1">
        <v>1832</v>
      </c>
      <c r="B1834" t="s">
        <v>13</v>
      </c>
      <c r="C1834">
        <v>2014</v>
      </c>
      <c r="D1834" s="3">
        <v>41707</v>
      </c>
      <c r="E1834" s="5" t="s">
        <v>322</v>
      </c>
      <c r="F1834" t="s">
        <v>762</v>
      </c>
      <c r="G1834" t="s">
        <v>785</v>
      </c>
      <c r="H1834" t="s">
        <v>2273</v>
      </c>
      <c r="I1834" t="s">
        <v>3399</v>
      </c>
      <c r="J1834" t="s">
        <v>3401</v>
      </c>
      <c r="K1834">
        <v>34</v>
      </c>
      <c r="L1834" t="s">
        <v>3457</v>
      </c>
      <c r="M1834" t="s">
        <v>3650</v>
      </c>
      <c r="N1834" t="s">
        <v>3661</v>
      </c>
      <c r="O1834">
        <f t="shared" si="28"/>
        <v>1832</v>
      </c>
    </row>
    <row r="1835" spans="1:15" x14ac:dyDescent="0.25">
      <c r="A1835" s="1">
        <v>1833</v>
      </c>
      <c r="B1835" t="s">
        <v>13</v>
      </c>
      <c r="C1835">
        <v>2016</v>
      </c>
      <c r="D1835" s="3">
        <v>42654</v>
      </c>
      <c r="E1835" s="5" t="s">
        <v>488</v>
      </c>
      <c r="F1835" t="s">
        <v>762</v>
      </c>
      <c r="G1835" t="s">
        <v>785</v>
      </c>
      <c r="H1835" t="s">
        <v>2274</v>
      </c>
      <c r="I1835" t="s">
        <v>3399</v>
      </c>
      <c r="J1835" t="s">
        <v>3402</v>
      </c>
      <c r="K1835">
        <v>18</v>
      </c>
      <c r="L1835" t="s">
        <v>24</v>
      </c>
      <c r="M1835" t="s">
        <v>24</v>
      </c>
      <c r="N1835" t="s">
        <v>3661</v>
      </c>
      <c r="O1835">
        <f t="shared" si="28"/>
        <v>1833</v>
      </c>
    </row>
    <row r="1836" spans="1:15" x14ac:dyDescent="0.25">
      <c r="A1836" s="1">
        <v>1834</v>
      </c>
      <c r="B1836" t="s">
        <v>15</v>
      </c>
      <c r="C1836">
        <v>2014</v>
      </c>
      <c r="D1836" s="3">
        <v>41914</v>
      </c>
      <c r="E1836" s="5" t="s">
        <v>46</v>
      </c>
      <c r="F1836" t="s">
        <v>762</v>
      </c>
      <c r="G1836" t="s">
        <v>785</v>
      </c>
      <c r="H1836" t="s">
        <v>2275</v>
      </c>
      <c r="I1836" t="s">
        <v>3399</v>
      </c>
      <c r="J1836" t="s">
        <v>3402</v>
      </c>
      <c r="K1836">
        <v>44</v>
      </c>
      <c r="L1836" t="s">
        <v>3428</v>
      </c>
      <c r="M1836" t="s">
        <v>3649</v>
      </c>
      <c r="N1836" t="s">
        <v>3661</v>
      </c>
      <c r="O1836">
        <f t="shared" si="28"/>
        <v>1834</v>
      </c>
    </row>
    <row r="1837" spans="1:15" x14ac:dyDescent="0.25">
      <c r="A1837" s="1">
        <v>1835</v>
      </c>
      <c r="B1837" t="s">
        <v>14</v>
      </c>
      <c r="C1837">
        <v>2012</v>
      </c>
      <c r="D1837" s="3">
        <v>41156</v>
      </c>
      <c r="E1837" s="5" t="s">
        <v>24</v>
      </c>
      <c r="F1837" t="s">
        <v>762</v>
      </c>
      <c r="G1837" t="s">
        <v>785</v>
      </c>
      <c r="H1837" t="s">
        <v>2276</v>
      </c>
      <c r="I1837" t="s">
        <v>3399</v>
      </c>
      <c r="J1837" t="s">
        <v>3402</v>
      </c>
      <c r="K1837">
        <v>17</v>
      </c>
      <c r="L1837" t="s">
        <v>3429</v>
      </c>
      <c r="M1837" t="s">
        <v>3649</v>
      </c>
      <c r="N1837" t="s">
        <v>3661</v>
      </c>
      <c r="O1837">
        <f t="shared" si="28"/>
        <v>1835</v>
      </c>
    </row>
    <row r="1838" spans="1:15" x14ac:dyDescent="0.25">
      <c r="A1838" s="1">
        <v>1836</v>
      </c>
      <c r="B1838" t="s">
        <v>13</v>
      </c>
      <c r="C1838">
        <v>2013</v>
      </c>
      <c r="D1838" s="3">
        <v>41603</v>
      </c>
      <c r="E1838" s="5" t="s">
        <v>141</v>
      </c>
      <c r="F1838" t="s">
        <v>762</v>
      </c>
      <c r="G1838" t="s">
        <v>785</v>
      </c>
      <c r="H1838" t="s">
        <v>24</v>
      </c>
      <c r="I1838" t="s">
        <v>3399</v>
      </c>
      <c r="J1838" t="s">
        <v>3400</v>
      </c>
      <c r="K1838">
        <v>49</v>
      </c>
      <c r="L1838" t="s">
        <v>24</v>
      </c>
      <c r="M1838" t="s">
        <v>24</v>
      </c>
      <c r="N1838" t="s">
        <v>3661</v>
      </c>
      <c r="O1838">
        <f t="shared" si="28"/>
        <v>1836</v>
      </c>
    </row>
    <row r="1839" spans="1:15" x14ac:dyDescent="0.25">
      <c r="A1839" s="1">
        <v>1837</v>
      </c>
      <c r="B1839" t="s">
        <v>13</v>
      </c>
      <c r="C1839">
        <v>2014</v>
      </c>
      <c r="D1839" s="3">
        <v>41832</v>
      </c>
      <c r="E1839" s="5" t="s">
        <v>26</v>
      </c>
      <c r="F1839" t="s">
        <v>762</v>
      </c>
      <c r="G1839" t="s">
        <v>785</v>
      </c>
      <c r="H1839" t="s">
        <v>2277</v>
      </c>
      <c r="I1839" t="s">
        <v>3398</v>
      </c>
      <c r="J1839" t="s">
        <v>3402</v>
      </c>
      <c r="K1839">
        <v>36</v>
      </c>
      <c r="L1839" t="s">
        <v>3464</v>
      </c>
      <c r="M1839" t="s">
        <v>3650</v>
      </c>
      <c r="N1839" t="s">
        <v>3661</v>
      </c>
      <c r="O1839">
        <f t="shared" si="28"/>
        <v>1837</v>
      </c>
    </row>
    <row r="1840" spans="1:15" x14ac:dyDescent="0.25">
      <c r="A1840" s="1">
        <v>1838</v>
      </c>
      <c r="B1840" t="s">
        <v>13</v>
      </c>
      <c r="C1840">
        <v>2012</v>
      </c>
      <c r="D1840" s="3">
        <v>41240</v>
      </c>
      <c r="E1840" s="5" t="s">
        <v>24</v>
      </c>
      <c r="F1840" t="s">
        <v>762</v>
      </c>
      <c r="G1840" t="s">
        <v>785</v>
      </c>
      <c r="H1840" t="s">
        <v>2278</v>
      </c>
      <c r="I1840" t="s">
        <v>3399</v>
      </c>
      <c r="J1840" t="s">
        <v>3402</v>
      </c>
      <c r="K1840">
        <v>25</v>
      </c>
      <c r="L1840" t="s">
        <v>3419</v>
      </c>
      <c r="M1840" t="s">
        <v>24</v>
      </c>
      <c r="N1840" t="s">
        <v>3661</v>
      </c>
      <c r="O1840">
        <f t="shared" si="28"/>
        <v>1838</v>
      </c>
    </row>
    <row r="1841" spans="1:15" x14ac:dyDescent="0.25">
      <c r="A1841" s="1">
        <v>1839</v>
      </c>
      <c r="B1841" t="s">
        <v>13</v>
      </c>
      <c r="C1841">
        <v>2015</v>
      </c>
      <c r="D1841" s="3">
        <v>42035</v>
      </c>
      <c r="E1841" s="5" t="s">
        <v>54</v>
      </c>
      <c r="F1841" t="s">
        <v>762</v>
      </c>
      <c r="G1841" t="s">
        <v>785</v>
      </c>
      <c r="H1841" t="s">
        <v>2279</v>
      </c>
      <c r="I1841" t="s">
        <v>3399</v>
      </c>
      <c r="J1841" t="s">
        <v>3401</v>
      </c>
      <c r="K1841">
        <v>24</v>
      </c>
      <c r="L1841" t="s">
        <v>3411</v>
      </c>
      <c r="M1841" t="s">
        <v>3649</v>
      </c>
      <c r="N1841" t="s">
        <v>3661</v>
      </c>
      <c r="O1841">
        <f t="shared" si="28"/>
        <v>1839</v>
      </c>
    </row>
    <row r="1842" spans="1:15" x14ac:dyDescent="0.25">
      <c r="A1842" s="1">
        <v>1840</v>
      </c>
      <c r="B1842" t="s">
        <v>13</v>
      </c>
      <c r="C1842">
        <v>2014</v>
      </c>
      <c r="D1842" s="3">
        <v>41675</v>
      </c>
      <c r="E1842" s="5" t="s">
        <v>128</v>
      </c>
      <c r="F1842" t="s">
        <v>762</v>
      </c>
      <c r="G1842" t="s">
        <v>785</v>
      </c>
      <c r="H1842" t="s">
        <v>2280</v>
      </c>
      <c r="I1842" t="s">
        <v>3399</v>
      </c>
      <c r="J1842" t="s">
        <v>3401</v>
      </c>
      <c r="K1842" t="s">
        <v>24</v>
      </c>
      <c r="L1842" t="s">
        <v>24</v>
      </c>
      <c r="M1842" t="s">
        <v>24</v>
      </c>
      <c r="N1842" t="s">
        <v>3661</v>
      </c>
      <c r="O1842">
        <f t="shared" si="28"/>
        <v>1840</v>
      </c>
    </row>
    <row r="1843" spans="1:15" x14ac:dyDescent="0.25">
      <c r="A1843" s="1">
        <v>1841</v>
      </c>
      <c r="B1843" t="s">
        <v>13</v>
      </c>
      <c r="C1843">
        <v>2014</v>
      </c>
      <c r="D1843" s="3">
        <v>41772</v>
      </c>
      <c r="E1843" s="5" t="s">
        <v>30</v>
      </c>
      <c r="F1843" t="s">
        <v>762</v>
      </c>
      <c r="G1843" t="s">
        <v>785</v>
      </c>
      <c r="H1843" t="s">
        <v>2281</v>
      </c>
      <c r="I1843" t="s">
        <v>3399</v>
      </c>
      <c r="J1843" t="s">
        <v>3401</v>
      </c>
      <c r="K1843">
        <v>17</v>
      </c>
      <c r="L1843" t="s">
        <v>3429</v>
      </c>
      <c r="M1843" t="s">
        <v>3649</v>
      </c>
      <c r="N1843" t="s">
        <v>3661</v>
      </c>
      <c r="O1843">
        <f t="shared" si="28"/>
        <v>1841</v>
      </c>
    </row>
    <row r="1844" spans="1:15" x14ac:dyDescent="0.25">
      <c r="A1844" s="1">
        <v>1842</v>
      </c>
      <c r="B1844" t="s">
        <v>13</v>
      </c>
      <c r="C1844">
        <v>2012</v>
      </c>
      <c r="D1844" s="3">
        <v>41155</v>
      </c>
      <c r="E1844" s="5" t="s">
        <v>24</v>
      </c>
      <c r="F1844" t="s">
        <v>762</v>
      </c>
      <c r="G1844" t="s">
        <v>785</v>
      </c>
      <c r="H1844" t="s">
        <v>2282</v>
      </c>
      <c r="I1844" t="s">
        <v>3399</v>
      </c>
      <c r="J1844" t="s">
        <v>3402</v>
      </c>
      <c r="K1844">
        <v>18</v>
      </c>
      <c r="L1844" t="s">
        <v>3419</v>
      </c>
      <c r="M1844" t="s">
        <v>24</v>
      </c>
      <c r="N1844" t="s">
        <v>3661</v>
      </c>
      <c r="O1844">
        <f t="shared" si="28"/>
        <v>1842</v>
      </c>
    </row>
    <row r="1845" spans="1:15" x14ac:dyDescent="0.25">
      <c r="A1845" s="1">
        <v>1843</v>
      </c>
      <c r="B1845" t="s">
        <v>13</v>
      </c>
      <c r="C1845">
        <v>2016</v>
      </c>
      <c r="D1845" s="3">
        <v>42473</v>
      </c>
      <c r="E1845" s="5" t="s">
        <v>128</v>
      </c>
      <c r="F1845" t="s">
        <v>762</v>
      </c>
      <c r="G1845" t="s">
        <v>785</v>
      </c>
      <c r="H1845" t="s">
        <v>928</v>
      </c>
      <c r="I1845" t="s">
        <v>3399</v>
      </c>
      <c r="J1845" t="s">
        <v>3402</v>
      </c>
      <c r="K1845">
        <v>34</v>
      </c>
      <c r="L1845" t="s">
        <v>3464</v>
      </c>
      <c r="M1845" t="s">
        <v>3650</v>
      </c>
      <c r="N1845" t="s">
        <v>3661</v>
      </c>
      <c r="O1845">
        <f t="shared" si="28"/>
        <v>1843</v>
      </c>
    </row>
    <row r="1846" spans="1:15" x14ac:dyDescent="0.25">
      <c r="A1846" s="1">
        <v>1844</v>
      </c>
      <c r="B1846" t="s">
        <v>13</v>
      </c>
      <c r="C1846">
        <v>2016</v>
      </c>
      <c r="D1846" s="3">
        <v>42692</v>
      </c>
      <c r="E1846" s="5" t="s">
        <v>562</v>
      </c>
      <c r="F1846" t="s">
        <v>762</v>
      </c>
      <c r="G1846" t="s">
        <v>785</v>
      </c>
      <c r="H1846" t="s">
        <v>2283</v>
      </c>
      <c r="I1846" t="s">
        <v>3399</v>
      </c>
      <c r="J1846" t="s">
        <v>24</v>
      </c>
      <c r="K1846" t="s">
        <v>24</v>
      </c>
      <c r="L1846" t="s">
        <v>24</v>
      </c>
      <c r="M1846" t="s">
        <v>24</v>
      </c>
      <c r="N1846" t="s">
        <v>3661</v>
      </c>
      <c r="O1846">
        <f t="shared" si="28"/>
        <v>1844</v>
      </c>
    </row>
    <row r="1847" spans="1:15" x14ac:dyDescent="0.25">
      <c r="A1847" s="1">
        <v>1845</v>
      </c>
      <c r="B1847" t="s">
        <v>13</v>
      </c>
      <c r="C1847">
        <v>2016</v>
      </c>
      <c r="D1847" s="3">
        <v>42492</v>
      </c>
      <c r="E1847" s="5" t="s">
        <v>563</v>
      </c>
      <c r="F1847" t="s">
        <v>762</v>
      </c>
      <c r="G1847" t="s">
        <v>785</v>
      </c>
      <c r="H1847" t="s">
        <v>2284</v>
      </c>
      <c r="I1847" t="s">
        <v>3399</v>
      </c>
      <c r="J1847" t="s">
        <v>3402</v>
      </c>
      <c r="K1847">
        <v>41</v>
      </c>
      <c r="L1847" t="s">
        <v>3518</v>
      </c>
      <c r="M1847" t="s">
        <v>3649</v>
      </c>
      <c r="N1847" t="s">
        <v>3661</v>
      </c>
      <c r="O1847">
        <f t="shared" si="28"/>
        <v>1845</v>
      </c>
    </row>
    <row r="1848" spans="1:15" x14ac:dyDescent="0.25">
      <c r="A1848" s="1">
        <v>1846</v>
      </c>
      <c r="B1848" t="s">
        <v>15</v>
      </c>
      <c r="C1848">
        <v>2014</v>
      </c>
      <c r="D1848" s="3">
        <v>41756</v>
      </c>
      <c r="E1848" s="5" t="s">
        <v>99</v>
      </c>
      <c r="F1848" t="s">
        <v>762</v>
      </c>
      <c r="G1848" t="s">
        <v>785</v>
      </c>
      <c r="H1848" t="s">
        <v>2285</v>
      </c>
      <c r="I1848" t="s">
        <v>3399</v>
      </c>
      <c r="J1848" t="s">
        <v>3401</v>
      </c>
      <c r="K1848">
        <v>51</v>
      </c>
      <c r="L1848" t="s">
        <v>3564</v>
      </c>
      <c r="M1848" t="s">
        <v>3651</v>
      </c>
      <c r="N1848" t="s">
        <v>3661</v>
      </c>
      <c r="O1848">
        <f t="shared" si="28"/>
        <v>1846</v>
      </c>
    </row>
    <row r="1849" spans="1:15" x14ac:dyDescent="0.25">
      <c r="A1849" s="1">
        <v>1847</v>
      </c>
      <c r="B1849" t="s">
        <v>15</v>
      </c>
      <c r="C1849">
        <v>2016</v>
      </c>
      <c r="D1849" s="3">
        <v>42703</v>
      </c>
      <c r="E1849" s="5" t="s">
        <v>564</v>
      </c>
      <c r="F1849" t="s">
        <v>762</v>
      </c>
      <c r="G1849" t="s">
        <v>786</v>
      </c>
      <c r="H1849" t="s">
        <v>2286</v>
      </c>
      <c r="I1849" t="s">
        <v>3399</v>
      </c>
      <c r="J1849" t="s">
        <v>3402</v>
      </c>
      <c r="K1849">
        <v>55</v>
      </c>
      <c r="L1849" t="s">
        <v>3565</v>
      </c>
      <c r="M1849" t="s">
        <v>24</v>
      </c>
      <c r="N1849" t="s">
        <v>3661</v>
      </c>
      <c r="O1849">
        <f t="shared" si="28"/>
        <v>1847</v>
      </c>
    </row>
    <row r="1850" spans="1:15" x14ac:dyDescent="0.25">
      <c r="A1850" s="1">
        <v>1848</v>
      </c>
      <c r="B1850" t="s">
        <v>13</v>
      </c>
      <c r="C1850">
        <v>2013</v>
      </c>
      <c r="D1850" s="3">
        <v>41292</v>
      </c>
      <c r="E1850" s="5" t="s">
        <v>49</v>
      </c>
      <c r="F1850" t="s">
        <v>762</v>
      </c>
      <c r="G1850" t="s">
        <v>786</v>
      </c>
      <c r="H1850" t="s">
        <v>2287</v>
      </c>
      <c r="I1850" t="s">
        <v>3399</v>
      </c>
      <c r="J1850" t="s">
        <v>3400</v>
      </c>
      <c r="K1850">
        <v>15</v>
      </c>
      <c r="L1850" t="s">
        <v>3463</v>
      </c>
      <c r="M1850" t="s">
        <v>3649</v>
      </c>
      <c r="N1850" t="s">
        <v>3661</v>
      </c>
      <c r="O1850">
        <f t="shared" si="28"/>
        <v>1848</v>
      </c>
    </row>
    <row r="1851" spans="1:15" x14ac:dyDescent="0.25">
      <c r="A1851" s="1">
        <v>1849</v>
      </c>
      <c r="B1851" t="s">
        <v>13</v>
      </c>
      <c r="C1851">
        <v>2015</v>
      </c>
      <c r="D1851" s="3">
        <v>42169</v>
      </c>
      <c r="E1851" s="5" t="s">
        <v>211</v>
      </c>
      <c r="F1851" t="s">
        <v>762</v>
      </c>
      <c r="G1851" t="s">
        <v>786</v>
      </c>
      <c r="H1851" t="s">
        <v>2288</v>
      </c>
      <c r="I1851" t="s">
        <v>3399</v>
      </c>
      <c r="J1851" t="s">
        <v>3400</v>
      </c>
      <c r="K1851">
        <v>61</v>
      </c>
      <c r="L1851" t="s">
        <v>24</v>
      </c>
      <c r="M1851" t="s">
        <v>24</v>
      </c>
      <c r="N1851" t="s">
        <v>3661</v>
      </c>
      <c r="O1851">
        <f t="shared" si="28"/>
        <v>1849</v>
      </c>
    </row>
    <row r="1852" spans="1:15" x14ac:dyDescent="0.25">
      <c r="A1852" s="1">
        <v>1850</v>
      </c>
      <c r="B1852" t="s">
        <v>13</v>
      </c>
      <c r="C1852">
        <v>2012</v>
      </c>
      <c r="D1852" s="3">
        <v>41132</v>
      </c>
      <c r="E1852" s="5" t="s">
        <v>24</v>
      </c>
      <c r="F1852" t="s">
        <v>762</v>
      </c>
      <c r="G1852" t="s">
        <v>786</v>
      </c>
      <c r="H1852" t="s">
        <v>2288</v>
      </c>
      <c r="I1852" t="s">
        <v>3399</v>
      </c>
      <c r="J1852" t="s">
        <v>3402</v>
      </c>
      <c r="K1852">
        <v>22</v>
      </c>
      <c r="L1852" t="s">
        <v>3419</v>
      </c>
      <c r="M1852" t="s">
        <v>24</v>
      </c>
      <c r="N1852" t="s">
        <v>3661</v>
      </c>
      <c r="O1852">
        <f t="shared" si="28"/>
        <v>1850</v>
      </c>
    </row>
    <row r="1853" spans="1:15" x14ac:dyDescent="0.25">
      <c r="A1853" s="1">
        <v>1851</v>
      </c>
      <c r="B1853" t="s">
        <v>13</v>
      </c>
      <c r="C1853">
        <v>2014</v>
      </c>
      <c r="D1853" s="3">
        <v>41663</v>
      </c>
      <c r="E1853" s="5" t="s">
        <v>99</v>
      </c>
      <c r="F1853" t="s">
        <v>762</v>
      </c>
      <c r="G1853" t="s">
        <v>786</v>
      </c>
      <c r="H1853" t="s">
        <v>2288</v>
      </c>
      <c r="I1853" t="s">
        <v>3399</v>
      </c>
      <c r="J1853" t="s">
        <v>3400</v>
      </c>
      <c r="K1853">
        <v>48</v>
      </c>
      <c r="L1853" t="s">
        <v>3464</v>
      </c>
      <c r="M1853" t="s">
        <v>3650</v>
      </c>
      <c r="N1853" t="s">
        <v>3661</v>
      </c>
      <c r="O1853">
        <f t="shared" si="28"/>
        <v>1851</v>
      </c>
    </row>
    <row r="1854" spans="1:15" x14ac:dyDescent="0.25">
      <c r="A1854" s="1">
        <v>1852</v>
      </c>
      <c r="B1854" t="s">
        <v>13</v>
      </c>
      <c r="C1854">
        <v>2013</v>
      </c>
      <c r="D1854" s="3">
        <v>41618</v>
      </c>
      <c r="E1854" s="5" t="s">
        <v>349</v>
      </c>
      <c r="F1854" t="s">
        <v>762</v>
      </c>
      <c r="G1854" t="s">
        <v>786</v>
      </c>
      <c r="H1854" t="s">
        <v>2289</v>
      </c>
      <c r="I1854" t="s">
        <v>3399</v>
      </c>
      <c r="J1854" t="s">
        <v>3400</v>
      </c>
      <c r="K1854">
        <v>18</v>
      </c>
      <c r="L1854" t="s">
        <v>3425</v>
      </c>
      <c r="M1854" t="s">
        <v>24</v>
      </c>
      <c r="N1854" t="s">
        <v>3661</v>
      </c>
      <c r="O1854">
        <f t="shared" si="28"/>
        <v>1852</v>
      </c>
    </row>
    <row r="1855" spans="1:15" x14ac:dyDescent="0.25">
      <c r="A1855" s="1">
        <v>1853</v>
      </c>
      <c r="B1855" t="s">
        <v>15</v>
      </c>
      <c r="C1855">
        <v>2014</v>
      </c>
      <c r="D1855" s="3">
        <v>41663</v>
      </c>
      <c r="E1855" s="5" t="s">
        <v>162</v>
      </c>
      <c r="F1855" t="s">
        <v>762</v>
      </c>
      <c r="G1855" t="s">
        <v>786</v>
      </c>
      <c r="H1855" t="s">
        <v>2290</v>
      </c>
      <c r="I1855" t="s">
        <v>3398</v>
      </c>
      <c r="J1855" t="s">
        <v>3402</v>
      </c>
      <c r="K1855">
        <v>31</v>
      </c>
      <c r="L1855" t="s">
        <v>3516</v>
      </c>
      <c r="M1855" t="s">
        <v>3651</v>
      </c>
      <c r="N1855" t="s">
        <v>3661</v>
      </c>
      <c r="O1855">
        <f t="shared" si="28"/>
        <v>1853</v>
      </c>
    </row>
    <row r="1856" spans="1:15" x14ac:dyDescent="0.25">
      <c r="A1856" s="1">
        <v>1854</v>
      </c>
      <c r="B1856" t="s">
        <v>13</v>
      </c>
      <c r="C1856">
        <v>2016</v>
      </c>
      <c r="D1856" s="3">
        <v>42398</v>
      </c>
      <c r="E1856" s="5" t="s">
        <v>162</v>
      </c>
      <c r="F1856" t="s">
        <v>762</v>
      </c>
      <c r="G1856" t="s">
        <v>786</v>
      </c>
      <c r="H1856" t="s">
        <v>2291</v>
      </c>
      <c r="I1856" t="s">
        <v>3399</v>
      </c>
      <c r="J1856" t="s">
        <v>3402</v>
      </c>
      <c r="K1856">
        <v>38</v>
      </c>
      <c r="L1856" t="s">
        <v>3423</v>
      </c>
      <c r="M1856" t="s">
        <v>3649</v>
      </c>
      <c r="N1856" t="s">
        <v>3661</v>
      </c>
      <c r="O1856">
        <f t="shared" si="28"/>
        <v>1854</v>
      </c>
    </row>
    <row r="1857" spans="1:15" x14ac:dyDescent="0.25">
      <c r="A1857" s="1">
        <v>1855</v>
      </c>
      <c r="B1857" t="s">
        <v>13</v>
      </c>
      <c r="C1857">
        <v>2014</v>
      </c>
      <c r="D1857" s="3">
        <v>41771</v>
      </c>
      <c r="E1857" s="5" t="s">
        <v>24</v>
      </c>
      <c r="F1857" t="s">
        <v>762</v>
      </c>
      <c r="G1857" t="s">
        <v>786</v>
      </c>
      <c r="H1857" t="s">
        <v>2292</v>
      </c>
      <c r="I1857" t="s">
        <v>3399</v>
      </c>
      <c r="J1857" t="s">
        <v>3401</v>
      </c>
      <c r="K1857">
        <v>21</v>
      </c>
      <c r="L1857" t="s">
        <v>3419</v>
      </c>
      <c r="M1857" t="s">
        <v>24</v>
      </c>
      <c r="N1857" t="s">
        <v>3661</v>
      </c>
      <c r="O1857">
        <f t="shared" si="28"/>
        <v>1855</v>
      </c>
    </row>
    <row r="1858" spans="1:15" x14ac:dyDescent="0.25">
      <c r="A1858" s="1">
        <v>1856</v>
      </c>
      <c r="B1858" t="s">
        <v>13</v>
      </c>
      <c r="C1858">
        <v>2016</v>
      </c>
      <c r="D1858" s="3">
        <v>42457</v>
      </c>
      <c r="E1858" s="5" t="s">
        <v>565</v>
      </c>
      <c r="F1858" t="s">
        <v>762</v>
      </c>
      <c r="G1858" t="s">
        <v>786</v>
      </c>
      <c r="H1858" t="s">
        <v>2293</v>
      </c>
      <c r="I1858" t="s">
        <v>3399</v>
      </c>
      <c r="J1858" t="s">
        <v>3402</v>
      </c>
      <c r="K1858">
        <v>19</v>
      </c>
      <c r="L1858" t="s">
        <v>3425</v>
      </c>
      <c r="M1858" t="s">
        <v>24</v>
      </c>
      <c r="N1858" t="s">
        <v>3661</v>
      </c>
      <c r="O1858">
        <f t="shared" si="28"/>
        <v>1856</v>
      </c>
    </row>
    <row r="1859" spans="1:15" x14ac:dyDescent="0.25">
      <c r="A1859" s="1">
        <v>1857</v>
      </c>
      <c r="B1859" t="s">
        <v>13</v>
      </c>
      <c r="C1859">
        <v>2014</v>
      </c>
      <c r="D1859" s="3">
        <v>41683</v>
      </c>
      <c r="E1859" s="5" t="s">
        <v>387</v>
      </c>
      <c r="F1859" t="s">
        <v>762</v>
      </c>
      <c r="G1859" t="s">
        <v>786</v>
      </c>
      <c r="H1859" t="s">
        <v>2294</v>
      </c>
      <c r="I1859" t="s">
        <v>3399</v>
      </c>
      <c r="J1859" t="s">
        <v>3401</v>
      </c>
      <c r="K1859">
        <v>25</v>
      </c>
      <c r="L1859" t="s">
        <v>3419</v>
      </c>
      <c r="M1859" t="s">
        <v>24</v>
      </c>
      <c r="N1859" t="s">
        <v>3661</v>
      </c>
      <c r="O1859">
        <f t="shared" ref="O1859:O1922" si="29">A1859</f>
        <v>1857</v>
      </c>
    </row>
    <row r="1860" spans="1:15" x14ac:dyDescent="0.25">
      <c r="A1860" s="1">
        <v>1858</v>
      </c>
      <c r="B1860" t="s">
        <v>13</v>
      </c>
      <c r="C1860">
        <v>2016</v>
      </c>
      <c r="D1860" s="3">
        <v>42443</v>
      </c>
      <c r="E1860" s="5" t="s">
        <v>392</v>
      </c>
      <c r="F1860" t="s">
        <v>762</v>
      </c>
      <c r="G1860" t="s">
        <v>786</v>
      </c>
      <c r="H1860" t="s">
        <v>2295</v>
      </c>
      <c r="I1860" t="s">
        <v>3399</v>
      </c>
      <c r="J1860" t="s">
        <v>3402</v>
      </c>
      <c r="K1860">
        <v>26</v>
      </c>
      <c r="L1860" t="s">
        <v>3411</v>
      </c>
      <c r="M1860" t="s">
        <v>3649</v>
      </c>
      <c r="N1860" t="s">
        <v>3661</v>
      </c>
      <c r="O1860">
        <f t="shared" si="29"/>
        <v>1858</v>
      </c>
    </row>
    <row r="1861" spans="1:15" x14ac:dyDescent="0.25">
      <c r="A1861" s="1">
        <v>1859</v>
      </c>
      <c r="B1861" t="s">
        <v>13</v>
      </c>
      <c r="C1861">
        <v>2014</v>
      </c>
      <c r="D1861" s="3">
        <v>41680</v>
      </c>
      <c r="E1861" s="5" t="s">
        <v>523</v>
      </c>
      <c r="F1861" t="s">
        <v>762</v>
      </c>
      <c r="G1861" t="s">
        <v>786</v>
      </c>
      <c r="H1861" t="s">
        <v>2296</v>
      </c>
      <c r="I1861" t="s">
        <v>3399</v>
      </c>
      <c r="J1861" t="s">
        <v>3401</v>
      </c>
      <c r="K1861">
        <v>25</v>
      </c>
      <c r="L1861" t="s">
        <v>3566</v>
      </c>
      <c r="M1861" t="s">
        <v>3651</v>
      </c>
      <c r="N1861" t="s">
        <v>3661</v>
      </c>
      <c r="O1861">
        <f t="shared" si="29"/>
        <v>1859</v>
      </c>
    </row>
    <row r="1862" spans="1:15" x14ac:dyDescent="0.25">
      <c r="A1862" s="1">
        <v>1860</v>
      </c>
      <c r="B1862" t="s">
        <v>13</v>
      </c>
      <c r="C1862">
        <v>2014</v>
      </c>
      <c r="D1862" s="3">
        <v>41716</v>
      </c>
      <c r="E1862" s="5" t="s">
        <v>39</v>
      </c>
      <c r="F1862" t="s">
        <v>762</v>
      </c>
      <c r="G1862" t="s">
        <v>786</v>
      </c>
      <c r="H1862" t="s">
        <v>2297</v>
      </c>
      <c r="I1862" t="s">
        <v>3399</v>
      </c>
      <c r="J1862" t="s">
        <v>3401</v>
      </c>
      <c r="K1862">
        <v>35</v>
      </c>
      <c r="L1862" t="s">
        <v>3427</v>
      </c>
      <c r="M1862" t="s">
        <v>3650</v>
      </c>
      <c r="N1862" t="s">
        <v>3661</v>
      </c>
      <c r="O1862">
        <f t="shared" si="29"/>
        <v>1860</v>
      </c>
    </row>
    <row r="1863" spans="1:15" x14ac:dyDescent="0.25">
      <c r="A1863" s="1">
        <v>1861</v>
      </c>
      <c r="B1863" t="s">
        <v>13</v>
      </c>
      <c r="C1863">
        <v>2012</v>
      </c>
      <c r="D1863" s="3">
        <v>41238</v>
      </c>
      <c r="E1863" s="5" t="s">
        <v>24</v>
      </c>
      <c r="F1863" t="s">
        <v>762</v>
      </c>
      <c r="G1863" t="s">
        <v>786</v>
      </c>
      <c r="H1863" t="s">
        <v>2298</v>
      </c>
      <c r="I1863" t="s">
        <v>3399</v>
      </c>
      <c r="J1863" t="s">
        <v>3402</v>
      </c>
      <c r="K1863">
        <v>50</v>
      </c>
      <c r="L1863" t="s">
        <v>3416</v>
      </c>
      <c r="M1863" t="s">
        <v>3649</v>
      </c>
      <c r="N1863" t="s">
        <v>3661</v>
      </c>
      <c r="O1863">
        <f t="shared" si="29"/>
        <v>1861</v>
      </c>
    </row>
    <row r="1864" spans="1:15" x14ac:dyDescent="0.25">
      <c r="A1864" s="1">
        <v>1862</v>
      </c>
      <c r="B1864" t="s">
        <v>13</v>
      </c>
      <c r="C1864">
        <v>2016</v>
      </c>
      <c r="D1864" s="3">
        <v>42708</v>
      </c>
      <c r="E1864" s="5" t="s">
        <v>566</v>
      </c>
      <c r="F1864" t="s">
        <v>762</v>
      </c>
      <c r="G1864" t="s">
        <v>786</v>
      </c>
      <c r="H1864" t="s">
        <v>2299</v>
      </c>
      <c r="I1864" t="s">
        <v>3399</v>
      </c>
      <c r="J1864" t="s">
        <v>3402</v>
      </c>
      <c r="K1864">
        <v>13</v>
      </c>
      <c r="L1864" t="s">
        <v>3567</v>
      </c>
      <c r="M1864" t="s">
        <v>24</v>
      </c>
      <c r="N1864" t="s">
        <v>3661</v>
      </c>
      <c r="O1864">
        <f t="shared" si="29"/>
        <v>1862</v>
      </c>
    </row>
    <row r="1865" spans="1:15" x14ac:dyDescent="0.25">
      <c r="A1865" s="1">
        <v>1863</v>
      </c>
      <c r="B1865" t="s">
        <v>13</v>
      </c>
      <c r="C1865">
        <v>2016</v>
      </c>
      <c r="D1865" s="3">
        <v>42708</v>
      </c>
      <c r="E1865" s="5" t="s">
        <v>566</v>
      </c>
      <c r="F1865" t="s">
        <v>762</v>
      </c>
      <c r="G1865" t="s">
        <v>786</v>
      </c>
      <c r="H1865" t="s">
        <v>2299</v>
      </c>
      <c r="I1865" t="s">
        <v>3399</v>
      </c>
      <c r="J1865" t="s">
        <v>3402</v>
      </c>
      <c r="K1865">
        <v>29</v>
      </c>
      <c r="L1865" t="s">
        <v>3512</v>
      </c>
      <c r="M1865" t="s">
        <v>24</v>
      </c>
      <c r="N1865" t="s">
        <v>3661</v>
      </c>
      <c r="O1865">
        <f t="shared" si="29"/>
        <v>1863</v>
      </c>
    </row>
    <row r="1866" spans="1:15" x14ac:dyDescent="0.25">
      <c r="A1866" s="1">
        <v>1864</v>
      </c>
      <c r="B1866" t="s">
        <v>13</v>
      </c>
      <c r="C1866">
        <v>2016</v>
      </c>
      <c r="D1866" s="3">
        <v>42403</v>
      </c>
      <c r="E1866" s="5" t="s">
        <v>107</v>
      </c>
      <c r="F1866" t="s">
        <v>762</v>
      </c>
      <c r="G1866" t="s">
        <v>786</v>
      </c>
      <c r="H1866" t="s">
        <v>2300</v>
      </c>
      <c r="I1866" t="s">
        <v>3399</v>
      </c>
      <c r="J1866" t="s">
        <v>3401</v>
      </c>
      <c r="K1866">
        <v>38</v>
      </c>
      <c r="L1866" t="s">
        <v>3564</v>
      </c>
      <c r="M1866" t="s">
        <v>3651</v>
      </c>
      <c r="N1866" t="s">
        <v>3661</v>
      </c>
      <c r="O1866">
        <f t="shared" si="29"/>
        <v>1864</v>
      </c>
    </row>
    <row r="1867" spans="1:15" x14ac:dyDescent="0.25">
      <c r="A1867" s="1">
        <v>1865</v>
      </c>
      <c r="B1867" t="s">
        <v>13</v>
      </c>
      <c r="C1867">
        <v>2016</v>
      </c>
      <c r="D1867" s="3">
        <v>42644</v>
      </c>
      <c r="E1867" s="5" t="s">
        <v>65</v>
      </c>
      <c r="F1867" t="s">
        <v>762</v>
      </c>
      <c r="G1867" t="s">
        <v>787</v>
      </c>
      <c r="H1867" t="s">
        <v>2301</v>
      </c>
      <c r="I1867" t="s">
        <v>3399</v>
      </c>
      <c r="J1867" t="s">
        <v>3402</v>
      </c>
      <c r="K1867">
        <v>23</v>
      </c>
      <c r="L1867" t="s">
        <v>24</v>
      </c>
      <c r="M1867" t="s">
        <v>24</v>
      </c>
      <c r="N1867" t="s">
        <v>3661</v>
      </c>
      <c r="O1867">
        <f t="shared" si="29"/>
        <v>1865</v>
      </c>
    </row>
    <row r="1868" spans="1:15" x14ac:dyDescent="0.25">
      <c r="A1868" s="1">
        <v>1866</v>
      </c>
      <c r="B1868" t="s">
        <v>13</v>
      </c>
      <c r="C1868">
        <v>2014</v>
      </c>
      <c r="D1868" s="3">
        <v>41987</v>
      </c>
      <c r="E1868" s="5" t="s">
        <v>26</v>
      </c>
      <c r="F1868" t="s">
        <v>762</v>
      </c>
      <c r="G1868" t="s">
        <v>787</v>
      </c>
      <c r="H1868" t="s">
        <v>2302</v>
      </c>
      <c r="I1868" t="s">
        <v>3399</v>
      </c>
      <c r="J1868" t="s">
        <v>3402</v>
      </c>
      <c r="K1868">
        <v>26</v>
      </c>
      <c r="L1868" t="s">
        <v>24</v>
      </c>
      <c r="M1868" t="s">
        <v>24</v>
      </c>
      <c r="N1868" t="s">
        <v>3661</v>
      </c>
      <c r="O1868">
        <f t="shared" si="29"/>
        <v>1866</v>
      </c>
    </row>
    <row r="1869" spans="1:15" x14ac:dyDescent="0.25">
      <c r="A1869" s="1">
        <v>1867</v>
      </c>
      <c r="B1869" t="s">
        <v>13</v>
      </c>
      <c r="C1869">
        <v>2013</v>
      </c>
      <c r="D1869" s="3">
        <v>41599</v>
      </c>
      <c r="E1869" s="5" t="s">
        <v>304</v>
      </c>
      <c r="F1869" t="s">
        <v>762</v>
      </c>
      <c r="G1869" t="s">
        <v>787</v>
      </c>
      <c r="H1869" t="s">
        <v>2303</v>
      </c>
      <c r="I1869" t="s">
        <v>3399</v>
      </c>
      <c r="J1869" t="s">
        <v>3400</v>
      </c>
      <c r="K1869">
        <v>48</v>
      </c>
      <c r="L1869" t="s">
        <v>3416</v>
      </c>
      <c r="M1869" t="s">
        <v>3649</v>
      </c>
      <c r="N1869" t="s">
        <v>3661</v>
      </c>
      <c r="O1869">
        <f t="shared" si="29"/>
        <v>1867</v>
      </c>
    </row>
    <row r="1870" spans="1:15" x14ac:dyDescent="0.25">
      <c r="A1870" s="1">
        <v>1868</v>
      </c>
      <c r="B1870" t="s">
        <v>13</v>
      </c>
      <c r="C1870">
        <v>2014</v>
      </c>
      <c r="D1870" s="3">
        <v>41800</v>
      </c>
      <c r="E1870" s="5" t="s">
        <v>567</v>
      </c>
      <c r="F1870" t="s">
        <v>762</v>
      </c>
      <c r="G1870" t="s">
        <v>787</v>
      </c>
      <c r="H1870" t="s">
        <v>2304</v>
      </c>
      <c r="I1870" t="s">
        <v>3399</v>
      </c>
      <c r="J1870" t="s">
        <v>24</v>
      </c>
      <c r="K1870" t="s">
        <v>24</v>
      </c>
      <c r="L1870" t="s">
        <v>24</v>
      </c>
      <c r="M1870" t="s">
        <v>24</v>
      </c>
      <c r="N1870" t="s">
        <v>3661</v>
      </c>
      <c r="O1870">
        <f t="shared" si="29"/>
        <v>1868</v>
      </c>
    </row>
    <row r="1871" spans="1:15" x14ac:dyDescent="0.25">
      <c r="A1871" s="1">
        <v>1869</v>
      </c>
      <c r="B1871" t="s">
        <v>13</v>
      </c>
      <c r="C1871">
        <v>2012</v>
      </c>
      <c r="D1871" s="3">
        <v>41263</v>
      </c>
      <c r="E1871" s="5" t="s">
        <v>24</v>
      </c>
      <c r="F1871" t="s">
        <v>762</v>
      </c>
      <c r="G1871" t="s">
        <v>787</v>
      </c>
      <c r="H1871" t="s">
        <v>2305</v>
      </c>
      <c r="I1871" t="s">
        <v>3399</v>
      </c>
      <c r="J1871" t="s">
        <v>3402</v>
      </c>
      <c r="K1871">
        <v>18</v>
      </c>
      <c r="L1871" t="s">
        <v>3429</v>
      </c>
      <c r="M1871" t="s">
        <v>3649</v>
      </c>
      <c r="N1871" t="s">
        <v>3661</v>
      </c>
      <c r="O1871">
        <f t="shared" si="29"/>
        <v>1869</v>
      </c>
    </row>
    <row r="1872" spans="1:15" x14ac:dyDescent="0.25">
      <c r="A1872" s="1">
        <v>1870</v>
      </c>
      <c r="B1872" t="s">
        <v>13</v>
      </c>
      <c r="C1872">
        <v>2012</v>
      </c>
      <c r="D1872" s="3">
        <v>41263</v>
      </c>
      <c r="E1872" s="5" t="s">
        <v>24</v>
      </c>
      <c r="F1872" t="s">
        <v>762</v>
      </c>
      <c r="G1872" t="s">
        <v>787</v>
      </c>
      <c r="H1872" t="s">
        <v>2305</v>
      </c>
      <c r="I1872" t="s">
        <v>3399</v>
      </c>
      <c r="J1872" t="s">
        <v>3402</v>
      </c>
      <c r="K1872">
        <v>21</v>
      </c>
      <c r="L1872" t="s">
        <v>3414</v>
      </c>
      <c r="M1872" t="s">
        <v>3650</v>
      </c>
      <c r="N1872" t="s">
        <v>3661</v>
      </c>
      <c r="O1872">
        <f t="shared" si="29"/>
        <v>1870</v>
      </c>
    </row>
    <row r="1873" spans="1:15" x14ac:dyDescent="0.25">
      <c r="A1873" s="1">
        <v>1871</v>
      </c>
      <c r="B1873" t="s">
        <v>13</v>
      </c>
      <c r="C1873">
        <v>2013</v>
      </c>
      <c r="D1873" s="3">
        <v>41339</v>
      </c>
      <c r="E1873" s="5" t="s">
        <v>122</v>
      </c>
      <c r="F1873" t="s">
        <v>762</v>
      </c>
      <c r="G1873" t="s">
        <v>787</v>
      </c>
      <c r="H1873" t="s">
        <v>2306</v>
      </c>
      <c r="I1873" t="s">
        <v>3399</v>
      </c>
      <c r="J1873" t="s">
        <v>3400</v>
      </c>
      <c r="K1873">
        <v>22</v>
      </c>
      <c r="L1873" t="s">
        <v>24</v>
      </c>
      <c r="M1873" t="s">
        <v>24</v>
      </c>
      <c r="N1873" t="s">
        <v>3661</v>
      </c>
      <c r="O1873">
        <f t="shared" si="29"/>
        <v>1871</v>
      </c>
    </row>
    <row r="1874" spans="1:15" x14ac:dyDescent="0.25">
      <c r="A1874" s="1">
        <v>1872</v>
      </c>
      <c r="B1874" t="s">
        <v>15</v>
      </c>
      <c r="C1874">
        <v>2014</v>
      </c>
      <c r="D1874" s="3">
        <v>41979</v>
      </c>
      <c r="E1874" s="5" t="s">
        <v>69</v>
      </c>
      <c r="F1874" t="s">
        <v>762</v>
      </c>
      <c r="G1874" t="s">
        <v>787</v>
      </c>
      <c r="H1874" t="s">
        <v>2307</v>
      </c>
      <c r="I1874" t="s">
        <v>3399</v>
      </c>
      <c r="J1874" t="s">
        <v>3402</v>
      </c>
      <c r="K1874">
        <v>50</v>
      </c>
      <c r="L1874" t="s">
        <v>24</v>
      </c>
      <c r="M1874" t="s">
        <v>24</v>
      </c>
      <c r="N1874" t="s">
        <v>3661</v>
      </c>
      <c r="O1874">
        <f t="shared" si="29"/>
        <v>1872</v>
      </c>
    </row>
    <row r="1875" spans="1:15" x14ac:dyDescent="0.25">
      <c r="A1875" s="1">
        <v>1873</v>
      </c>
      <c r="B1875" t="s">
        <v>13</v>
      </c>
      <c r="C1875">
        <v>2016</v>
      </c>
      <c r="D1875" s="3">
        <v>42658</v>
      </c>
      <c r="E1875" s="5" t="s">
        <v>485</v>
      </c>
      <c r="F1875" t="s">
        <v>762</v>
      </c>
      <c r="G1875" t="s">
        <v>787</v>
      </c>
      <c r="H1875" t="s">
        <v>2308</v>
      </c>
      <c r="I1875" t="s">
        <v>3398</v>
      </c>
      <c r="J1875" t="s">
        <v>3402</v>
      </c>
      <c r="K1875">
        <v>27</v>
      </c>
      <c r="L1875" t="s">
        <v>24</v>
      </c>
      <c r="M1875" t="s">
        <v>24</v>
      </c>
      <c r="N1875" t="s">
        <v>3661</v>
      </c>
      <c r="O1875">
        <f t="shared" si="29"/>
        <v>1873</v>
      </c>
    </row>
    <row r="1876" spans="1:15" x14ac:dyDescent="0.25">
      <c r="A1876" s="1">
        <v>1874</v>
      </c>
      <c r="B1876" t="s">
        <v>13</v>
      </c>
      <c r="C1876">
        <v>2013</v>
      </c>
      <c r="D1876" s="3">
        <v>41361</v>
      </c>
      <c r="E1876" s="5" t="s">
        <v>243</v>
      </c>
      <c r="F1876" t="s">
        <v>762</v>
      </c>
      <c r="G1876" t="s">
        <v>787</v>
      </c>
      <c r="H1876" t="s">
        <v>2309</v>
      </c>
      <c r="I1876" t="s">
        <v>3399</v>
      </c>
      <c r="J1876" t="s">
        <v>3402</v>
      </c>
      <c r="K1876">
        <v>15</v>
      </c>
      <c r="L1876" t="s">
        <v>3439</v>
      </c>
      <c r="M1876" t="s">
        <v>3650</v>
      </c>
      <c r="N1876" t="s">
        <v>3661</v>
      </c>
      <c r="O1876">
        <f t="shared" si="29"/>
        <v>1874</v>
      </c>
    </row>
    <row r="1877" spans="1:15" x14ac:dyDescent="0.25">
      <c r="A1877" s="1">
        <v>1875</v>
      </c>
      <c r="B1877" t="s">
        <v>13</v>
      </c>
      <c r="C1877">
        <v>2015</v>
      </c>
      <c r="D1877" s="3">
        <v>42316</v>
      </c>
      <c r="E1877" s="5" t="s">
        <v>568</v>
      </c>
      <c r="F1877" t="s">
        <v>762</v>
      </c>
      <c r="G1877" t="s">
        <v>787</v>
      </c>
      <c r="H1877" t="s">
        <v>2310</v>
      </c>
      <c r="I1877" t="s">
        <v>3399</v>
      </c>
      <c r="J1877" t="s">
        <v>3400</v>
      </c>
      <c r="K1877">
        <v>26</v>
      </c>
      <c r="L1877" t="s">
        <v>3458</v>
      </c>
      <c r="M1877" t="s">
        <v>24</v>
      </c>
      <c r="N1877" t="s">
        <v>3661</v>
      </c>
      <c r="O1877">
        <f t="shared" si="29"/>
        <v>1875</v>
      </c>
    </row>
    <row r="1878" spans="1:15" x14ac:dyDescent="0.25">
      <c r="A1878" s="1">
        <v>1876</v>
      </c>
      <c r="B1878" t="s">
        <v>13</v>
      </c>
      <c r="C1878">
        <v>2013</v>
      </c>
      <c r="D1878" s="3">
        <v>41475</v>
      </c>
      <c r="E1878" s="5" t="s">
        <v>546</v>
      </c>
      <c r="F1878" t="s">
        <v>762</v>
      </c>
      <c r="G1878" t="s">
        <v>787</v>
      </c>
      <c r="H1878" t="s">
        <v>2310</v>
      </c>
      <c r="I1878" t="s">
        <v>3398</v>
      </c>
      <c r="J1878" t="s">
        <v>3400</v>
      </c>
      <c r="K1878">
        <v>30</v>
      </c>
      <c r="L1878" t="s">
        <v>3568</v>
      </c>
      <c r="M1878" t="s">
        <v>3650</v>
      </c>
      <c r="N1878" t="s">
        <v>3661</v>
      </c>
      <c r="O1878">
        <f t="shared" si="29"/>
        <v>1876</v>
      </c>
    </row>
    <row r="1879" spans="1:15" x14ac:dyDescent="0.25">
      <c r="A1879" s="1">
        <v>1877</v>
      </c>
      <c r="B1879" t="s">
        <v>13</v>
      </c>
      <c r="C1879">
        <v>2016</v>
      </c>
      <c r="D1879" s="3">
        <v>42649</v>
      </c>
      <c r="E1879" s="5" t="s">
        <v>331</v>
      </c>
      <c r="F1879" t="s">
        <v>762</v>
      </c>
      <c r="G1879" t="s">
        <v>787</v>
      </c>
      <c r="H1879" t="s">
        <v>2311</v>
      </c>
      <c r="I1879" t="s">
        <v>3399</v>
      </c>
      <c r="J1879" t="s">
        <v>3402</v>
      </c>
      <c r="K1879">
        <v>30</v>
      </c>
      <c r="L1879" t="s">
        <v>3409</v>
      </c>
      <c r="M1879" t="s">
        <v>3649</v>
      </c>
      <c r="N1879" t="s">
        <v>3661</v>
      </c>
      <c r="O1879">
        <f t="shared" si="29"/>
        <v>1877</v>
      </c>
    </row>
    <row r="1880" spans="1:15" x14ac:dyDescent="0.25">
      <c r="A1880" s="1">
        <v>1878</v>
      </c>
      <c r="B1880" t="s">
        <v>13</v>
      </c>
      <c r="C1880">
        <v>2014</v>
      </c>
      <c r="D1880" s="3">
        <v>41786</v>
      </c>
      <c r="E1880" s="5" t="s">
        <v>387</v>
      </c>
      <c r="F1880" t="s">
        <v>762</v>
      </c>
      <c r="G1880" t="s">
        <v>787</v>
      </c>
      <c r="H1880" t="s">
        <v>2312</v>
      </c>
      <c r="I1880" t="s">
        <v>3399</v>
      </c>
      <c r="J1880" t="s">
        <v>3400</v>
      </c>
      <c r="K1880">
        <v>22</v>
      </c>
      <c r="L1880" t="s">
        <v>3569</v>
      </c>
      <c r="M1880" t="s">
        <v>3651</v>
      </c>
      <c r="N1880" t="s">
        <v>3661</v>
      </c>
      <c r="O1880">
        <f t="shared" si="29"/>
        <v>1878</v>
      </c>
    </row>
    <row r="1881" spans="1:15" x14ac:dyDescent="0.25">
      <c r="A1881" s="1">
        <v>1879</v>
      </c>
      <c r="B1881" t="s">
        <v>13</v>
      </c>
      <c r="C1881">
        <v>2015</v>
      </c>
      <c r="D1881" s="3">
        <v>42081</v>
      </c>
      <c r="E1881" s="5" t="s">
        <v>105</v>
      </c>
      <c r="F1881" t="s">
        <v>762</v>
      </c>
      <c r="G1881" t="s">
        <v>787</v>
      </c>
      <c r="H1881" t="s">
        <v>2313</v>
      </c>
      <c r="I1881" t="s">
        <v>3399</v>
      </c>
      <c r="J1881" t="s">
        <v>3402</v>
      </c>
      <c r="K1881">
        <v>27</v>
      </c>
      <c r="L1881" t="s">
        <v>24</v>
      </c>
      <c r="M1881" t="s">
        <v>24</v>
      </c>
      <c r="N1881" t="s">
        <v>3661</v>
      </c>
      <c r="O1881">
        <f t="shared" si="29"/>
        <v>1879</v>
      </c>
    </row>
    <row r="1882" spans="1:15" x14ac:dyDescent="0.25">
      <c r="A1882" s="1">
        <v>1880</v>
      </c>
      <c r="B1882" t="s">
        <v>13</v>
      </c>
      <c r="C1882">
        <v>2012</v>
      </c>
      <c r="D1882" s="3">
        <v>41187</v>
      </c>
      <c r="E1882" s="5" t="s">
        <v>24</v>
      </c>
      <c r="F1882" t="s">
        <v>762</v>
      </c>
      <c r="G1882" t="s">
        <v>787</v>
      </c>
      <c r="H1882" t="s">
        <v>2314</v>
      </c>
      <c r="I1882" t="s">
        <v>3399</v>
      </c>
      <c r="J1882" t="s">
        <v>3402</v>
      </c>
      <c r="K1882">
        <v>18</v>
      </c>
      <c r="L1882" t="s">
        <v>3429</v>
      </c>
      <c r="M1882" t="s">
        <v>3649</v>
      </c>
      <c r="N1882" t="s">
        <v>3661</v>
      </c>
      <c r="O1882">
        <f t="shared" si="29"/>
        <v>1880</v>
      </c>
    </row>
    <row r="1883" spans="1:15" x14ac:dyDescent="0.25">
      <c r="A1883" s="1">
        <v>1881</v>
      </c>
      <c r="B1883" t="s">
        <v>13</v>
      </c>
      <c r="C1883">
        <v>2015</v>
      </c>
      <c r="D1883" s="3">
        <v>42116</v>
      </c>
      <c r="E1883" s="5" t="s">
        <v>50</v>
      </c>
      <c r="F1883" t="s">
        <v>762</v>
      </c>
      <c r="G1883" t="s">
        <v>787</v>
      </c>
      <c r="H1883" t="s">
        <v>2315</v>
      </c>
      <c r="I1883" t="s">
        <v>3399</v>
      </c>
      <c r="J1883" t="s">
        <v>3400</v>
      </c>
      <c r="K1883">
        <v>17</v>
      </c>
      <c r="L1883" t="s">
        <v>3429</v>
      </c>
      <c r="M1883" t="s">
        <v>3649</v>
      </c>
      <c r="N1883" t="s">
        <v>3661</v>
      </c>
      <c r="O1883">
        <f t="shared" si="29"/>
        <v>1881</v>
      </c>
    </row>
    <row r="1884" spans="1:15" x14ac:dyDescent="0.25">
      <c r="A1884" s="1">
        <v>1882</v>
      </c>
      <c r="B1884" t="s">
        <v>13</v>
      </c>
      <c r="C1884">
        <v>2014</v>
      </c>
      <c r="D1884" s="3">
        <v>41806</v>
      </c>
      <c r="E1884" s="5" t="s">
        <v>145</v>
      </c>
      <c r="F1884" t="s">
        <v>762</v>
      </c>
      <c r="G1884" t="s">
        <v>787</v>
      </c>
      <c r="H1884" t="s">
        <v>2316</v>
      </c>
      <c r="I1884" t="s">
        <v>3399</v>
      </c>
      <c r="J1884" t="s">
        <v>3400</v>
      </c>
      <c r="K1884">
        <v>26</v>
      </c>
      <c r="L1884" t="s">
        <v>24</v>
      </c>
      <c r="M1884" t="s">
        <v>24</v>
      </c>
      <c r="N1884" t="s">
        <v>3661</v>
      </c>
      <c r="O1884">
        <f t="shared" si="29"/>
        <v>1882</v>
      </c>
    </row>
    <row r="1885" spans="1:15" x14ac:dyDescent="0.25">
      <c r="A1885" s="1">
        <v>1883</v>
      </c>
      <c r="B1885" t="s">
        <v>13</v>
      </c>
      <c r="C1885">
        <v>2015</v>
      </c>
      <c r="D1885" s="3">
        <v>42367</v>
      </c>
      <c r="E1885" s="5" t="s">
        <v>415</v>
      </c>
      <c r="F1885" t="s">
        <v>762</v>
      </c>
      <c r="G1885" t="s">
        <v>787</v>
      </c>
      <c r="H1885" t="s">
        <v>2317</v>
      </c>
      <c r="I1885" t="s">
        <v>3399</v>
      </c>
      <c r="J1885" t="s">
        <v>3402</v>
      </c>
      <c r="K1885">
        <v>20</v>
      </c>
      <c r="L1885" t="s">
        <v>3419</v>
      </c>
      <c r="M1885" t="s">
        <v>24</v>
      </c>
      <c r="N1885" t="s">
        <v>3661</v>
      </c>
      <c r="O1885">
        <f t="shared" si="29"/>
        <v>1883</v>
      </c>
    </row>
    <row r="1886" spans="1:15" x14ac:dyDescent="0.25">
      <c r="A1886" s="1">
        <v>1884</v>
      </c>
      <c r="B1886" t="s">
        <v>13</v>
      </c>
      <c r="C1886">
        <v>2013</v>
      </c>
      <c r="D1886" s="3">
        <v>41628</v>
      </c>
      <c r="E1886" s="5" t="s">
        <v>243</v>
      </c>
      <c r="F1886" t="s">
        <v>762</v>
      </c>
      <c r="G1886" t="s">
        <v>787</v>
      </c>
      <c r="H1886" t="s">
        <v>2318</v>
      </c>
      <c r="I1886" t="s">
        <v>3399</v>
      </c>
      <c r="J1886" t="s">
        <v>3402</v>
      </c>
      <c r="K1886">
        <v>34</v>
      </c>
      <c r="L1886" t="s">
        <v>3419</v>
      </c>
      <c r="M1886" t="s">
        <v>24</v>
      </c>
      <c r="N1886" t="s">
        <v>3661</v>
      </c>
      <c r="O1886">
        <f t="shared" si="29"/>
        <v>1884</v>
      </c>
    </row>
    <row r="1887" spans="1:15" x14ac:dyDescent="0.25">
      <c r="A1887" s="1">
        <v>1885</v>
      </c>
      <c r="B1887" t="s">
        <v>13</v>
      </c>
      <c r="C1887">
        <v>2014</v>
      </c>
      <c r="D1887" s="3">
        <v>41848</v>
      </c>
      <c r="E1887" s="5" t="s">
        <v>26</v>
      </c>
      <c r="F1887" t="s">
        <v>762</v>
      </c>
      <c r="G1887" t="s">
        <v>787</v>
      </c>
      <c r="H1887" t="s">
        <v>2319</v>
      </c>
      <c r="I1887" t="s">
        <v>3399</v>
      </c>
      <c r="J1887" t="s">
        <v>3402</v>
      </c>
      <c r="K1887">
        <v>34</v>
      </c>
      <c r="L1887" t="s">
        <v>3411</v>
      </c>
      <c r="M1887" t="s">
        <v>3649</v>
      </c>
      <c r="N1887" t="s">
        <v>3661</v>
      </c>
      <c r="O1887">
        <f t="shared" si="29"/>
        <v>1885</v>
      </c>
    </row>
    <row r="1888" spans="1:15" x14ac:dyDescent="0.25">
      <c r="A1888" s="1">
        <v>1886</v>
      </c>
      <c r="B1888" t="s">
        <v>13</v>
      </c>
      <c r="C1888">
        <v>2013</v>
      </c>
      <c r="D1888" s="3">
        <v>41434</v>
      </c>
      <c r="E1888" s="5" t="s">
        <v>108</v>
      </c>
      <c r="F1888" t="s">
        <v>762</v>
      </c>
      <c r="G1888" t="s">
        <v>787</v>
      </c>
      <c r="H1888" t="s">
        <v>2320</v>
      </c>
      <c r="I1888" t="s">
        <v>3399</v>
      </c>
      <c r="J1888" t="s">
        <v>3400</v>
      </c>
      <c r="K1888">
        <v>21</v>
      </c>
      <c r="L1888" t="s">
        <v>24</v>
      </c>
      <c r="M1888" t="s">
        <v>24</v>
      </c>
      <c r="N1888" t="s">
        <v>3661</v>
      </c>
      <c r="O1888">
        <f t="shared" si="29"/>
        <v>1886</v>
      </c>
    </row>
    <row r="1889" spans="1:15" x14ac:dyDescent="0.25">
      <c r="A1889" s="1">
        <v>1887</v>
      </c>
      <c r="B1889" t="s">
        <v>13</v>
      </c>
      <c r="C1889">
        <v>2014</v>
      </c>
      <c r="D1889" s="3">
        <v>41868</v>
      </c>
      <c r="E1889" s="5" t="s">
        <v>134</v>
      </c>
      <c r="F1889" t="s">
        <v>762</v>
      </c>
      <c r="G1889" t="s">
        <v>787</v>
      </c>
      <c r="H1889" t="s">
        <v>2321</v>
      </c>
      <c r="I1889" t="s">
        <v>3399</v>
      </c>
      <c r="J1889" t="s">
        <v>3400</v>
      </c>
      <c r="K1889">
        <v>18</v>
      </c>
      <c r="L1889" t="s">
        <v>3419</v>
      </c>
      <c r="M1889" t="s">
        <v>24</v>
      </c>
      <c r="N1889" t="s">
        <v>3661</v>
      </c>
      <c r="O1889">
        <f t="shared" si="29"/>
        <v>1887</v>
      </c>
    </row>
    <row r="1890" spans="1:15" x14ac:dyDescent="0.25">
      <c r="A1890" s="1">
        <v>1888</v>
      </c>
      <c r="B1890" t="s">
        <v>13</v>
      </c>
      <c r="C1890">
        <v>2014</v>
      </c>
      <c r="D1890" s="3">
        <v>41877</v>
      </c>
      <c r="E1890" s="5" t="s">
        <v>188</v>
      </c>
      <c r="F1890" t="s">
        <v>762</v>
      </c>
      <c r="G1890" t="s">
        <v>787</v>
      </c>
      <c r="H1890" t="s">
        <v>2322</v>
      </c>
      <c r="I1890" t="s">
        <v>3399</v>
      </c>
      <c r="J1890" t="s">
        <v>3400</v>
      </c>
      <c r="K1890">
        <v>18</v>
      </c>
      <c r="L1890" t="s">
        <v>3439</v>
      </c>
      <c r="M1890" t="s">
        <v>3650</v>
      </c>
      <c r="N1890" t="s">
        <v>3661</v>
      </c>
      <c r="O1890">
        <f t="shared" si="29"/>
        <v>1888</v>
      </c>
    </row>
    <row r="1891" spans="1:15" x14ac:dyDescent="0.25">
      <c r="A1891" s="1">
        <v>1889</v>
      </c>
      <c r="B1891" t="s">
        <v>13</v>
      </c>
      <c r="C1891">
        <v>2012</v>
      </c>
      <c r="D1891" s="3">
        <v>41227</v>
      </c>
      <c r="E1891" s="5" t="s">
        <v>24</v>
      </c>
      <c r="F1891" t="s">
        <v>762</v>
      </c>
      <c r="G1891" t="s">
        <v>787</v>
      </c>
      <c r="H1891" t="s">
        <v>2323</v>
      </c>
      <c r="I1891" t="s">
        <v>3399</v>
      </c>
      <c r="J1891" t="s">
        <v>3402</v>
      </c>
      <c r="K1891">
        <v>24</v>
      </c>
      <c r="L1891" t="s">
        <v>3421</v>
      </c>
      <c r="M1891" t="s">
        <v>3649</v>
      </c>
      <c r="N1891" t="s">
        <v>3661</v>
      </c>
      <c r="O1891">
        <f t="shared" si="29"/>
        <v>1889</v>
      </c>
    </row>
    <row r="1892" spans="1:15" x14ac:dyDescent="0.25">
      <c r="A1892" s="1">
        <v>1890</v>
      </c>
      <c r="B1892" t="s">
        <v>13</v>
      </c>
      <c r="C1892">
        <v>2013</v>
      </c>
      <c r="D1892" s="3">
        <v>41434</v>
      </c>
      <c r="E1892" s="5" t="s">
        <v>72</v>
      </c>
      <c r="F1892" t="s">
        <v>762</v>
      </c>
      <c r="G1892" t="s">
        <v>787</v>
      </c>
      <c r="H1892" t="s">
        <v>24</v>
      </c>
      <c r="I1892" t="s">
        <v>3399</v>
      </c>
      <c r="J1892" t="s">
        <v>24</v>
      </c>
      <c r="K1892" t="s">
        <v>24</v>
      </c>
      <c r="L1892" t="s">
        <v>24</v>
      </c>
      <c r="M1892" t="s">
        <v>24</v>
      </c>
      <c r="N1892" t="s">
        <v>3661</v>
      </c>
      <c r="O1892">
        <f t="shared" si="29"/>
        <v>1890</v>
      </c>
    </row>
    <row r="1893" spans="1:15" x14ac:dyDescent="0.25">
      <c r="A1893" s="1">
        <v>1891</v>
      </c>
      <c r="B1893" t="s">
        <v>13</v>
      </c>
      <c r="C1893">
        <v>2013</v>
      </c>
      <c r="D1893" s="3">
        <v>41315</v>
      </c>
      <c r="E1893" s="5" t="s">
        <v>37</v>
      </c>
      <c r="F1893" t="s">
        <v>762</v>
      </c>
      <c r="G1893" t="s">
        <v>787</v>
      </c>
      <c r="H1893" t="s">
        <v>24</v>
      </c>
      <c r="I1893" t="s">
        <v>3399</v>
      </c>
      <c r="J1893" t="s">
        <v>24</v>
      </c>
      <c r="K1893" t="s">
        <v>24</v>
      </c>
      <c r="L1893" t="s">
        <v>24</v>
      </c>
      <c r="M1893" t="s">
        <v>24</v>
      </c>
      <c r="N1893" t="s">
        <v>3661</v>
      </c>
      <c r="O1893">
        <f t="shared" si="29"/>
        <v>1891</v>
      </c>
    </row>
    <row r="1894" spans="1:15" x14ac:dyDescent="0.25">
      <c r="A1894" s="1">
        <v>1892</v>
      </c>
      <c r="B1894" t="s">
        <v>14</v>
      </c>
      <c r="C1894">
        <v>2015</v>
      </c>
      <c r="D1894" s="3">
        <v>42107</v>
      </c>
      <c r="E1894" s="5" t="s">
        <v>189</v>
      </c>
      <c r="F1894" t="s">
        <v>762</v>
      </c>
      <c r="G1894" t="s">
        <v>787</v>
      </c>
      <c r="H1894" t="s">
        <v>24</v>
      </c>
      <c r="I1894" t="s">
        <v>3399</v>
      </c>
      <c r="J1894" t="s">
        <v>3402</v>
      </c>
      <c r="K1894">
        <v>27</v>
      </c>
      <c r="L1894" t="s">
        <v>3544</v>
      </c>
      <c r="M1894" t="s">
        <v>3650</v>
      </c>
      <c r="N1894" t="s">
        <v>3661</v>
      </c>
      <c r="O1894">
        <f t="shared" si="29"/>
        <v>1892</v>
      </c>
    </row>
    <row r="1895" spans="1:15" x14ac:dyDescent="0.25">
      <c r="A1895" s="1">
        <v>1893</v>
      </c>
      <c r="B1895" t="s">
        <v>15</v>
      </c>
      <c r="C1895">
        <v>2014</v>
      </c>
      <c r="D1895" s="3">
        <v>41824</v>
      </c>
      <c r="E1895" s="5" t="s">
        <v>26</v>
      </c>
      <c r="F1895" t="s">
        <v>762</v>
      </c>
      <c r="G1895" t="s">
        <v>787</v>
      </c>
      <c r="H1895" t="s">
        <v>2324</v>
      </c>
      <c r="I1895" t="s">
        <v>3399</v>
      </c>
      <c r="J1895" t="s">
        <v>3402</v>
      </c>
      <c r="K1895">
        <v>35</v>
      </c>
      <c r="L1895" t="s">
        <v>3522</v>
      </c>
      <c r="M1895" t="s">
        <v>3650</v>
      </c>
      <c r="N1895" t="s">
        <v>3661</v>
      </c>
      <c r="O1895">
        <f t="shared" si="29"/>
        <v>1893</v>
      </c>
    </row>
    <row r="1896" spans="1:15" x14ac:dyDescent="0.25">
      <c r="A1896" s="1">
        <v>1894</v>
      </c>
      <c r="B1896" t="s">
        <v>13</v>
      </c>
      <c r="C1896">
        <v>2014</v>
      </c>
      <c r="D1896" s="3">
        <v>41699</v>
      </c>
      <c r="E1896" s="5" t="s">
        <v>83</v>
      </c>
      <c r="F1896" t="s">
        <v>762</v>
      </c>
      <c r="G1896" t="s">
        <v>787</v>
      </c>
      <c r="H1896" t="s">
        <v>2325</v>
      </c>
      <c r="I1896" t="s">
        <v>3399</v>
      </c>
      <c r="J1896" t="s">
        <v>3401</v>
      </c>
      <c r="K1896">
        <v>27</v>
      </c>
      <c r="L1896" t="s">
        <v>3453</v>
      </c>
      <c r="M1896" t="s">
        <v>3650</v>
      </c>
      <c r="N1896" t="s">
        <v>3661</v>
      </c>
      <c r="O1896">
        <f t="shared" si="29"/>
        <v>1894</v>
      </c>
    </row>
    <row r="1897" spans="1:15" x14ac:dyDescent="0.25">
      <c r="A1897" s="1">
        <v>1895</v>
      </c>
      <c r="B1897" t="s">
        <v>13</v>
      </c>
      <c r="C1897">
        <v>2013</v>
      </c>
      <c r="D1897" s="3">
        <v>41368</v>
      </c>
      <c r="E1897" s="5" t="s">
        <v>37</v>
      </c>
      <c r="F1897" t="s">
        <v>762</v>
      </c>
      <c r="G1897" t="s">
        <v>787</v>
      </c>
      <c r="H1897" t="s">
        <v>2326</v>
      </c>
      <c r="I1897" t="s">
        <v>3399</v>
      </c>
      <c r="J1897" t="s">
        <v>3402</v>
      </c>
      <c r="K1897">
        <v>29</v>
      </c>
      <c r="L1897" t="s">
        <v>3430</v>
      </c>
      <c r="M1897" t="s">
        <v>3649</v>
      </c>
      <c r="N1897" t="s">
        <v>3661</v>
      </c>
      <c r="O1897">
        <f t="shared" si="29"/>
        <v>1895</v>
      </c>
    </row>
    <row r="1898" spans="1:15" x14ac:dyDescent="0.25">
      <c r="A1898" s="1">
        <v>1896</v>
      </c>
      <c r="B1898" t="s">
        <v>14</v>
      </c>
      <c r="C1898">
        <v>2013</v>
      </c>
      <c r="D1898" s="3">
        <v>41550</v>
      </c>
      <c r="E1898" s="5" t="s">
        <v>24</v>
      </c>
      <c r="F1898" t="s">
        <v>762</v>
      </c>
      <c r="G1898" t="s">
        <v>787</v>
      </c>
      <c r="H1898" t="s">
        <v>2327</v>
      </c>
      <c r="I1898" t="s">
        <v>3399</v>
      </c>
      <c r="J1898" t="s">
        <v>3400</v>
      </c>
      <c r="K1898">
        <v>37</v>
      </c>
      <c r="L1898" t="s">
        <v>3469</v>
      </c>
      <c r="M1898" t="s">
        <v>3650</v>
      </c>
      <c r="N1898" t="s">
        <v>3661</v>
      </c>
      <c r="O1898">
        <f t="shared" si="29"/>
        <v>1896</v>
      </c>
    </row>
    <row r="1899" spans="1:15" x14ac:dyDescent="0.25">
      <c r="A1899" s="1">
        <v>1897</v>
      </c>
      <c r="B1899" t="s">
        <v>13</v>
      </c>
      <c r="C1899">
        <v>2014</v>
      </c>
      <c r="D1899" s="3">
        <v>41762</v>
      </c>
      <c r="E1899" s="5" t="s">
        <v>24</v>
      </c>
      <c r="F1899" t="s">
        <v>762</v>
      </c>
      <c r="G1899" t="s">
        <v>787</v>
      </c>
      <c r="H1899" t="s">
        <v>2328</v>
      </c>
      <c r="I1899" t="s">
        <v>3398</v>
      </c>
      <c r="J1899" t="s">
        <v>3402</v>
      </c>
      <c r="K1899">
        <v>23</v>
      </c>
      <c r="L1899" t="s">
        <v>3422</v>
      </c>
      <c r="M1899" t="s">
        <v>3649</v>
      </c>
      <c r="N1899" t="s">
        <v>3661</v>
      </c>
      <c r="O1899">
        <f t="shared" si="29"/>
        <v>1897</v>
      </c>
    </row>
    <row r="1900" spans="1:15" x14ac:dyDescent="0.25">
      <c r="A1900" s="1">
        <v>1898</v>
      </c>
      <c r="B1900" t="s">
        <v>13</v>
      </c>
      <c r="C1900">
        <v>2014</v>
      </c>
      <c r="D1900" s="3">
        <v>41762</v>
      </c>
      <c r="E1900" s="5" t="s">
        <v>24</v>
      </c>
      <c r="F1900" t="s">
        <v>762</v>
      </c>
      <c r="G1900" t="s">
        <v>787</v>
      </c>
      <c r="H1900" t="s">
        <v>2328</v>
      </c>
      <c r="I1900" t="s">
        <v>3399</v>
      </c>
      <c r="J1900" t="s">
        <v>3402</v>
      </c>
      <c r="K1900">
        <v>22</v>
      </c>
      <c r="L1900" t="s">
        <v>3502</v>
      </c>
      <c r="M1900" t="s">
        <v>3650</v>
      </c>
      <c r="N1900" t="s">
        <v>3661</v>
      </c>
      <c r="O1900">
        <f t="shared" si="29"/>
        <v>1898</v>
      </c>
    </row>
    <row r="1901" spans="1:15" x14ac:dyDescent="0.25">
      <c r="A1901" s="1">
        <v>1899</v>
      </c>
      <c r="B1901" t="s">
        <v>14</v>
      </c>
      <c r="C1901">
        <v>2012</v>
      </c>
      <c r="D1901" s="3">
        <v>41217</v>
      </c>
      <c r="E1901" s="5" t="s">
        <v>24</v>
      </c>
      <c r="F1901" t="s">
        <v>762</v>
      </c>
      <c r="G1901" t="s">
        <v>787</v>
      </c>
      <c r="H1901" t="s">
        <v>2169</v>
      </c>
      <c r="I1901" t="s">
        <v>3399</v>
      </c>
      <c r="J1901" t="s">
        <v>3402</v>
      </c>
      <c r="K1901">
        <v>24</v>
      </c>
      <c r="L1901" t="s">
        <v>3436</v>
      </c>
      <c r="M1901" t="s">
        <v>3649</v>
      </c>
      <c r="N1901" t="s">
        <v>3661</v>
      </c>
      <c r="O1901">
        <f t="shared" si="29"/>
        <v>1899</v>
      </c>
    </row>
    <row r="1902" spans="1:15" x14ac:dyDescent="0.25">
      <c r="A1902" s="1">
        <v>1900</v>
      </c>
      <c r="B1902" t="s">
        <v>13</v>
      </c>
      <c r="C1902">
        <v>2012</v>
      </c>
      <c r="D1902" s="3">
        <v>41204</v>
      </c>
      <c r="E1902" s="5" t="s">
        <v>24</v>
      </c>
      <c r="F1902" t="s">
        <v>762</v>
      </c>
      <c r="G1902" t="s">
        <v>787</v>
      </c>
      <c r="H1902" t="s">
        <v>2329</v>
      </c>
      <c r="I1902" t="s">
        <v>3399</v>
      </c>
      <c r="J1902" t="s">
        <v>3402</v>
      </c>
      <c r="K1902">
        <v>42</v>
      </c>
      <c r="L1902" t="s">
        <v>24</v>
      </c>
      <c r="M1902" t="s">
        <v>24</v>
      </c>
      <c r="N1902" t="s">
        <v>3661</v>
      </c>
      <c r="O1902">
        <f t="shared" si="29"/>
        <v>1900</v>
      </c>
    </row>
    <row r="1903" spans="1:15" x14ac:dyDescent="0.25">
      <c r="A1903" s="1">
        <v>1901</v>
      </c>
      <c r="B1903" t="s">
        <v>13</v>
      </c>
      <c r="C1903">
        <v>2015</v>
      </c>
      <c r="D1903" s="3">
        <v>42351</v>
      </c>
      <c r="E1903" s="5" t="s">
        <v>569</v>
      </c>
      <c r="F1903" t="s">
        <v>762</v>
      </c>
      <c r="G1903" t="s">
        <v>787</v>
      </c>
      <c r="H1903" t="s">
        <v>2330</v>
      </c>
      <c r="I1903" t="s">
        <v>3399</v>
      </c>
      <c r="J1903" t="s">
        <v>3400</v>
      </c>
      <c r="K1903">
        <v>20</v>
      </c>
      <c r="L1903" t="s">
        <v>3425</v>
      </c>
      <c r="M1903" t="s">
        <v>24</v>
      </c>
      <c r="N1903" t="s">
        <v>3661</v>
      </c>
      <c r="O1903">
        <f t="shared" si="29"/>
        <v>1901</v>
      </c>
    </row>
    <row r="1904" spans="1:15" x14ac:dyDescent="0.25">
      <c r="A1904" s="1">
        <v>1902</v>
      </c>
      <c r="B1904" t="s">
        <v>13</v>
      </c>
      <c r="C1904">
        <v>2015</v>
      </c>
      <c r="D1904" s="3">
        <v>42294</v>
      </c>
      <c r="E1904" s="5" t="s">
        <v>54</v>
      </c>
      <c r="F1904" t="s">
        <v>762</v>
      </c>
      <c r="G1904" t="s">
        <v>787</v>
      </c>
      <c r="H1904" t="s">
        <v>2330</v>
      </c>
      <c r="I1904" t="s">
        <v>3398</v>
      </c>
      <c r="J1904" t="s">
        <v>3402</v>
      </c>
      <c r="K1904">
        <v>16</v>
      </c>
      <c r="L1904" t="s">
        <v>3424</v>
      </c>
      <c r="M1904" t="s">
        <v>24</v>
      </c>
      <c r="N1904" t="s">
        <v>3661</v>
      </c>
      <c r="O1904">
        <f t="shared" si="29"/>
        <v>1902</v>
      </c>
    </row>
    <row r="1905" spans="1:15" x14ac:dyDescent="0.25">
      <c r="A1905" s="1">
        <v>1903</v>
      </c>
      <c r="B1905" t="s">
        <v>13</v>
      </c>
      <c r="C1905">
        <v>2013</v>
      </c>
      <c r="D1905" s="3">
        <v>41378</v>
      </c>
      <c r="E1905" s="5" t="s">
        <v>122</v>
      </c>
      <c r="F1905" t="s">
        <v>762</v>
      </c>
      <c r="G1905" t="s">
        <v>787</v>
      </c>
      <c r="H1905" t="s">
        <v>2331</v>
      </c>
      <c r="I1905" t="s">
        <v>3399</v>
      </c>
      <c r="J1905" t="s">
        <v>3400</v>
      </c>
      <c r="K1905" t="s">
        <v>24</v>
      </c>
      <c r="L1905" t="s">
        <v>3409</v>
      </c>
      <c r="M1905" t="s">
        <v>3649</v>
      </c>
      <c r="N1905" t="s">
        <v>3661</v>
      </c>
      <c r="O1905">
        <f t="shared" si="29"/>
        <v>1903</v>
      </c>
    </row>
    <row r="1906" spans="1:15" x14ac:dyDescent="0.25">
      <c r="A1906" s="1">
        <v>1904</v>
      </c>
      <c r="B1906" t="s">
        <v>13</v>
      </c>
      <c r="C1906">
        <v>2014</v>
      </c>
      <c r="D1906" s="3">
        <v>41708</v>
      </c>
      <c r="E1906" s="5" t="s">
        <v>26</v>
      </c>
      <c r="F1906" t="s">
        <v>762</v>
      </c>
      <c r="G1906" t="s">
        <v>787</v>
      </c>
      <c r="H1906" t="s">
        <v>2332</v>
      </c>
      <c r="I1906" t="s">
        <v>3399</v>
      </c>
      <c r="J1906" t="s">
        <v>3400</v>
      </c>
      <c r="K1906">
        <v>33</v>
      </c>
      <c r="L1906" t="s">
        <v>3463</v>
      </c>
      <c r="M1906" t="s">
        <v>3649</v>
      </c>
      <c r="N1906" t="s">
        <v>3661</v>
      </c>
      <c r="O1906">
        <f t="shared" si="29"/>
        <v>1904</v>
      </c>
    </row>
    <row r="1907" spans="1:15" x14ac:dyDescent="0.25">
      <c r="A1907" s="1">
        <v>1905</v>
      </c>
      <c r="B1907" t="s">
        <v>13</v>
      </c>
      <c r="C1907">
        <v>2014</v>
      </c>
      <c r="D1907" s="3">
        <v>41686</v>
      </c>
      <c r="E1907" s="5" t="s">
        <v>67</v>
      </c>
      <c r="F1907" t="s">
        <v>762</v>
      </c>
      <c r="G1907" t="s">
        <v>787</v>
      </c>
      <c r="H1907" t="s">
        <v>2333</v>
      </c>
      <c r="I1907" t="s">
        <v>3399</v>
      </c>
      <c r="J1907" t="s">
        <v>3402</v>
      </c>
      <c r="K1907">
        <v>26</v>
      </c>
      <c r="L1907" t="s">
        <v>3414</v>
      </c>
      <c r="M1907" t="s">
        <v>3650</v>
      </c>
      <c r="N1907" t="s">
        <v>3661</v>
      </c>
      <c r="O1907">
        <f t="shared" si="29"/>
        <v>1905</v>
      </c>
    </row>
    <row r="1908" spans="1:15" x14ac:dyDescent="0.25">
      <c r="A1908" s="1">
        <v>1906</v>
      </c>
      <c r="B1908" t="s">
        <v>13</v>
      </c>
      <c r="C1908">
        <v>2016</v>
      </c>
      <c r="D1908" s="3">
        <v>42457</v>
      </c>
      <c r="E1908" s="5" t="s">
        <v>570</v>
      </c>
      <c r="F1908" t="s">
        <v>762</v>
      </c>
      <c r="G1908" t="s">
        <v>787</v>
      </c>
      <c r="H1908" t="s">
        <v>2334</v>
      </c>
      <c r="I1908" t="s">
        <v>3399</v>
      </c>
      <c r="J1908" t="s">
        <v>3402</v>
      </c>
      <c r="K1908">
        <v>36</v>
      </c>
      <c r="L1908" t="s">
        <v>3419</v>
      </c>
      <c r="M1908" t="s">
        <v>24</v>
      </c>
      <c r="N1908" t="s">
        <v>3661</v>
      </c>
      <c r="O1908">
        <f t="shared" si="29"/>
        <v>1906</v>
      </c>
    </row>
    <row r="1909" spans="1:15" x14ac:dyDescent="0.25">
      <c r="A1909" s="1">
        <v>1907</v>
      </c>
      <c r="B1909" t="s">
        <v>13</v>
      </c>
      <c r="C1909">
        <v>2016</v>
      </c>
      <c r="D1909" s="3">
        <v>42378</v>
      </c>
      <c r="E1909" s="5" t="s">
        <v>150</v>
      </c>
      <c r="F1909" t="s">
        <v>762</v>
      </c>
      <c r="G1909" t="s">
        <v>787</v>
      </c>
      <c r="H1909" t="s">
        <v>2335</v>
      </c>
      <c r="I1909" t="s">
        <v>3399</v>
      </c>
      <c r="J1909" t="s">
        <v>3400</v>
      </c>
      <c r="K1909">
        <v>20</v>
      </c>
      <c r="L1909" t="s">
        <v>3425</v>
      </c>
      <c r="M1909" t="s">
        <v>24</v>
      </c>
      <c r="N1909" t="s">
        <v>3661</v>
      </c>
      <c r="O1909">
        <f t="shared" si="29"/>
        <v>1907</v>
      </c>
    </row>
    <row r="1910" spans="1:15" x14ac:dyDescent="0.25">
      <c r="A1910" s="1">
        <v>1908</v>
      </c>
      <c r="B1910" t="s">
        <v>14</v>
      </c>
      <c r="C1910">
        <v>2016</v>
      </c>
      <c r="D1910" s="3">
        <v>42477</v>
      </c>
      <c r="E1910" s="5" t="s">
        <v>348</v>
      </c>
      <c r="F1910" t="s">
        <v>762</v>
      </c>
      <c r="G1910" t="s">
        <v>787</v>
      </c>
      <c r="H1910" t="s">
        <v>2336</v>
      </c>
      <c r="I1910" t="s">
        <v>3399</v>
      </c>
      <c r="J1910" t="s">
        <v>3400</v>
      </c>
      <c r="K1910">
        <v>25</v>
      </c>
      <c r="L1910" t="s">
        <v>3437</v>
      </c>
      <c r="M1910" t="s">
        <v>3649</v>
      </c>
      <c r="N1910" t="s">
        <v>3661</v>
      </c>
      <c r="O1910">
        <f t="shared" si="29"/>
        <v>1908</v>
      </c>
    </row>
    <row r="1911" spans="1:15" x14ac:dyDescent="0.25">
      <c r="A1911" s="1">
        <v>1909</v>
      </c>
      <c r="B1911" t="s">
        <v>13</v>
      </c>
      <c r="C1911">
        <v>2014</v>
      </c>
      <c r="D1911" s="3">
        <v>41963</v>
      </c>
      <c r="E1911" s="5" t="s">
        <v>26</v>
      </c>
      <c r="F1911" t="s">
        <v>762</v>
      </c>
      <c r="G1911" t="s">
        <v>787</v>
      </c>
      <c r="H1911" t="s">
        <v>2337</v>
      </c>
      <c r="I1911" t="s">
        <v>3399</v>
      </c>
      <c r="J1911" t="s">
        <v>3400</v>
      </c>
      <c r="K1911">
        <v>24</v>
      </c>
      <c r="L1911" t="s">
        <v>24</v>
      </c>
      <c r="M1911" t="s">
        <v>24</v>
      </c>
      <c r="N1911" t="s">
        <v>3661</v>
      </c>
      <c r="O1911">
        <f t="shared" si="29"/>
        <v>1909</v>
      </c>
    </row>
    <row r="1912" spans="1:15" x14ac:dyDescent="0.25">
      <c r="A1912" s="1">
        <v>1910</v>
      </c>
      <c r="B1912" t="s">
        <v>13</v>
      </c>
      <c r="C1912">
        <v>2014</v>
      </c>
      <c r="D1912" s="3">
        <v>41963</v>
      </c>
      <c r="E1912" s="5" t="s">
        <v>41</v>
      </c>
      <c r="F1912" t="s">
        <v>762</v>
      </c>
      <c r="G1912" t="s">
        <v>787</v>
      </c>
      <c r="H1912" t="s">
        <v>2337</v>
      </c>
      <c r="I1912" t="s">
        <v>3399</v>
      </c>
      <c r="J1912" t="s">
        <v>3400</v>
      </c>
      <c r="K1912">
        <v>26</v>
      </c>
      <c r="L1912" t="s">
        <v>24</v>
      </c>
      <c r="M1912" t="s">
        <v>24</v>
      </c>
      <c r="N1912" t="s">
        <v>3661</v>
      </c>
      <c r="O1912">
        <f t="shared" si="29"/>
        <v>1910</v>
      </c>
    </row>
    <row r="1913" spans="1:15" x14ac:dyDescent="0.25">
      <c r="A1913" s="1">
        <v>1911</v>
      </c>
      <c r="B1913" t="s">
        <v>13</v>
      </c>
      <c r="C1913">
        <v>2013</v>
      </c>
      <c r="D1913" s="3">
        <v>41581</v>
      </c>
      <c r="E1913" s="5" t="s">
        <v>37</v>
      </c>
      <c r="F1913" t="s">
        <v>762</v>
      </c>
      <c r="G1913" t="s">
        <v>787</v>
      </c>
      <c r="H1913" t="s">
        <v>2338</v>
      </c>
      <c r="I1913" t="s">
        <v>3399</v>
      </c>
      <c r="J1913" t="s">
        <v>3402</v>
      </c>
      <c r="K1913">
        <v>24</v>
      </c>
      <c r="L1913" t="s">
        <v>24</v>
      </c>
      <c r="M1913" t="s">
        <v>24</v>
      </c>
      <c r="N1913" t="s">
        <v>3661</v>
      </c>
      <c r="O1913">
        <f t="shared" si="29"/>
        <v>1911</v>
      </c>
    </row>
    <row r="1914" spans="1:15" x14ac:dyDescent="0.25">
      <c r="A1914" s="1">
        <v>1912</v>
      </c>
      <c r="B1914" t="s">
        <v>13</v>
      </c>
      <c r="C1914">
        <v>2015</v>
      </c>
      <c r="D1914" s="3">
        <v>42247</v>
      </c>
      <c r="E1914" s="5" t="s">
        <v>24</v>
      </c>
      <c r="F1914" t="s">
        <v>762</v>
      </c>
      <c r="G1914" t="s">
        <v>787</v>
      </c>
      <c r="H1914" t="s">
        <v>935</v>
      </c>
      <c r="I1914" t="s">
        <v>3399</v>
      </c>
      <c r="J1914" t="s">
        <v>3400</v>
      </c>
      <c r="K1914">
        <v>23</v>
      </c>
      <c r="L1914" t="s">
        <v>3419</v>
      </c>
      <c r="M1914" t="s">
        <v>24</v>
      </c>
      <c r="N1914" t="s">
        <v>3661</v>
      </c>
      <c r="O1914">
        <f t="shared" si="29"/>
        <v>1912</v>
      </c>
    </row>
    <row r="1915" spans="1:15" x14ac:dyDescent="0.25">
      <c r="A1915" s="1">
        <v>1913</v>
      </c>
      <c r="B1915" t="s">
        <v>13</v>
      </c>
      <c r="C1915">
        <v>2014</v>
      </c>
      <c r="D1915" s="3">
        <v>41899</v>
      </c>
      <c r="E1915" s="5" t="s">
        <v>24</v>
      </c>
      <c r="F1915" t="s">
        <v>762</v>
      </c>
      <c r="G1915" t="s">
        <v>787</v>
      </c>
      <c r="H1915" t="s">
        <v>2339</v>
      </c>
      <c r="I1915" t="s">
        <v>3399</v>
      </c>
      <c r="J1915" t="s">
        <v>3402</v>
      </c>
      <c r="K1915">
        <v>20</v>
      </c>
      <c r="L1915" t="s">
        <v>3427</v>
      </c>
      <c r="M1915" t="s">
        <v>3650</v>
      </c>
      <c r="N1915" t="s">
        <v>3661</v>
      </c>
      <c r="O1915">
        <f t="shared" si="29"/>
        <v>1913</v>
      </c>
    </row>
    <row r="1916" spans="1:15" x14ac:dyDescent="0.25">
      <c r="A1916" s="1">
        <v>1914</v>
      </c>
      <c r="B1916" t="s">
        <v>13</v>
      </c>
      <c r="C1916">
        <v>2015</v>
      </c>
      <c r="D1916" s="3">
        <v>42195</v>
      </c>
      <c r="E1916" s="5" t="s">
        <v>571</v>
      </c>
      <c r="F1916" t="s">
        <v>762</v>
      </c>
      <c r="G1916" t="s">
        <v>787</v>
      </c>
      <c r="H1916" t="s">
        <v>1348</v>
      </c>
      <c r="I1916" t="s">
        <v>3399</v>
      </c>
      <c r="J1916" t="s">
        <v>3402</v>
      </c>
      <c r="K1916">
        <v>27</v>
      </c>
      <c r="L1916" t="s">
        <v>3416</v>
      </c>
      <c r="M1916" t="s">
        <v>3649</v>
      </c>
      <c r="N1916" t="s">
        <v>3661</v>
      </c>
      <c r="O1916">
        <f t="shared" si="29"/>
        <v>1914</v>
      </c>
    </row>
    <row r="1917" spans="1:15" x14ac:dyDescent="0.25">
      <c r="A1917" s="1">
        <v>1915</v>
      </c>
      <c r="B1917" t="s">
        <v>13</v>
      </c>
      <c r="C1917">
        <v>2015</v>
      </c>
      <c r="D1917" s="3">
        <v>42015</v>
      </c>
      <c r="E1917" s="5" t="s">
        <v>150</v>
      </c>
      <c r="F1917" t="s">
        <v>762</v>
      </c>
      <c r="G1917" t="s">
        <v>787</v>
      </c>
      <c r="H1917" t="s">
        <v>1348</v>
      </c>
      <c r="I1917" t="s">
        <v>3399</v>
      </c>
      <c r="J1917" t="s">
        <v>3400</v>
      </c>
      <c r="K1917">
        <v>33</v>
      </c>
      <c r="L1917" t="s">
        <v>3516</v>
      </c>
      <c r="M1917" t="s">
        <v>3651</v>
      </c>
      <c r="N1917" t="s">
        <v>3661</v>
      </c>
      <c r="O1917">
        <f t="shared" si="29"/>
        <v>1915</v>
      </c>
    </row>
    <row r="1918" spans="1:15" x14ac:dyDescent="0.25">
      <c r="A1918" s="1">
        <v>1916</v>
      </c>
      <c r="B1918" t="s">
        <v>13</v>
      </c>
      <c r="C1918">
        <v>2012</v>
      </c>
      <c r="D1918" s="3">
        <v>41096</v>
      </c>
      <c r="E1918" s="5" t="s">
        <v>24</v>
      </c>
      <c r="F1918" t="s">
        <v>762</v>
      </c>
      <c r="G1918" t="s">
        <v>787</v>
      </c>
      <c r="H1918" t="s">
        <v>2340</v>
      </c>
      <c r="I1918" t="s">
        <v>3399</v>
      </c>
      <c r="J1918" t="s">
        <v>3402</v>
      </c>
      <c r="K1918">
        <v>56</v>
      </c>
      <c r="L1918" t="s">
        <v>3464</v>
      </c>
      <c r="M1918" t="s">
        <v>3650</v>
      </c>
      <c r="N1918" t="s">
        <v>3661</v>
      </c>
      <c r="O1918">
        <f t="shared" si="29"/>
        <v>1916</v>
      </c>
    </row>
    <row r="1919" spans="1:15" x14ac:dyDescent="0.25">
      <c r="A1919" s="1">
        <v>1917</v>
      </c>
      <c r="B1919" t="s">
        <v>13</v>
      </c>
      <c r="C1919">
        <v>2013</v>
      </c>
      <c r="D1919" s="3">
        <v>41593</v>
      </c>
      <c r="E1919" s="5" t="s">
        <v>84</v>
      </c>
      <c r="F1919" t="s">
        <v>762</v>
      </c>
      <c r="G1919" t="s">
        <v>787</v>
      </c>
      <c r="H1919" t="s">
        <v>2341</v>
      </c>
      <c r="I1919" t="s">
        <v>3399</v>
      </c>
      <c r="J1919" t="s">
        <v>3400</v>
      </c>
      <c r="K1919">
        <v>23</v>
      </c>
      <c r="L1919" t="s">
        <v>3409</v>
      </c>
      <c r="M1919" t="s">
        <v>3649</v>
      </c>
      <c r="N1919" t="s">
        <v>3661</v>
      </c>
      <c r="O1919">
        <f t="shared" si="29"/>
        <v>1917</v>
      </c>
    </row>
    <row r="1920" spans="1:15" x14ac:dyDescent="0.25">
      <c r="A1920" s="1">
        <v>1918</v>
      </c>
      <c r="B1920" t="s">
        <v>13</v>
      </c>
      <c r="C1920">
        <v>2014</v>
      </c>
      <c r="D1920" s="3">
        <v>41668</v>
      </c>
      <c r="E1920" s="5" t="s">
        <v>190</v>
      </c>
      <c r="F1920" t="s">
        <v>762</v>
      </c>
      <c r="G1920" t="s">
        <v>787</v>
      </c>
      <c r="H1920" t="s">
        <v>2341</v>
      </c>
      <c r="I1920" t="s">
        <v>3399</v>
      </c>
      <c r="J1920" t="s">
        <v>3402</v>
      </c>
      <c r="K1920">
        <v>20</v>
      </c>
      <c r="L1920" t="s">
        <v>3419</v>
      </c>
      <c r="M1920" t="s">
        <v>24</v>
      </c>
      <c r="N1920" t="s">
        <v>3661</v>
      </c>
      <c r="O1920">
        <f t="shared" si="29"/>
        <v>1918</v>
      </c>
    </row>
    <row r="1921" spans="1:15" x14ac:dyDescent="0.25">
      <c r="A1921" s="1">
        <v>1919</v>
      </c>
      <c r="B1921" t="s">
        <v>13</v>
      </c>
      <c r="C1921">
        <v>2014</v>
      </c>
      <c r="D1921" s="3">
        <v>41710</v>
      </c>
      <c r="E1921" s="5" t="s">
        <v>44</v>
      </c>
      <c r="F1921" t="s">
        <v>762</v>
      </c>
      <c r="G1921" t="s">
        <v>787</v>
      </c>
      <c r="H1921" t="s">
        <v>2342</v>
      </c>
      <c r="I1921" t="s">
        <v>3399</v>
      </c>
      <c r="J1921" t="s">
        <v>3401</v>
      </c>
      <c r="K1921">
        <v>25</v>
      </c>
      <c r="L1921" t="s">
        <v>3409</v>
      </c>
      <c r="M1921" t="s">
        <v>3649</v>
      </c>
      <c r="N1921" t="s">
        <v>3661</v>
      </c>
      <c r="O1921">
        <f t="shared" si="29"/>
        <v>1919</v>
      </c>
    </row>
    <row r="1922" spans="1:15" x14ac:dyDescent="0.25">
      <c r="A1922" s="1">
        <v>1920</v>
      </c>
      <c r="B1922" t="s">
        <v>14</v>
      </c>
      <c r="C1922">
        <v>2013</v>
      </c>
      <c r="D1922" s="3">
        <v>41301</v>
      </c>
      <c r="E1922" s="5" t="s">
        <v>24</v>
      </c>
      <c r="F1922" t="s">
        <v>762</v>
      </c>
      <c r="G1922" t="s">
        <v>787</v>
      </c>
      <c r="H1922" t="s">
        <v>2343</v>
      </c>
      <c r="I1922" t="s">
        <v>3399</v>
      </c>
      <c r="J1922" t="s">
        <v>3402</v>
      </c>
      <c r="K1922">
        <v>23</v>
      </c>
      <c r="L1922" t="s">
        <v>3454</v>
      </c>
      <c r="M1922" t="s">
        <v>3649</v>
      </c>
      <c r="N1922" t="s">
        <v>3661</v>
      </c>
      <c r="O1922">
        <f t="shared" si="29"/>
        <v>1920</v>
      </c>
    </row>
    <row r="1923" spans="1:15" x14ac:dyDescent="0.25">
      <c r="A1923" s="1">
        <v>1921</v>
      </c>
      <c r="B1923" t="s">
        <v>13</v>
      </c>
      <c r="C1923">
        <v>2014</v>
      </c>
      <c r="D1923" s="3">
        <v>41814</v>
      </c>
      <c r="E1923" s="5" t="s">
        <v>26</v>
      </c>
      <c r="F1923" t="s">
        <v>762</v>
      </c>
      <c r="G1923" t="s">
        <v>787</v>
      </c>
      <c r="H1923" t="s">
        <v>2344</v>
      </c>
      <c r="I1923" t="s">
        <v>3399</v>
      </c>
      <c r="J1923" t="s">
        <v>3400</v>
      </c>
      <c r="K1923">
        <v>21</v>
      </c>
      <c r="L1923" t="s">
        <v>24</v>
      </c>
      <c r="M1923" t="s">
        <v>24</v>
      </c>
      <c r="N1923" t="s">
        <v>3661</v>
      </c>
      <c r="O1923">
        <f t="shared" ref="O1923:O1986" si="30">A1923</f>
        <v>1921</v>
      </c>
    </row>
    <row r="1924" spans="1:15" x14ac:dyDescent="0.25">
      <c r="A1924" s="1">
        <v>1922</v>
      </c>
      <c r="B1924" t="s">
        <v>15</v>
      </c>
      <c r="C1924">
        <v>2015</v>
      </c>
      <c r="D1924" s="3">
        <v>42015</v>
      </c>
      <c r="E1924" s="5" t="s">
        <v>65</v>
      </c>
      <c r="F1924" t="s">
        <v>762</v>
      </c>
      <c r="G1924" t="s">
        <v>787</v>
      </c>
      <c r="H1924" t="s">
        <v>2345</v>
      </c>
      <c r="I1924" t="s">
        <v>3399</v>
      </c>
      <c r="J1924" t="s">
        <v>3400</v>
      </c>
      <c r="K1924">
        <v>19</v>
      </c>
      <c r="L1924" t="s">
        <v>3439</v>
      </c>
      <c r="M1924" t="s">
        <v>3650</v>
      </c>
      <c r="N1924" t="s">
        <v>3661</v>
      </c>
      <c r="O1924">
        <f t="shared" si="30"/>
        <v>1922</v>
      </c>
    </row>
    <row r="1925" spans="1:15" x14ac:dyDescent="0.25">
      <c r="A1925" s="1">
        <v>1923</v>
      </c>
      <c r="B1925" t="s">
        <v>13</v>
      </c>
      <c r="C1925">
        <v>2015</v>
      </c>
      <c r="D1925" s="3">
        <v>42328</v>
      </c>
      <c r="E1925" s="5" t="s">
        <v>211</v>
      </c>
      <c r="F1925" t="s">
        <v>762</v>
      </c>
      <c r="G1925" t="s">
        <v>787</v>
      </c>
      <c r="H1925" t="s">
        <v>2346</v>
      </c>
      <c r="I1925" t="s">
        <v>3399</v>
      </c>
      <c r="J1925" t="s">
        <v>3402</v>
      </c>
      <c r="K1925">
        <v>21</v>
      </c>
      <c r="L1925" t="s">
        <v>3409</v>
      </c>
      <c r="M1925" t="s">
        <v>3649</v>
      </c>
      <c r="N1925" t="s">
        <v>3661</v>
      </c>
      <c r="O1925">
        <f t="shared" si="30"/>
        <v>1923</v>
      </c>
    </row>
    <row r="1926" spans="1:15" x14ac:dyDescent="0.25">
      <c r="A1926" s="1">
        <v>1924</v>
      </c>
      <c r="B1926" t="s">
        <v>13</v>
      </c>
      <c r="C1926">
        <v>2013</v>
      </c>
      <c r="D1926" s="3">
        <v>41382</v>
      </c>
      <c r="E1926" s="5" t="s">
        <v>90</v>
      </c>
      <c r="F1926" t="s">
        <v>762</v>
      </c>
      <c r="G1926" t="s">
        <v>787</v>
      </c>
      <c r="H1926" t="s">
        <v>2347</v>
      </c>
      <c r="I1926" t="s">
        <v>3399</v>
      </c>
      <c r="J1926" t="s">
        <v>3400</v>
      </c>
      <c r="K1926">
        <v>39</v>
      </c>
      <c r="L1926" t="s">
        <v>3451</v>
      </c>
      <c r="M1926" t="s">
        <v>3651</v>
      </c>
      <c r="N1926" t="s">
        <v>3661</v>
      </c>
      <c r="O1926">
        <f t="shared" si="30"/>
        <v>1924</v>
      </c>
    </row>
    <row r="1927" spans="1:15" x14ac:dyDescent="0.25">
      <c r="A1927" s="1">
        <v>1925</v>
      </c>
      <c r="B1927" t="s">
        <v>13</v>
      </c>
      <c r="C1927">
        <v>2016</v>
      </c>
      <c r="D1927" s="3">
        <v>42513</v>
      </c>
      <c r="E1927" s="5" t="s">
        <v>546</v>
      </c>
      <c r="F1927" t="s">
        <v>762</v>
      </c>
      <c r="G1927" t="s">
        <v>787</v>
      </c>
      <c r="H1927" t="s">
        <v>2348</v>
      </c>
      <c r="I1927" t="s">
        <v>3399</v>
      </c>
      <c r="J1927" t="s">
        <v>3402</v>
      </c>
      <c r="K1927">
        <v>23</v>
      </c>
      <c r="L1927" t="s">
        <v>3467</v>
      </c>
      <c r="M1927" t="s">
        <v>3649</v>
      </c>
      <c r="N1927" t="s">
        <v>3661</v>
      </c>
      <c r="O1927">
        <f t="shared" si="30"/>
        <v>1925</v>
      </c>
    </row>
    <row r="1928" spans="1:15" x14ac:dyDescent="0.25">
      <c r="A1928" s="1">
        <v>1926</v>
      </c>
      <c r="B1928" t="s">
        <v>13</v>
      </c>
      <c r="C1928">
        <v>2014</v>
      </c>
      <c r="D1928" s="3">
        <v>41932</v>
      </c>
      <c r="E1928" s="5" t="s">
        <v>317</v>
      </c>
      <c r="F1928" t="s">
        <v>762</v>
      </c>
      <c r="G1928" t="s">
        <v>787</v>
      </c>
      <c r="H1928" t="s">
        <v>2349</v>
      </c>
      <c r="I1928" t="s">
        <v>3399</v>
      </c>
      <c r="J1928" t="s">
        <v>3402</v>
      </c>
      <c r="K1928">
        <v>29</v>
      </c>
      <c r="L1928" t="s">
        <v>3421</v>
      </c>
      <c r="M1928" t="s">
        <v>3649</v>
      </c>
      <c r="N1928" t="s">
        <v>3661</v>
      </c>
      <c r="O1928">
        <f t="shared" si="30"/>
        <v>1926</v>
      </c>
    </row>
    <row r="1929" spans="1:15" x14ac:dyDescent="0.25">
      <c r="A1929" s="1">
        <v>1927</v>
      </c>
      <c r="B1929" t="s">
        <v>13</v>
      </c>
      <c r="C1929">
        <v>2013</v>
      </c>
      <c r="D1929" s="3">
        <v>41315</v>
      </c>
      <c r="E1929" s="5" t="s">
        <v>33</v>
      </c>
      <c r="F1929" t="s">
        <v>762</v>
      </c>
      <c r="G1929" t="s">
        <v>787</v>
      </c>
      <c r="H1929" t="s">
        <v>2350</v>
      </c>
      <c r="I1929" t="s">
        <v>3399</v>
      </c>
      <c r="J1929" t="s">
        <v>3402</v>
      </c>
      <c r="K1929">
        <v>31</v>
      </c>
      <c r="L1929" t="s">
        <v>3414</v>
      </c>
      <c r="M1929" t="s">
        <v>3650</v>
      </c>
      <c r="N1929" t="s">
        <v>3661</v>
      </c>
      <c r="O1929">
        <f t="shared" si="30"/>
        <v>1927</v>
      </c>
    </row>
    <row r="1930" spans="1:15" x14ac:dyDescent="0.25">
      <c r="A1930" s="1">
        <v>1928</v>
      </c>
      <c r="B1930" t="s">
        <v>13</v>
      </c>
      <c r="C1930">
        <v>2014</v>
      </c>
      <c r="D1930" s="3">
        <v>41952</v>
      </c>
      <c r="E1930" s="5" t="s">
        <v>24</v>
      </c>
      <c r="F1930" t="s">
        <v>762</v>
      </c>
      <c r="G1930" t="s">
        <v>787</v>
      </c>
      <c r="H1930" t="s">
        <v>2351</v>
      </c>
      <c r="I1930" t="s">
        <v>3399</v>
      </c>
      <c r="J1930" t="s">
        <v>3400</v>
      </c>
      <c r="K1930">
        <v>21</v>
      </c>
      <c r="L1930" t="s">
        <v>24</v>
      </c>
      <c r="M1930" t="s">
        <v>24</v>
      </c>
      <c r="N1930" t="s">
        <v>3661</v>
      </c>
      <c r="O1930">
        <f t="shared" si="30"/>
        <v>1928</v>
      </c>
    </row>
    <row r="1931" spans="1:15" x14ac:dyDescent="0.25">
      <c r="A1931" s="1">
        <v>1929</v>
      </c>
      <c r="B1931" t="s">
        <v>13</v>
      </c>
      <c r="C1931">
        <v>2013</v>
      </c>
      <c r="D1931" s="3">
        <v>41314</v>
      </c>
      <c r="E1931" s="5" t="s">
        <v>37</v>
      </c>
      <c r="F1931" t="s">
        <v>762</v>
      </c>
      <c r="G1931" t="s">
        <v>787</v>
      </c>
      <c r="H1931" t="s">
        <v>937</v>
      </c>
      <c r="I1931" t="s">
        <v>3399</v>
      </c>
      <c r="J1931" t="s">
        <v>3402</v>
      </c>
      <c r="K1931">
        <v>17</v>
      </c>
      <c r="L1931" t="s">
        <v>3429</v>
      </c>
      <c r="M1931" t="s">
        <v>3649</v>
      </c>
      <c r="N1931" t="s">
        <v>3661</v>
      </c>
      <c r="O1931">
        <f t="shared" si="30"/>
        <v>1929</v>
      </c>
    </row>
    <row r="1932" spans="1:15" x14ac:dyDescent="0.25">
      <c r="A1932" s="1">
        <v>1930</v>
      </c>
      <c r="B1932" t="s">
        <v>13</v>
      </c>
      <c r="C1932">
        <v>2015</v>
      </c>
      <c r="D1932" s="3">
        <v>42304</v>
      </c>
      <c r="E1932" s="5" t="s">
        <v>105</v>
      </c>
      <c r="F1932" t="s">
        <v>762</v>
      </c>
      <c r="G1932" t="s">
        <v>787</v>
      </c>
      <c r="H1932" t="s">
        <v>937</v>
      </c>
      <c r="I1932" t="s">
        <v>3399</v>
      </c>
      <c r="J1932" t="s">
        <v>3402</v>
      </c>
      <c r="K1932">
        <v>27</v>
      </c>
      <c r="L1932" t="s">
        <v>3516</v>
      </c>
      <c r="M1932" t="s">
        <v>3651</v>
      </c>
      <c r="N1932" t="s">
        <v>3661</v>
      </c>
      <c r="O1932">
        <f t="shared" si="30"/>
        <v>1930</v>
      </c>
    </row>
    <row r="1933" spans="1:15" x14ac:dyDescent="0.25">
      <c r="A1933" s="1">
        <v>1931</v>
      </c>
      <c r="B1933" t="s">
        <v>13</v>
      </c>
      <c r="C1933">
        <v>2014</v>
      </c>
      <c r="D1933" s="3">
        <v>41776</v>
      </c>
      <c r="E1933" s="5" t="s">
        <v>44</v>
      </c>
      <c r="F1933" t="s">
        <v>762</v>
      </c>
      <c r="G1933" t="s">
        <v>787</v>
      </c>
      <c r="H1933" t="s">
        <v>2352</v>
      </c>
      <c r="I1933" t="s">
        <v>3399</v>
      </c>
      <c r="J1933" t="s">
        <v>3401</v>
      </c>
      <c r="K1933">
        <v>18</v>
      </c>
      <c r="L1933" t="s">
        <v>3453</v>
      </c>
      <c r="M1933" t="s">
        <v>3650</v>
      </c>
      <c r="N1933" t="s">
        <v>3661</v>
      </c>
      <c r="O1933">
        <f t="shared" si="30"/>
        <v>1931</v>
      </c>
    </row>
    <row r="1934" spans="1:15" x14ac:dyDescent="0.25">
      <c r="A1934" s="1">
        <v>1932</v>
      </c>
      <c r="B1934" t="s">
        <v>14</v>
      </c>
      <c r="C1934">
        <v>2013</v>
      </c>
      <c r="D1934" s="3">
        <v>41311</v>
      </c>
      <c r="E1934" s="5" t="s">
        <v>163</v>
      </c>
      <c r="F1934" t="s">
        <v>762</v>
      </c>
      <c r="G1934" t="s">
        <v>787</v>
      </c>
      <c r="H1934" t="s">
        <v>2353</v>
      </c>
      <c r="I1934" t="s">
        <v>3399</v>
      </c>
      <c r="J1934" t="s">
        <v>3401</v>
      </c>
      <c r="K1934">
        <v>48</v>
      </c>
      <c r="L1934" t="s">
        <v>3463</v>
      </c>
      <c r="M1934" t="s">
        <v>3649</v>
      </c>
      <c r="N1934" t="s">
        <v>3661</v>
      </c>
      <c r="O1934">
        <f t="shared" si="30"/>
        <v>1932</v>
      </c>
    </row>
    <row r="1935" spans="1:15" x14ac:dyDescent="0.25">
      <c r="A1935" s="1">
        <v>1933</v>
      </c>
      <c r="B1935" t="s">
        <v>13</v>
      </c>
      <c r="C1935">
        <v>2015</v>
      </c>
      <c r="D1935" s="3">
        <v>42300</v>
      </c>
      <c r="E1935" s="5" t="s">
        <v>128</v>
      </c>
      <c r="F1935" t="s">
        <v>762</v>
      </c>
      <c r="G1935" t="s">
        <v>787</v>
      </c>
      <c r="H1935" t="s">
        <v>2354</v>
      </c>
      <c r="I1935" t="s">
        <v>3399</v>
      </c>
      <c r="J1935" t="s">
        <v>3400</v>
      </c>
      <c r="K1935">
        <v>19</v>
      </c>
      <c r="L1935" t="s">
        <v>24</v>
      </c>
      <c r="M1935" t="s">
        <v>24</v>
      </c>
      <c r="N1935" t="s">
        <v>3661</v>
      </c>
      <c r="O1935">
        <f t="shared" si="30"/>
        <v>1933</v>
      </c>
    </row>
    <row r="1936" spans="1:15" x14ac:dyDescent="0.25">
      <c r="A1936" s="1">
        <v>1934</v>
      </c>
      <c r="B1936" t="s">
        <v>13</v>
      </c>
      <c r="C1936">
        <v>2012</v>
      </c>
      <c r="D1936" s="3">
        <v>41235</v>
      </c>
      <c r="E1936" s="5" t="s">
        <v>24</v>
      </c>
      <c r="F1936" t="s">
        <v>762</v>
      </c>
      <c r="G1936" t="s">
        <v>787</v>
      </c>
      <c r="H1936" t="s">
        <v>2355</v>
      </c>
      <c r="I1936" t="s">
        <v>3399</v>
      </c>
      <c r="J1936" t="s">
        <v>3402</v>
      </c>
      <c r="K1936">
        <v>25</v>
      </c>
      <c r="L1936" t="s">
        <v>3409</v>
      </c>
      <c r="M1936" t="s">
        <v>3649</v>
      </c>
      <c r="N1936" t="s">
        <v>3661</v>
      </c>
      <c r="O1936">
        <f t="shared" si="30"/>
        <v>1934</v>
      </c>
    </row>
    <row r="1937" spans="1:15" x14ac:dyDescent="0.25">
      <c r="A1937" s="1">
        <v>1935</v>
      </c>
      <c r="B1937" t="s">
        <v>13</v>
      </c>
      <c r="C1937">
        <v>2015</v>
      </c>
      <c r="D1937" s="3">
        <v>42295</v>
      </c>
      <c r="E1937" s="5" t="s">
        <v>296</v>
      </c>
      <c r="F1937" t="s">
        <v>762</v>
      </c>
      <c r="G1937" t="s">
        <v>787</v>
      </c>
      <c r="H1937" t="s">
        <v>2356</v>
      </c>
      <c r="I1937" t="s">
        <v>3399</v>
      </c>
      <c r="J1937" t="s">
        <v>3402</v>
      </c>
      <c r="K1937">
        <v>26</v>
      </c>
      <c r="L1937" t="s">
        <v>3409</v>
      </c>
      <c r="M1937" t="s">
        <v>3649</v>
      </c>
      <c r="N1937" t="s">
        <v>3661</v>
      </c>
      <c r="O1937">
        <f t="shared" si="30"/>
        <v>1935</v>
      </c>
    </row>
    <row r="1938" spans="1:15" x14ac:dyDescent="0.25">
      <c r="A1938" s="1">
        <v>1936</v>
      </c>
      <c r="B1938" t="s">
        <v>13</v>
      </c>
      <c r="C1938">
        <v>2012</v>
      </c>
      <c r="D1938" s="3">
        <v>41235</v>
      </c>
      <c r="E1938" s="5" t="s">
        <v>24</v>
      </c>
      <c r="F1938" t="s">
        <v>762</v>
      </c>
      <c r="G1938" t="s">
        <v>787</v>
      </c>
      <c r="H1938" t="s">
        <v>2357</v>
      </c>
      <c r="I1938" t="s">
        <v>3399</v>
      </c>
      <c r="J1938" t="s">
        <v>3402</v>
      </c>
      <c r="K1938">
        <v>23</v>
      </c>
      <c r="L1938" t="s">
        <v>3485</v>
      </c>
      <c r="M1938" t="s">
        <v>3649</v>
      </c>
      <c r="N1938" t="s">
        <v>3661</v>
      </c>
      <c r="O1938">
        <f t="shared" si="30"/>
        <v>1936</v>
      </c>
    </row>
    <row r="1939" spans="1:15" x14ac:dyDescent="0.25">
      <c r="A1939" s="1">
        <v>1937</v>
      </c>
      <c r="B1939" t="s">
        <v>13</v>
      </c>
      <c r="C1939">
        <v>2015</v>
      </c>
      <c r="D1939" s="3">
        <v>42347</v>
      </c>
      <c r="E1939" s="5" t="s">
        <v>572</v>
      </c>
      <c r="F1939" t="s">
        <v>762</v>
      </c>
      <c r="G1939" t="s">
        <v>787</v>
      </c>
      <c r="H1939" t="s">
        <v>2358</v>
      </c>
      <c r="I1939" t="s">
        <v>3399</v>
      </c>
      <c r="J1939" t="s">
        <v>3402</v>
      </c>
      <c r="K1939">
        <v>27</v>
      </c>
      <c r="L1939" t="s">
        <v>3464</v>
      </c>
      <c r="M1939" t="s">
        <v>3650</v>
      </c>
      <c r="N1939" t="s">
        <v>3661</v>
      </c>
      <c r="O1939">
        <f t="shared" si="30"/>
        <v>1937</v>
      </c>
    </row>
    <row r="1940" spans="1:15" x14ac:dyDescent="0.25">
      <c r="A1940" s="1">
        <v>1938</v>
      </c>
      <c r="B1940" t="s">
        <v>13</v>
      </c>
      <c r="C1940">
        <v>2012</v>
      </c>
      <c r="D1940" s="3">
        <v>41244</v>
      </c>
      <c r="E1940" s="5" t="s">
        <v>24</v>
      </c>
      <c r="F1940" t="s">
        <v>762</v>
      </c>
      <c r="G1940" t="s">
        <v>787</v>
      </c>
      <c r="H1940" t="s">
        <v>2359</v>
      </c>
      <c r="I1940" t="s">
        <v>3399</v>
      </c>
      <c r="J1940" t="s">
        <v>3402</v>
      </c>
      <c r="K1940">
        <v>20</v>
      </c>
      <c r="L1940" t="s">
        <v>3419</v>
      </c>
      <c r="M1940" t="s">
        <v>24</v>
      </c>
      <c r="N1940" t="s">
        <v>3661</v>
      </c>
      <c r="O1940">
        <f t="shared" si="30"/>
        <v>1938</v>
      </c>
    </row>
    <row r="1941" spans="1:15" x14ac:dyDescent="0.25">
      <c r="A1941" s="1">
        <v>1939</v>
      </c>
      <c r="B1941" t="s">
        <v>13</v>
      </c>
      <c r="C1941">
        <v>2012</v>
      </c>
      <c r="D1941" s="3">
        <v>41266</v>
      </c>
      <c r="E1941" s="5" t="s">
        <v>24</v>
      </c>
      <c r="F1941" t="s">
        <v>762</v>
      </c>
      <c r="G1941" t="s">
        <v>787</v>
      </c>
      <c r="H1941" t="s">
        <v>2360</v>
      </c>
      <c r="I1941" t="s">
        <v>3399</v>
      </c>
      <c r="J1941" t="s">
        <v>3402</v>
      </c>
      <c r="K1941">
        <v>20</v>
      </c>
      <c r="L1941" t="s">
        <v>3416</v>
      </c>
      <c r="M1941" t="s">
        <v>3649</v>
      </c>
      <c r="N1941" t="s">
        <v>3661</v>
      </c>
      <c r="O1941">
        <f t="shared" si="30"/>
        <v>1939</v>
      </c>
    </row>
    <row r="1942" spans="1:15" x14ac:dyDescent="0.25">
      <c r="A1942" s="1">
        <v>1940</v>
      </c>
      <c r="B1942" t="s">
        <v>13</v>
      </c>
      <c r="C1942">
        <v>2015</v>
      </c>
      <c r="D1942" s="3">
        <v>42135</v>
      </c>
      <c r="E1942" s="5" t="s">
        <v>573</v>
      </c>
      <c r="F1942" t="s">
        <v>762</v>
      </c>
      <c r="G1942" t="s">
        <v>787</v>
      </c>
      <c r="H1942" t="s">
        <v>2360</v>
      </c>
      <c r="I1942" t="s">
        <v>3399</v>
      </c>
      <c r="J1942" t="s">
        <v>3400</v>
      </c>
      <c r="K1942">
        <v>22</v>
      </c>
      <c r="L1942" t="s">
        <v>3409</v>
      </c>
      <c r="M1942" t="s">
        <v>3649</v>
      </c>
      <c r="N1942" t="s">
        <v>3661</v>
      </c>
      <c r="O1942">
        <f t="shared" si="30"/>
        <v>1940</v>
      </c>
    </row>
    <row r="1943" spans="1:15" x14ac:dyDescent="0.25">
      <c r="A1943" s="1">
        <v>1941</v>
      </c>
      <c r="B1943" t="s">
        <v>13</v>
      </c>
      <c r="C1943">
        <v>2013</v>
      </c>
      <c r="D1943" s="3">
        <v>41434</v>
      </c>
      <c r="E1943" s="5" t="s">
        <v>29</v>
      </c>
      <c r="F1943" t="s">
        <v>762</v>
      </c>
      <c r="G1943" t="s">
        <v>787</v>
      </c>
      <c r="H1943" t="s">
        <v>2361</v>
      </c>
      <c r="I1943" t="s">
        <v>3399</v>
      </c>
      <c r="J1943" t="s">
        <v>3402</v>
      </c>
      <c r="K1943">
        <v>27</v>
      </c>
      <c r="L1943" t="s">
        <v>24</v>
      </c>
      <c r="M1943" t="s">
        <v>24</v>
      </c>
      <c r="N1943" t="s">
        <v>3661</v>
      </c>
      <c r="O1943">
        <f t="shared" si="30"/>
        <v>1941</v>
      </c>
    </row>
    <row r="1944" spans="1:15" x14ac:dyDescent="0.25">
      <c r="A1944" s="1">
        <v>1942</v>
      </c>
      <c r="B1944" t="s">
        <v>13</v>
      </c>
      <c r="C1944">
        <v>2014</v>
      </c>
      <c r="D1944" s="3">
        <v>41829</v>
      </c>
      <c r="E1944" s="5" t="s">
        <v>152</v>
      </c>
      <c r="F1944" t="s">
        <v>762</v>
      </c>
      <c r="G1944" t="s">
        <v>787</v>
      </c>
      <c r="H1944" t="s">
        <v>2362</v>
      </c>
      <c r="I1944" t="s">
        <v>3399</v>
      </c>
      <c r="J1944" t="s">
        <v>3402</v>
      </c>
      <c r="K1944">
        <v>17</v>
      </c>
      <c r="L1944" t="s">
        <v>3429</v>
      </c>
      <c r="M1944" t="s">
        <v>3649</v>
      </c>
      <c r="N1944" t="s">
        <v>3661</v>
      </c>
      <c r="O1944">
        <f t="shared" si="30"/>
        <v>1942</v>
      </c>
    </row>
    <row r="1945" spans="1:15" x14ac:dyDescent="0.25">
      <c r="A1945" s="1">
        <v>1943</v>
      </c>
      <c r="B1945" t="s">
        <v>15</v>
      </c>
      <c r="C1945">
        <v>2014</v>
      </c>
      <c r="D1945" s="3">
        <v>42003</v>
      </c>
      <c r="E1945" s="5" t="s">
        <v>26</v>
      </c>
      <c r="F1945" t="s">
        <v>762</v>
      </c>
      <c r="G1945" t="s">
        <v>787</v>
      </c>
      <c r="H1945" t="s">
        <v>1396</v>
      </c>
      <c r="I1945" t="s">
        <v>3399</v>
      </c>
      <c r="J1945" t="s">
        <v>3402</v>
      </c>
      <c r="K1945">
        <v>42</v>
      </c>
      <c r="L1945" t="s">
        <v>3464</v>
      </c>
      <c r="M1945" t="s">
        <v>3650</v>
      </c>
      <c r="N1945" t="s">
        <v>3661</v>
      </c>
      <c r="O1945">
        <f t="shared" si="30"/>
        <v>1943</v>
      </c>
    </row>
    <row r="1946" spans="1:15" x14ac:dyDescent="0.25">
      <c r="A1946" s="1">
        <v>1944</v>
      </c>
      <c r="B1946" t="s">
        <v>13</v>
      </c>
      <c r="C1946">
        <v>2014</v>
      </c>
      <c r="D1946" s="3">
        <v>41964</v>
      </c>
      <c r="E1946" s="5" t="s">
        <v>385</v>
      </c>
      <c r="F1946" t="s">
        <v>762</v>
      </c>
      <c r="G1946" t="s">
        <v>787</v>
      </c>
      <c r="H1946" t="s">
        <v>2363</v>
      </c>
      <c r="I1946" t="s">
        <v>3399</v>
      </c>
      <c r="J1946" t="s">
        <v>3402</v>
      </c>
      <c r="K1946">
        <v>33</v>
      </c>
      <c r="L1946" t="s">
        <v>24</v>
      </c>
      <c r="M1946" t="s">
        <v>24</v>
      </c>
      <c r="N1946" t="s">
        <v>3661</v>
      </c>
      <c r="O1946">
        <f t="shared" si="30"/>
        <v>1944</v>
      </c>
    </row>
    <row r="1947" spans="1:15" x14ac:dyDescent="0.25">
      <c r="A1947" s="1">
        <v>1945</v>
      </c>
      <c r="B1947" t="s">
        <v>13</v>
      </c>
      <c r="C1947">
        <v>2015</v>
      </c>
      <c r="D1947" s="3">
        <v>42016</v>
      </c>
      <c r="E1947" s="5" t="s">
        <v>24</v>
      </c>
      <c r="F1947" t="s">
        <v>762</v>
      </c>
      <c r="G1947" t="s">
        <v>787</v>
      </c>
      <c r="H1947" t="s">
        <v>2364</v>
      </c>
      <c r="I1947" t="s">
        <v>3399</v>
      </c>
      <c r="J1947" t="s">
        <v>3400</v>
      </c>
      <c r="K1947">
        <v>26</v>
      </c>
      <c r="L1947" t="s">
        <v>3449</v>
      </c>
      <c r="M1947" t="s">
        <v>24</v>
      </c>
      <c r="N1947" t="s">
        <v>3661</v>
      </c>
      <c r="O1947">
        <f t="shared" si="30"/>
        <v>1945</v>
      </c>
    </row>
    <row r="1948" spans="1:15" x14ac:dyDescent="0.25">
      <c r="A1948" s="1">
        <v>1946</v>
      </c>
      <c r="B1948" t="s">
        <v>13</v>
      </c>
      <c r="C1948">
        <v>2015</v>
      </c>
      <c r="D1948" s="3">
        <v>42045</v>
      </c>
      <c r="E1948" s="5" t="s">
        <v>445</v>
      </c>
      <c r="F1948" t="s">
        <v>762</v>
      </c>
      <c r="G1948" t="s">
        <v>787</v>
      </c>
      <c r="H1948" t="s">
        <v>2365</v>
      </c>
      <c r="I1948" t="s">
        <v>3398</v>
      </c>
      <c r="J1948" t="s">
        <v>3402</v>
      </c>
      <c r="K1948">
        <v>24</v>
      </c>
      <c r="L1948" t="s">
        <v>3422</v>
      </c>
      <c r="M1948" t="s">
        <v>3649</v>
      </c>
      <c r="N1948" t="s">
        <v>3661</v>
      </c>
      <c r="O1948">
        <f t="shared" si="30"/>
        <v>1946</v>
      </c>
    </row>
    <row r="1949" spans="1:15" x14ac:dyDescent="0.25">
      <c r="A1949" s="1">
        <v>1947</v>
      </c>
      <c r="B1949" t="s">
        <v>13</v>
      </c>
      <c r="C1949">
        <v>2015</v>
      </c>
      <c r="D1949" s="3">
        <v>42045</v>
      </c>
      <c r="E1949" s="5" t="s">
        <v>452</v>
      </c>
      <c r="F1949" t="s">
        <v>762</v>
      </c>
      <c r="G1949" t="s">
        <v>787</v>
      </c>
      <c r="H1949" t="s">
        <v>2365</v>
      </c>
      <c r="I1949" t="s">
        <v>3399</v>
      </c>
      <c r="J1949" t="s">
        <v>3402</v>
      </c>
      <c r="K1949">
        <v>40</v>
      </c>
      <c r="L1949" t="s">
        <v>3544</v>
      </c>
      <c r="M1949" t="s">
        <v>3650</v>
      </c>
      <c r="N1949" t="s">
        <v>3661</v>
      </c>
      <c r="O1949">
        <f t="shared" si="30"/>
        <v>1947</v>
      </c>
    </row>
    <row r="1950" spans="1:15" x14ac:dyDescent="0.25">
      <c r="A1950" s="1">
        <v>1948</v>
      </c>
      <c r="B1950" t="s">
        <v>15</v>
      </c>
      <c r="C1950">
        <v>2015</v>
      </c>
      <c r="D1950" s="3">
        <v>42052</v>
      </c>
      <c r="E1950" s="5" t="s">
        <v>331</v>
      </c>
      <c r="F1950" t="s">
        <v>762</v>
      </c>
      <c r="G1950" t="s">
        <v>787</v>
      </c>
      <c r="H1950" t="s">
        <v>2366</v>
      </c>
      <c r="I1950" t="s">
        <v>3399</v>
      </c>
      <c r="J1950" t="s">
        <v>3401</v>
      </c>
      <c r="K1950">
        <v>34</v>
      </c>
      <c r="L1950" t="s">
        <v>3431</v>
      </c>
      <c r="M1950" t="s">
        <v>3650</v>
      </c>
      <c r="N1950" t="s">
        <v>3661</v>
      </c>
      <c r="O1950">
        <f t="shared" si="30"/>
        <v>1948</v>
      </c>
    </row>
    <row r="1951" spans="1:15" x14ac:dyDescent="0.25">
      <c r="A1951" s="1">
        <v>1949</v>
      </c>
      <c r="B1951" t="s">
        <v>13</v>
      </c>
      <c r="C1951">
        <v>2015</v>
      </c>
      <c r="D1951" s="3">
        <v>42039</v>
      </c>
      <c r="E1951" s="5" t="s">
        <v>150</v>
      </c>
      <c r="F1951" t="s">
        <v>762</v>
      </c>
      <c r="G1951" t="s">
        <v>787</v>
      </c>
      <c r="H1951" t="s">
        <v>2367</v>
      </c>
      <c r="I1951" t="s">
        <v>3399</v>
      </c>
      <c r="J1951" t="s">
        <v>3400</v>
      </c>
      <c r="K1951">
        <v>22</v>
      </c>
      <c r="L1951" t="s">
        <v>3409</v>
      </c>
      <c r="M1951" t="s">
        <v>3649</v>
      </c>
      <c r="N1951" t="s">
        <v>3661</v>
      </c>
      <c r="O1951">
        <f t="shared" si="30"/>
        <v>1949</v>
      </c>
    </row>
    <row r="1952" spans="1:15" x14ac:dyDescent="0.25">
      <c r="A1952" s="1">
        <v>1950</v>
      </c>
      <c r="B1952" t="s">
        <v>13</v>
      </c>
      <c r="C1952">
        <v>2014</v>
      </c>
      <c r="D1952" s="3">
        <v>41916</v>
      </c>
      <c r="E1952" s="5" t="s">
        <v>26</v>
      </c>
      <c r="F1952" t="s">
        <v>762</v>
      </c>
      <c r="G1952" t="s">
        <v>787</v>
      </c>
      <c r="H1952" t="s">
        <v>2368</v>
      </c>
      <c r="I1952" t="s">
        <v>3399</v>
      </c>
      <c r="J1952" t="s">
        <v>3402</v>
      </c>
      <c r="K1952">
        <v>25</v>
      </c>
      <c r="L1952" t="s">
        <v>3485</v>
      </c>
      <c r="M1952" t="s">
        <v>3649</v>
      </c>
      <c r="N1952" t="s">
        <v>3661</v>
      </c>
      <c r="O1952">
        <f t="shared" si="30"/>
        <v>1950</v>
      </c>
    </row>
    <row r="1953" spans="1:15" x14ac:dyDescent="0.25">
      <c r="A1953" s="1">
        <v>1951</v>
      </c>
      <c r="B1953" t="s">
        <v>13</v>
      </c>
      <c r="C1953">
        <v>2013</v>
      </c>
      <c r="D1953" s="3">
        <v>41321</v>
      </c>
      <c r="E1953" s="5" t="s">
        <v>24</v>
      </c>
      <c r="F1953" t="s">
        <v>762</v>
      </c>
      <c r="G1953" t="s">
        <v>787</v>
      </c>
      <c r="H1953" t="s">
        <v>2369</v>
      </c>
      <c r="I1953" t="s">
        <v>3399</v>
      </c>
      <c r="J1953" t="s">
        <v>3400</v>
      </c>
      <c r="K1953" t="s">
        <v>24</v>
      </c>
      <c r="L1953" t="s">
        <v>24</v>
      </c>
      <c r="M1953" t="s">
        <v>24</v>
      </c>
      <c r="N1953" t="s">
        <v>3661</v>
      </c>
      <c r="O1953">
        <f t="shared" si="30"/>
        <v>1951</v>
      </c>
    </row>
    <row r="1954" spans="1:15" x14ac:dyDescent="0.25">
      <c r="A1954" s="1">
        <v>1952</v>
      </c>
      <c r="B1954" t="s">
        <v>13</v>
      </c>
      <c r="C1954">
        <v>2013</v>
      </c>
      <c r="D1954" s="3">
        <v>41433</v>
      </c>
      <c r="E1954" s="5" t="s">
        <v>74</v>
      </c>
      <c r="F1954" t="s">
        <v>762</v>
      </c>
      <c r="G1954" t="s">
        <v>787</v>
      </c>
      <c r="H1954" t="s">
        <v>2370</v>
      </c>
      <c r="I1954" t="s">
        <v>3399</v>
      </c>
      <c r="J1954" t="s">
        <v>3400</v>
      </c>
      <c r="K1954">
        <v>26</v>
      </c>
      <c r="L1954" t="s">
        <v>3427</v>
      </c>
      <c r="M1954" t="s">
        <v>3650</v>
      </c>
      <c r="N1954" t="s">
        <v>3661</v>
      </c>
      <c r="O1954">
        <f t="shared" si="30"/>
        <v>1952</v>
      </c>
    </row>
    <row r="1955" spans="1:15" x14ac:dyDescent="0.25">
      <c r="A1955" s="1">
        <v>1953</v>
      </c>
      <c r="B1955" t="s">
        <v>15</v>
      </c>
      <c r="C1955">
        <v>2013</v>
      </c>
      <c r="D1955" s="3">
        <v>41326</v>
      </c>
      <c r="E1955" s="5" t="s">
        <v>130</v>
      </c>
      <c r="F1955" t="s">
        <v>762</v>
      </c>
      <c r="G1955" t="s">
        <v>787</v>
      </c>
      <c r="H1955" t="s">
        <v>2371</v>
      </c>
      <c r="I1955" t="s">
        <v>3399</v>
      </c>
      <c r="J1955" t="s">
        <v>3402</v>
      </c>
      <c r="K1955">
        <v>26</v>
      </c>
      <c r="L1955" t="s">
        <v>3439</v>
      </c>
      <c r="M1955" t="s">
        <v>3650</v>
      </c>
      <c r="N1955" t="s">
        <v>3661</v>
      </c>
      <c r="O1955">
        <f t="shared" si="30"/>
        <v>1953</v>
      </c>
    </row>
    <row r="1956" spans="1:15" x14ac:dyDescent="0.25">
      <c r="A1956" s="1">
        <v>1954</v>
      </c>
      <c r="B1956" t="s">
        <v>13</v>
      </c>
      <c r="C1956">
        <v>2014</v>
      </c>
      <c r="D1956" s="3">
        <v>41915</v>
      </c>
      <c r="E1956" s="5" t="s">
        <v>44</v>
      </c>
      <c r="F1956" t="s">
        <v>762</v>
      </c>
      <c r="G1956" t="s">
        <v>787</v>
      </c>
      <c r="H1956" t="s">
        <v>2372</v>
      </c>
      <c r="I1956" t="s">
        <v>3399</v>
      </c>
      <c r="J1956" t="s">
        <v>3402</v>
      </c>
      <c r="K1956">
        <v>21</v>
      </c>
      <c r="L1956" t="s">
        <v>3458</v>
      </c>
      <c r="M1956" t="s">
        <v>24</v>
      </c>
      <c r="N1956" t="s">
        <v>3661</v>
      </c>
      <c r="O1956">
        <f t="shared" si="30"/>
        <v>1954</v>
      </c>
    </row>
    <row r="1957" spans="1:15" x14ac:dyDescent="0.25">
      <c r="A1957" s="1">
        <v>1955</v>
      </c>
      <c r="B1957" t="s">
        <v>13</v>
      </c>
      <c r="C1957">
        <v>2014</v>
      </c>
      <c r="D1957" s="3">
        <v>41733</v>
      </c>
      <c r="E1957" s="5" t="s">
        <v>26</v>
      </c>
      <c r="F1957" t="s">
        <v>762</v>
      </c>
      <c r="G1957" t="s">
        <v>787</v>
      </c>
      <c r="H1957" t="s">
        <v>2372</v>
      </c>
      <c r="I1957" t="s">
        <v>3399</v>
      </c>
      <c r="J1957" t="s">
        <v>3402</v>
      </c>
      <c r="K1957">
        <v>22</v>
      </c>
      <c r="L1957" t="s">
        <v>3514</v>
      </c>
      <c r="M1957" t="s">
        <v>3650</v>
      </c>
      <c r="N1957" t="s">
        <v>3661</v>
      </c>
      <c r="O1957">
        <f t="shared" si="30"/>
        <v>1955</v>
      </c>
    </row>
    <row r="1958" spans="1:15" x14ac:dyDescent="0.25">
      <c r="A1958" s="1">
        <v>1956</v>
      </c>
      <c r="B1958" t="s">
        <v>13</v>
      </c>
      <c r="C1958">
        <v>2015</v>
      </c>
      <c r="D1958" s="3">
        <v>42196</v>
      </c>
      <c r="E1958" s="5" t="s">
        <v>574</v>
      </c>
      <c r="F1958" t="s">
        <v>762</v>
      </c>
      <c r="G1958" t="s">
        <v>787</v>
      </c>
      <c r="H1958" t="s">
        <v>2373</v>
      </c>
      <c r="I1958" t="s">
        <v>3399</v>
      </c>
      <c r="J1958" t="s">
        <v>3402</v>
      </c>
      <c r="K1958">
        <v>29</v>
      </c>
      <c r="L1958" t="s">
        <v>24</v>
      </c>
      <c r="M1958" t="s">
        <v>24</v>
      </c>
      <c r="N1958" t="s">
        <v>3661</v>
      </c>
      <c r="O1958">
        <f t="shared" si="30"/>
        <v>1956</v>
      </c>
    </row>
    <row r="1959" spans="1:15" x14ac:dyDescent="0.25">
      <c r="A1959" s="1">
        <v>1957</v>
      </c>
      <c r="B1959" t="s">
        <v>13</v>
      </c>
      <c r="C1959">
        <v>2012</v>
      </c>
      <c r="D1959" s="3">
        <v>41025</v>
      </c>
      <c r="E1959" s="5" t="s">
        <v>131</v>
      </c>
      <c r="F1959" t="s">
        <v>762</v>
      </c>
      <c r="G1959" t="s">
        <v>787</v>
      </c>
      <c r="H1959" t="s">
        <v>2374</v>
      </c>
      <c r="I1959" t="s">
        <v>3399</v>
      </c>
      <c r="J1959" t="s">
        <v>3400</v>
      </c>
      <c r="K1959" t="s">
        <v>24</v>
      </c>
      <c r="L1959" t="s">
        <v>24</v>
      </c>
      <c r="M1959" t="s">
        <v>24</v>
      </c>
      <c r="N1959" t="s">
        <v>3661</v>
      </c>
      <c r="O1959">
        <f t="shared" si="30"/>
        <v>1957</v>
      </c>
    </row>
    <row r="1960" spans="1:15" x14ac:dyDescent="0.25">
      <c r="A1960" s="1">
        <v>1958</v>
      </c>
      <c r="B1960" t="s">
        <v>13</v>
      </c>
      <c r="C1960">
        <v>2014</v>
      </c>
      <c r="D1960" s="3">
        <v>41869</v>
      </c>
      <c r="E1960" s="5" t="s">
        <v>575</v>
      </c>
      <c r="F1960" t="s">
        <v>762</v>
      </c>
      <c r="G1960" t="s">
        <v>787</v>
      </c>
      <c r="H1960" t="s">
        <v>2375</v>
      </c>
      <c r="I1960" t="s">
        <v>3399</v>
      </c>
      <c r="J1960" t="s">
        <v>3402</v>
      </c>
      <c r="K1960">
        <v>21</v>
      </c>
      <c r="L1960" t="s">
        <v>3419</v>
      </c>
      <c r="M1960" t="s">
        <v>24</v>
      </c>
      <c r="N1960" t="s">
        <v>3661</v>
      </c>
      <c r="O1960">
        <f t="shared" si="30"/>
        <v>1958</v>
      </c>
    </row>
    <row r="1961" spans="1:15" x14ac:dyDescent="0.25">
      <c r="A1961" s="1">
        <v>1959</v>
      </c>
      <c r="B1961" t="s">
        <v>13</v>
      </c>
      <c r="C1961">
        <v>2012</v>
      </c>
      <c r="D1961" s="3">
        <v>41054</v>
      </c>
      <c r="E1961" s="5" t="s">
        <v>184</v>
      </c>
      <c r="F1961" t="s">
        <v>762</v>
      </c>
      <c r="G1961" t="s">
        <v>787</v>
      </c>
      <c r="H1961" t="s">
        <v>2376</v>
      </c>
      <c r="I1961" t="s">
        <v>3399</v>
      </c>
      <c r="J1961" t="s">
        <v>3402</v>
      </c>
      <c r="K1961">
        <v>44</v>
      </c>
      <c r="L1961" t="s">
        <v>3430</v>
      </c>
      <c r="M1961" t="s">
        <v>3649</v>
      </c>
      <c r="N1961" t="s">
        <v>3661</v>
      </c>
      <c r="O1961">
        <f t="shared" si="30"/>
        <v>1959</v>
      </c>
    </row>
    <row r="1962" spans="1:15" x14ac:dyDescent="0.25">
      <c r="A1962" s="1">
        <v>1960</v>
      </c>
      <c r="B1962" t="s">
        <v>13</v>
      </c>
      <c r="C1962">
        <v>2016</v>
      </c>
      <c r="D1962" s="3">
        <v>42403</v>
      </c>
      <c r="E1962" s="5" t="s">
        <v>576</v>
      </c>
      <c r="F1962" t="s">
        <v>762</v>
      </c>
      <c r="G1962" t="s">
        <v>787</v>
      </c>
      <c r="H1962" t="s">
        <v>2377</v>
      </c>
      <c r="I1962" t="s">
        <v>3399</v>
      </c>
      <c r="J1962" t="s">
        <v>3400</v>
      </c>
      <c r="K1962">
        <v>24</v>
      </c>
      <c r="L1962" t="s">
        <v>3409</v>
      </c>
      <c r="M1962" t="s">
        <v>3649</v>
      </c>
      <c r="N1962" t="s">
        <v>3661</v>
      </c>
      <c r="O1962">
        <f t="shared" si="30"/>
        <v>1960</v>
      </c>
    </row>
    <row r="1963" spans="1:15" x14ac:dyDescent="0.25">
      <c r="A1963" s="1">
        <v>1961</v>
      </c>
      <c r="B1963" t="s">
        <v>13</v>
      </c>
      <c r="C1963">
        <v>2015</v>
      </c>
      <c r="D1963" s="3">
        <v>42127</v>
      </c>
      <c r="E1963" s="5" t="s">
        <v>247</v>
      </c>
      <c r="F1963" t="s">
        <v>762</v>
      </c>
      <c r="G1963" t="s">
        <v>787</v>
      </c>
      <c r="H1963" t="s">
        <v>2378</v>
      </c>
      <c r="I1963" t="s">
        <v>3399</v>
      </c>
      <c r="J1963" t="s">
        <v>3400</v>
      </c>
      <c r="K1963">
        <v>35</v>
      </c>
      <c r="L1963" t="s">
        <v>24</v>
      </c>
      <c r="M1963" t="s">
        <v>24</v>
      </c>
      <c r="N1963" t="s">
        <v>3661</v>
      </c>
      <c r="O1963">
        <f t="shared" si="30"/>
        <v>1961</v>
      </c>
    </row>
    <row r="1964" spans="1:15" x14ac:dyDescent="0.25">
      <c r="A1964" s="1">
        <v>1962</v>
      </c>
      <c r="B1964" t="s">
        <v>13</v>
      </c>
      <c r="C1964">
        <v>2014</v>
      </c>
      <c r="D1964" s="3">
        <v>41931</v>
      </c>
      <c r="E1964" s="5" t="s">
        <v>44</v>
      </c>
      <c r="F1964" t="s">
        <v>762</v>
      </c>
      <c r="G1964" t="s">
        <v>787</v>
      </c>
      <c r="H1964" t="s">
        <v>2379</v>
      </c>
      <c r="I1964" t="s">
        <v>3399</v>
      </c>
      <c r="J1964" t="s">
        <v>3402</v>
      </c>
      <c r="K1964">
        <v>33</v>
      </c>
      <c r="L1964" t="s">
        <v>3464</v>
      </c>
      <c r="M1964" t="s">
        <v>3650</v>
      </c>
      <c r="N1964" t="s">
        <v>3661</v>
      </c>
      <c r="O1964">
        <f t="shared" si="30"/>
        <v>1962</v>
      </c>
    </row>
    <row r="1965" spans="1:15" x14ac:dyDescent="0.25">
      <c r="A1965" s="1">
        <v>1963</v>
      </c>
      <c r="B1965" t="s">
        <v>13</v>
      </c>
      <c r="C1965">
        <v>2012</v>
      </c>
      <c r="D1965" s="3">
        <v>41130</v>
      </c>
      <c r="E1965" s="5" t="s">
        <v>24</v>
      </c>
      <c r="F1965" t="s">
        <v>762</v>
      </c>
      <c r="G1965" t="s">
        <v>787</v>
      </c>
      <c r="H1965" t="s">
        <v>2380</v>
      </c>
      <c r="I1965" t="s">
        <v>3399</v>
      </c>
      <c r="J1965" t="s">
        <v>3402</v>
      </c>
      <c r="K1965">
        <v>39</v>
      </c>
      <c r="L1965" t="s">
        <v>3423</v>
      </c>
      <c r="M1965" t="s">
        <v>3649</v>
      </c>
      <c r="N1965" t="s">
        <v>3661</v>
      </c>
      <c r="O1965">
        <f t="shared" si="30"/>
        <v>1963</v>
      </c>
    </row>
    <row r="1966" spans="1:15" x14ac:dyDescent="0.25">
      <c r="A1966" s="1">
        <v>1964</v>
      </c>
      <c r="B1966" t="s">
        <v>13</v>
      </c>
      <c r="C1966">
        <v>2012</v>
      </c>
      <c r="D1966" s="3">
        <v>41148</v>
      </c>
      <c r="E1966" s="5" t="s">
        <v>24</v>
      </c>
      <c r="F1966" t="s">
        <v>762</v>
      </c>
      <c r="G1966" t="s">
        <v>787</v>
      </c>
      <c r="H1966" t="s">
        <v>2381</v>
      </c>
      <c r="I1966" t="s">
        <v>3399</v>
      </c>
      <c r="J1966" t="s">
        <v>3400</v>
      </c>
      <c r="K1966" t="s">
        <v>24</v>
      </c>
      <c r="L1966" t="s">
        <v>24</v>
      </c>
      <c r="M1966" t="s">
        <v>24</v>
      </c>
      <c r="N1966" t="s">
        <v>3661</v>
      </c>
      <c r="O1966">
        <f t="shared" si="30"/>
        <v>1964</v>
      </c>
    </row>
    <row r="1967" spans="1:15" x14ac:dyDescent="0.25">
      <c r="A1967" s="1">
        <v>1965</v>
      </c>
      <c r="B1967" t="s">
        <v>13</v>
      </c>
      <c r="C1967">
        <v>2015</v>
      </c>
      <c r="D1967" s="3">
        <v>42106</v>
      </c>
      <c r="E1967" s="5" t="s">
        <v>202</v>
      </c>
      <c r="F1967" t="s">
        <v>762</v>
      </c>
      <c r="G1967" t="s">
        <v>787</v>
      </c>
      <c r="H1967" t="s">
        <v>2381</v>
      </c>
      <c r="I1967" t="s">
        <v>3399</v>
      </c>
      <c r="J1967" t="s">
        <v>3401</v>
      </c>
      <c r="K1967">
        <v>28</v>
      </c>
      <c r="L1967" t="s">
        <v>3449</v>
      </c>
      <c r="M1967" t="s">
        <v>24</v>
      </c>
      <c r="N1967" t="s">
        <v>3661</v>
      </c>
      <c r="O1967">
        <f t="shared" si="30"/>
        <v>1965</v>
      </c>
    </row>
    <row r="1968" spans="1:15" x14ac:dyDescent="0.25">
      <c r="A1968" s="1">
        <v>1966</v>
      </c>
      <c r="B1968" t="s">
        <v>13</v>
      </c>
      <c r="C1968">
        <v>2016</v>
      </c>
      <c r="D1968" s="3">
        <v>42466</v>
      </c>
      <c r="E1968" s="5" t="s">
        <v>577</v>
      </c>
      <c r="F1968" t="s">
        <v>762</v>
      </c>
      <c r="G1968" t="s">
        <v>787</v>
      </c>
      <c r="H1968" t="s">
        <v>2382</v>
      </c>
      <c r="I1968" t="s">
        <v>3399</v>
      </c>
      <c r="J1968" t="s">
        <v>3402</v>
      </c>
      <c r="K1968">
        <v>27</v>
      </c>
      <c r="L1968" t="s">
        <v>3409</v>
      </c>
      <c r="M1968" t="s">
        <v>3649</v>
      </c>
      <c r="N1968" t="s">
        <v>3661</v>
      </c>
      <c r="O1968">
        <f t="shared" si="30"/>
        <v>1966</v>
      </c>
    </row>
    <row r="1969" spans="1:15" x14ac:dyDescent="0.25">
      <c r="A1969" s="1">
        <v>1967</v>
      </c>
      <c r="B1969" t="s">
        <v>13</v>
      </c>
      <c r="C1969">
        <v>2014</v>
      </c>
      <c r="D1969" s="3">
        <v>41776</v>
      </c>
      <c r="E1969" s="5" t="s">
        <v>83</v>
      </c>
      <c r="F1969" t="s">
        <v>762</v>
      </c>
      <c r="G1969" t="s">
        <v>787</v>
      </c>
      <c r="H1969" t="s">
        <v>2383</v>
      </c>
      <c r="I1969" t="s">
        <v>3399</v>
      </c>
      <c r="J1969" t="s">
        <v>3400</v>
      </c>
      <c r="K1969">
        <v>20</v>
      </c>
      <c r="L1969" t="s">
        <v>3409</v>
      </c>
      <c r="M1969" t="s">
        <v>3649</v>
      </c>
      <c r="N1969" t="s">
        <v>3661</v>
      </c>
      <c r="O1969">
        <f t="shared" si="30"/>
        <v>1967</v>
      </c>
    </row>
    <row r="1970" spans="1:15" x14ac:dyDescent="0.25">
      <c r="A1970" s="1">
        <v>1968</v>
      </c>
      <c r="B1970" t="s">
        <v>13</v>
      </c>
      <c r="C1970">
        <v>2015</v>
      </c>
      <c r="D1970" s="3">
        <v>42114</v>
      </c>
      <c r="E1970" s="5" t="s">
        <v>578</v>
      </c>
      <c r="F1970" t="s">
        <v>762</v>
      </c>
      <c r="G1970" t="s">
        <v>787</v>
      </c>
      <c r="H1970" t="s">
        <v>2384</v>
      </c>
      <c r="I1970" t="s">
        <v>3399</v>
      </c>
      <c r="J1970" t="s">
        <v>3401</v>
      </c>
      <c r="K1970">
        <v>47</v>
      </c>
      <c r="L1970" t="s">
        <v>3478</v>
      </c>
      <c r="M1970" t="s">
        <v>3650</v>
      </c>
      <c r="N1970" t="s">
        <v>3661</v>
      </c>
      <c r="O1970">
        <f t="shared" si="30"/>
        <v>1968</v>
      </c>
    </row>
    <row r="1971" spans="1:15" x14ac:dyDescent="0.25">
      <c r="A1971" s="1">
        <v>1969</v>
      </c>
      <c r="B1971" t="s">
        <v>13</v>
      </c>
      <c r="C1971">
        <v>2012</v>
      </c>
      <c r="D1971" s="3">
        <v>40947</v>
      </c>
      <c r="E1971" s="5" t="s">
        <v>24</v>
      </c>
      <c r="F1971" t="s">
        <v>762</v>
      </c>
      <c r="G1971" t="s">
        <v>787</v>
      </c>
      <c r="H1971" t="s">
        <v>2385</v>
      </c>
      <c r="I1971" t="s">
        <v>3399</v>
      </c>
      <c r="J1971" t="s">
        <v>3402</v>
      </c>
      <c r="K1971">
        <v>16</v>
      </c>
      <c r="L1971" t="s">
        <v>3429</v>
      </c>
      <c r="M1971" t="s">
        <v>3649</v>
      </c>
      <c r="N1971" t="s">
        <v>3661</v>
      </c>
      <c r="O1971">
        <f t="shared" si="30"/>
        <v>1969</v>
      </c>
    </row>
    <row r="1972" spans="1:15" x14ac:dyDescent="0.25">
      <c r="A1972" s="1">
        <v>1970</v>
      </c>
      <c r="B1972" t="s">
        <v>13</v>
      </c>
      <c r="C1972">
        <v>2016</v>
      </c>
      <c r="D1972" s="3">
        <v>42536</v>
      </c>
      <c r="E1972" s="5" t="s">
        <v>50</v>
      </c>
      <c r="F1972" t="s">
        <v>762</v>
      </c>
      <c r="G1972" t="s">
        <v>787</v>
      </c>
      <c r="H1972" t="s">
        <v>2386</v>
      </c>
      <c r="I1972" t="s">
        <v>3399</v>
      </c>
      <c r="J1972" t="s">
        <v>3400</v>
      </c>
      <c r="K1972">
        <v>59</v>
      </c>
      <c r="L1972" t="s">
        <v>3516</v>
      </c>
      <c r="M1972" t="s">
        <v>3651</v>
      </c>
      <c r="N1972" t="s">
        <v>3661</v>
      </c>
      <c r="O1972">
        <f t="shared" si="30"/>
        <v>1970</v>
      </c>
    </row>
    <row r="1973" spans="1:15" x14ac:dyDescent="0.25">
      <c r="A1973" s="1">
        <v>1971</v>
      </c>
      <c r="B1973" t="s">
        <v>13</v>
      </c>
      <c r="C1973">
        <v>2016</v>
      </c>
      <c r="D1973" s="3">
        <v>42517</v>
      </c>
      <c r="E1973" s="5" t="s">
        <v>579</v>
      </c>
      <c r="F1973" t="s">
        <v>762</v>
      </c>
      <c r="G1973" t="s">
        <v>787</v>
      </c>
      <c r="H1973" t="s">
        <v>2387</v>
      </c>
      <c r="I1973" t="s">
        <v>3399</v>
      </c>
      <c r="J1973" t="s">
        <v>3400</v>
      </c>
      <c r="K1973">
        <v>18</v>
      </c>
      <c r="L1973" t="s">
        <v>3439</v>
      </c>
      <c r="M1973" t="s">
        <v>3650</v>
      </c>
      <c r="N1973" t="s">
        <v>3661</v>
      </c>
      <c r="O1973">
        <f t="shared" si="30"/>
        <v>1971</v>
      </c>
    </row>
    <row r="1974" spans="1:15" x14ac:dyDescent="0.25">
      <c r="A1974" s="1">
        <v>1972</v>
      </c>
      <c r="B1974" t="s">
        <v>14</v>
      </c>
      <c r="C1974">
        <v>2016</v>
      </c>
      <c r="D1974" s="3">
        <v>42695</v>
      </c>
      <c r="E1974" s="5" t="s">
        <v>580</v>
      </c>
      <c r="F1974" t="s">
        <v>762</v>
      </c>
      <c r="G1974" t="s">
        <v>787</v>
      </c>
      <c r="H1974" t="s">
        <v>2388</v>
      </c>
      <c r="I1974" t="s">
        <v>3398</v>
      </c>
      <c r="J1974" t="s">
        <v>3402</v>
      </c>
      <c r="K1974">
        <v>14</v>
      </c>
      <c r="L1974" t="s">
        <v>24</v>
      </c>
      <c r="M1974" t="s">
        <v>24</v>
      </c>
      <c r="N1974" t="s">
        <v>3661</v>
      </c>
      <c r="O1974">
        <f t="shared" si="30"/>
        <v>1972</v>
      </c>
    </row>
    <row r="1975" spans="1:15" x14ac:dyDescent="0.25">
      <c r="A1975" s="1">
        <v>1973</v>
      </c>
      <c r="B1975" t="s">
        <v>13</v>
      </c>
      <c r="C1975">
        <v>2016</v>
      </c>
      <c r="D1975" s="3">
        <v>42668</v>
      </c>
      <c r="E1975" s="5" t="s">
        <v>91</v>
      </c>
      <c r="F1975" t="s">
        <v>762</v>
      </c>
      <c r="G1975" t="s">
        <v>787</v>
      </c>
      <c r="H1975" t="s">
        <v>2389</v>
      </c>
      <c r="I1975" t="s">
        <v>3399</v>
      </c>
      <c r="J1975" t="s">
        <v>3402</v>
      </c>
      <c r="K1975">
        <v>27</v>
      </c>
      <c r="L1975" t="s">
        <v>24</v>
      </c>
      <c r="M1975" t="s">
        <v>24</v>
      </c>
      <c r="N1975" t="s">
        <v>3661</v>
      </c>
      <c r="O1975">
        <f t="shared" si="30"/>
        <v>1973</v>
      </c>
    </row>
    <row r="1976" spans="1:15" x14ac:dyDescent="0.25">
      <c r="A1976" s="1">
        <v>1974</v>
      </c>
      <c r="B1976" t="s">
        <v>13</v>
      </c>
      <c r="C1976">
        <v>2016</v>
      </c>
      <c r="D1976" s="3">
        <v>42652</v>
      </c>
      <c r="E1976" s="5" t="s">
        <v>581</v>
      </c>
      <c r="F1976" t="s">
        <v>762</v>
      </c>
      <c r="G1976" t="s">
        <v>787</v>
      </c>
      <c r="H1976" t="s">
        <v>2390</v>
      </c>
      <c r="I1976" t="s">
        <v>3399</v>
      </c>
      <c r="J1976" t="s">
        <v>24</v>
      </c>
      <c r="K1976" t="s">
        <v>24</v>
      </c>
      <c r="L1976" t="s">
        <v>24</v>
      </c>
      <c r="M1976" t="s">
        <v>24</v>
      </c>
      <c r="N1976" t="s">
        <v>3661</v>
      </c>
      <c r="O1976">
        <f t="shared" si="30"/>
        <v>1974</v>
      </c>
    </row>
    <row r="1977" spans="1:15" x14ac:dyDescent="0.25">
      <c r="A1977" s="1">
        <v>1975</v>
      </c>
      <c r="B1977" t="s">
        <v>13</v>
      </c>
      <c r="C1977">
        <v>2016</v>
      </c>
      <c r="D1977" s="3">
        <v>42499</v>
      </c>
      <c r="E1977" s="5" t="s">
        <v>189</v>
      </c>
      <c r="F1977" t="s">
        <v>762</v>
      </c>
      <c r="G1977" t="s">
        <v>787</v>
      </c>
      <c r="H1977" t="s">
        <v>2391</v>
      </c>
      <c r="I1977" t="s">
        <v>3399</v>
      </c>
      <c r="J1977" t="s">
        <v>3402</v>
      </c>
      <c r="K1977">
        <v>28</v>
      </c>
      <c r="L1977" t="s">
        <v>3485</v>
      </c>
      <c r="M1977" t="s">
        <v>3649</v>
      </c>
      <c r="N1977" t="s">
        <v>3661</v>
      </c>
      <c r="O1977">
        <f t="shared" si="30"/>
        <v>1975</v>
      </c>
    </row>
    <row r="1978" spans="1:15" x14ac:dyDescent="0.25">
      <c r="A1978" s="1">
        <v>1976</v>
      </c>
      <c r="B1978" t="s">
        <v>13</v>
      </c>
      <c r="C1978">
        <v>2016</v>
      </c>
      <c r="D1978" s="3">
        <v>42554</v>
      </c>
      <c r="E1978" s="5" t="s">
        <v>252</v>
      </c>
      <c r="F1978" t="s">
        <v>762</v>
      </c>
      <c r="G1978" t="s">
        <v>787</v>
      </c>
      <c r="H1978" t="s">
        <v>2392</v>
      </c>
      <c r="I1978" t="s">
        <v>3399</v>
      </c>
      <c r="J1978" t="s">
        <v>3402</v>
      </c>
      <c r="K1978">
        <v>26</v>
      </c>
      <c r="L1978" t="s">
        <v>3503</v>
      </c>
      <c r="M1978" t="s">
        <v>3650</v>
      </c>
      <c r="N1978" t="s">
        <v>3661</v>
      </c>
      <c r="O1978">
        <f t="shared" si="30"/>
        <v>1976</v>
      </c>
    </row>
    <row r="1979" spans="1:15" x14ac:dyDescent="0.25">
      <c r="A1979" s="1">
        <v>1977</v>
      </c>
      <c r="B1979" t="s">
        <v>13</v>
      </c>
      <c r="C1979">
        <v>2016</v>
      </c>
      <c r="D1979" s="3">
        <v>42716</v>
      </c>
      <c r="E1979" s="5" t="s">
        <v>520</v>
      </c>
      <c r="F1979" t="s">
        <v>762</v>
      </c>
      <c r="G1979" t="s">
        <v>787</v>
      </c>
      <c r="H1979" t="s">
        <v>2393</v>
      </c>
      <c r="I1979" t="s">
        <v>3399</v>
      </c>
      <c r="J1979" t="s">
        <v>3402</v>
      </c>
      <c r="K1979">
        <v>25</v>
      </c>
      <c r="L1979" t="s">
        <v>3441</v>
      </c>
      <c r="M1979" t="s">
        <v>24</v>
      </c>
      <c r="N1979" t="s">
        <v>3661</v>
      </c>
      <c r="O1979">
        <f t="shared" si="30"/>
        <v>1977</v>
      </c>
    </row>
    <row r="1980" spans="1:15" x14ac:dyDescent="0.25">
      <c r="A1980" s="1">
        <v>1978</v>
      </c>
      <c r="B1980" t="s">
        <v>13</v>
      </c>
      <c r="C1980">
        <v>2016</v>
      </c>
      <c r="D1980" s="3">
        <v>42611</v>
      </c>
      <c r="E1980" s="5" t="s">
        <v>582</v>
      </c>
      <c r="F1980" t="s">
        <v>762</v>
      </c>
      <c r="G1980" t="s">
        <v>787</v>
      </c>
      <c r="H1980" t="s">
        <v>2394</v>
      </c>
      <c r="I1980" t="s">
        <v>3399</v>
      </c>
      <c r="J1980" t="s">
        <v>3402</v>
      </c>
      <c r="K1980">
        <v>20</v>
      </c>
      <c r="L1980" t="s">
        <v>3425</v>
      </c>
      <c r="M1980" t="s">
        <v>24</v>
      </c>
      <c r="N1980" t="s">
        <v>3661</v>
      </c>
      <c r="O1980">
        <f t="shared" si="30"/>
        <v>1978</v>
      </c>
    </row>
    <row r="1981" spans="1:15" x14ac:dyDescent="0.25">
      <c r="A1981" s="1">
        <v>1979</v>
      </c>
      <c r="B1981" t="s">
        <v>13</v>
      </c>
      <c r="C1981">
        <v>2016</v>
      </c>
      <c r="D1981" s="3">
        <v>42700</v>
      </c>
      <c r="E1981" s="5" t="s">
        <v>318</v>
      </c>
      <c r="F1981" t="s">
        <v>762</v>
      </c>
      <c r="G1981" t="s">
        <v>787</v>
      </c>
      <c r="H1981" t="s">
        <v>2395</v>
      </c>
      <c r="I1981" t="s">
        <v>3399</v>
      </c>
      <c r="J1981" t="s">
        <v>3402</v>
      </c>
      <c r="K1981">
        <v>16</v>
      </c>
      <c r="L1981" t="s">
        <v>24</v>
      </c>
      <c r="M1981" t="s">
        <v>24</v>
      </c>
      <c r="N1981" t="s">
        <v>3661</v>
      </c>
      <c r="O1981">
        <f t="shared" si="30"/>
        <v>1979</v>
      </c>
    </row>
    <row r="1982" spans="1:15" x14ac:dyDescent="0.25">
      <c r="A1982" s="1">
        <v>1980</v>
      </c>
      <c r="B1982" t="s">
        <v>13</v>
      </c>
      <c r="C1982">
        <v>2016</v>
      </c>
      <c r="D1982" s="3">
        <v>42524</v>
      </c>
      <c r="E1982" s="5" t="s">
        <v>583</v>
      </c>
      <c r="F1982" t="s">
        <v>762</v>
      </c>
      <c r="G1982" t="s">
        <v>787</v>
      </c>
      <c r="H1982" t="s">
        <v>2396</v>
      </c>
      <c r="I1982" t="s">
        <v>3399</v>
      </c>
      <c r="J1982" t="s">
        <v>3402</v>
      </c>
      <c r="K1982">
        <v>18</v>
      </c>
      <c r="L1982" t="s">
        <v>3419</v>
      </c>
      <c r="M1982" t="s">
        <v>24</v>
      </c>
      <c r="N1982" t="s">
        <v>3661</v>
      </c>
      <c r="O1982">
        <f t="shared" si="30"/>
        <v>1980</v>
      </c>
    </row>
    <row r="1983" spans="1:15" x14ac:dyDescent="0.25">
      <c r="A1983" s="1">
        <v>1981</v>
      </c>
      <c r="B1983" t="s">
        <v>13</v>
      </c>
      <c r="C1983">
        <v>2014</v>
      </c>
      <c r="D1983" s="3">
        <v>41918</v>
      </c>
      <c r="E1983" s="5" t="s">
        <v>81</v>
      </c>
      <c r="F1983" t="s">
        <v>762</v>
      </c>
      <c r="G1983" t="s">
        <v>787</v>
      </c>
      <c r="H1983" t="s">
        <v>2397</v>
      </c>
      <c r="I1983" t="s">
        <v>3399</v>
      </c>
      <c r="J1983" t="s">
        <v>3400</v>
      </c>
      <c r="K1983">
        <v>41</v>
      </c>
      <c r="L1983" t="s">
        <v>3479</v>
      </c>
      <c r="M1983" t="s">
        <v>3649</v>
      </c>
      <c r="N1983" t="s">
        <v>3661</v>
      </c>
      <c r="O1983">
        <f t="shared" si="30"/>
        <v>1981</v>
      </c>
    </row>
    <row r="1984" spans="1:15" x14ac:dyDescent="0.25">
      <c r="A1984" s="1">
        <v>1982</v>
      </c>
      <c r="B1984" t="s">
        <v>13</v>
      </c>
      <c r="C1984">
        <v>2012</v>
      </c>
      <c r="D1984" s="3">
        <v>41063</v>
      </c>
      <c r="E1984" s="5" t="s">
        <v>89</v>
      </c>
      <c r="F1984" t="s">
        <v>762</v>
      </c>
      <c r="G1984" t="s">
        <v>787</v>
      </c>
      <c r="H1984" t="s">
        <v>2398</v>
      </c>
      <c r="I1984" t="s">
        <v>3399</v>
      </c>
      <c r="J1984" t="s">
        <v>3402</v>
      </c>
      <c r="K1984">
        <v>25</v>
      </c>
      <c r="L1984" t="s">
        <v>3479</v>
      </c>
      <c r="M1984" t="s">
        <v>3649</v>
      </c>
      <c r="N1984" t="s">
        <v>3661</v>
      </c>
      <c r="O1984">
        <f t="shared" si="30"/>
        <v>1982</v>
      </c>
    </row>
    <row r="1985" spans="1:15" x14ac:dyDescent="0.25">
      <c r="A1985" s="1">
        <v>1983</v>
      </c>
      <c r="B1985" t="s">
        <v>13</v>
      </c>
      <c r="C1985">
        <v>2014</v>
      </c>
      <c r="D1985" s="3">
        <v>41829</v>
      </c>
      <c r="E1985" s="5" t="s">
        <v>214</v>
      </c>
      <c r="F1985" t="s">
        <v>762</v>
      </c>
      <c r="G1985" t="s">
        <v>787</v>
      </c>
      <c r="H1985" t="s">
        <v>2399</v>
      </c>
      <c r="I1985" t="s">
        <v>3398</v>
      </c>
      <c r="J1985" t="s">
        <v>3400</v>
      </c>
      <c r="K1985">
        <v>22</v>
      </c>
      <c r="L1985" t="s">
        <v>3422</v>
      </c>
      <c r="M1985" t="s">
        <v>3649</v>
      </c>
      <c r="N1985" t="s">
        <v>3661</v>
      </c>
      <c r="O1985">
        <f t="shared" si="30"/>
        <v>1983</v>
      </c>
    </row>
    <row r="1986" spans="1:15" x14ac:dyDescent="0.25">
      <c r="A1986" s="1">
        <v>1984</v>
      </c>
      <c r="B1986" t="s">
        <v>14</v>
      </c>
      <c r="C1986">
        <v>2016</v>
      </c>
      <c r="D1986" s="3">
        <v>42584</v>
      </c>
      <c r="E1986" s="5" t="s">
        <v>78</v>
      </c>
      <c r="F1986" t="s">
        <v>762</v>
      </c>
      <c r="G1986" t="s">
        <v>787</v>
      </c>
      <c r="H1986" t="s">
        <v>2400</v>
      </c>
      <c r="I1986" t="s">
        <v>3399</v>
      </c>
      <c r="J1986" t="s">
        <v>24</v>
      </c>
      <c r="K1986">
        <v>21</v>
      </c>
      <c r="L1986" t="s">
        <v>24</v>
      </c>
      <c r="M1986" t="s">
        <v>24</v>
      </c>
      <c r="N1986" t="s">
        <v>3661</v>
      </c>
      <c r="O1986">
        <f t="shared" si="30"/>
        <v>1984</v>
      </c>
    </row>
    <row r="1987" spans="1:15" x14ac:dyDescent="0.25">
      <c r="A1987" s="1">
        <v>1985</v>
      </c>
      <c r="B1987" t="s">
        <v>13</v>
      </c>
      <c r="C1987">
        <v>2013</v>
      </c>
      <c r="D1987" s="3">
        <v>41440</v>
      </c>
      <c r="E1987" s="5" t="s">
        <v>241</v>
      </c>
      <c r="F1987" t="s">
        <v>762</v>
      </c>
      <c r="G1987" t="s">
        <v>787</v>
      </c>
      <c r="H1987" t="s">
        <v>2401</v>
      </c>
      <c r="I1987" t="s">
        <v>3399</v>
      </c>
      <c r="J1987" t="s">
        <v>3402</v>
      </c>
      <c r="K1987">
        <v>18</v>
      </c>
      <c r="L1987" t="s">
        <v>3425</v>
      </c>
      <c r="M1987" t="s">
        <v>24</v>
      </c>
      <c r="N1987" t="s">
        <v>3661</v>
      </c>
      <c r="O1987">
        <f t="shared" ref="O1987:O2050" si="31">A1987</f>
        <v>1985</v>
      </c>
    </row>
    <row r="1988" spans="1:15" x14ac:dyDescent="0.25">
      <c r="A1988" s="1">
        <v>1986</v>
      </c>
      <c r="B1988" t="s">
        <v>13</v>
      </c>
      <c r="C1988">
        <v>2014</v>
      </c>
      <c r="D1988" s="3">
        <v>41668</v>
      </c>
      <c r="E1988" s="5" t="s">
        <v>26</v>
      </c>
      <c r="F1988" t="s">
        <v>762</v>
      </c>
      <c r="G1988" t="s">
        <v>787</v>
      </c>
      <c r="H1988" t="s">
        <v>2402</v>
      </c>
      <c r="I1988" t="s">
        <v>3399</v>
      </c>
      <c r="J1988" t="s">
        <v>3400</v>
      </c>
      <c r="K1988">
        <v>26</v>
      </c>
      <c r="L1988" t="s">
        <v>3409</v>
      </c>
      <c r="M1988" t="s">
        <v>3649</v>
      </c>
      <c r="N1988" t="s">
        <v>3661</v>
      </c>
      <c r="O1988">
        <f t="shared" si="31"/>
        <v>1986</v>
      </c>
    </row>
    <row r="1989" spans="1:15" x14ac:dyDescent="0.25">
      <c r="A1989" s="1">
        <v>1987</v>
      </c>
      <c r="B1989" t="s">
        <v>14</v>
      </c>
      <c r="C1989">
        <v>2016</v>
      </c>
      <c r="D1989" s="3">
        <v>42710</v>
      </c>
      <c r="E1989" s="5" t="s">
        <v>175</v>
      </c>
      <c r="F1989" t="s">
        <v>762</v>
      </c>
      <c r="G1989" t="s">
        <v>787</v>
      </c>
      <c r="H1989" t="s">
        <v>2403</v>
      </c>
      <c r="I1989" t="s">
        <v>3399</v>
      </c>
      <c r="J1989" t="s">
        <v>3402</v>
      </c>
      <c r="K1989">
        <v>30</v>
      </c>
      <c r="L1989" t="s">
        <v>24</v>
      </c>
      <c r="M1989" t="s">
        <v>24</v>
      </c>
      <c r="N1989" t="s">
        <v>3661</v>
      </c>
      <c r="O1989">
        <f t="shared" si="31"/>
        <v>1987</v>
      </c>
    </row>
    <row r="1990" spans="1:15" x14ac:dyDescent="0.25">
      <c r="A1990" s="1">
        <v>1988</v>
      </c>
      <c r="B1990" t="s">
        <v>14</v>
      </c>
      <c r="C1990">
        <v>2013</v>
      </c>
      <c r="D1990" s="3">
        <v>41429</v>
      </c>
      <c r="E1990" s="5" t="s">
        <v>90</v>
      </c>
      <c r="F1990" t="s">
        <v>762</v>
      </c>
      <c r="G1990" t="s">
        <v>787</v>
      </c>
      <c r="H1990" t="s">
        <v>2404</v>
      </c>
      <c r="I1990" t="s">
        <v>3399</v>
      </c>
      <c r="J1990" t="s">
        <v>3402</v>
      </c>
      <c r="K1990">
        <v>22</v>
      </c>
      <c r="L1990" t="s">
        <v>3433</v>
      </c>
      <c r="M1990" t="s">
        <v>3649</v>
      </c>
      <c r="N1990" t="s">
        <v>3661</v>
      </c>
      <c r="O1990">
        <f t="shared" si="31"/>
        <v>1988</v>
      </c>
    </row>
    <row r="1991" spans="1:15" x14ac:dyDescent="0.25">
      <c r="A1991" s="1">
        <v>1989</v>
      </c>
      <c r="B1991" t="s">
        <v>13</v>
      </c>
      <c r="C1991">
        <v>2013</v>
      </c>
      <c r="D1991" s="3">
        <v>41542</v>
      </c>
      <c r="E1991" s="5" t="s">
        <v>122</v>
      </c>
      <c r="F1991" t="s">
        <v>762</v>
      </c>
      <c r="G1991" t="s">
        <v>787</v>
      </c>
      <c r="H1991" t="s">
        <v>2405</v>
      </c>
      <c r="I1991" t="s">
        <v>3399</v>
      </c>
      <c r="J1991" t="s">
        <v>3400</v>
      </c>
      <c r="K1991">
        <v>21</v>
      </c>
      <c r="L1991" t="s">
        <v>3419</v>
      </c>
      <c r="M1991" t="s">
        <v>24</v>
      </c>
      <c r="N1991" t="s">
        <v>3661</v>
      </c>
      <c r="O1991">
        <f t="shared" si="31"/>
        <v>1989</v>
      </c>
    </row>
    <row r="1992" spans="1:15" x14ac:dyDescent="0.25">
      <c r="A1992" s="1">
        <v>1990</v>
      </c>
      <c r="B1992" t="s">
        <v>13</v>
      </c>
      <c r="C1992">
        <v>2013</v>
      </c>
      <c r="D1992" s="3">
        <v>41542</v>
      </c>
      <c r="E1992" s="5" t="s">
        <v>115</v>
      </c>
      <c r="F1992" t="s">
        <v>762</v>
      </c>
      <c r="G1992" t="s">
        <v>787</v>
      </c>
      <c r="H1992" t="s">
        <v>2405</v>
      </c>
      <c r="I1992" t="s">
        <v>3398</v>
      </c>
      <c r="J1992" t="s">
        <v>3400</v>
      </c>
      <c r="K1992">
        <v>15</v>
      </c>
      <c r="L1992" t="s">
        <v>3439</v>
      </c>
      <c r="M1992" t="s">
        <v>3650</v>
      </c>
      <c r="N1992" t="s">
        <v>3661</v>
      </c>
      <c r="O1992">
        <f t="shared" si="31"/>
        <v>1990</v>
      </c>
    </row>
    <row r="1993" spans="1:15" x14ac:dyDescent="0.25">
      <c r="A1993" s="1">
        <v>1991</v>
      </c>
      <c r="B1993" t="s">
        <v>13</v>
      </c>
      <c r="C1993">
        <v>2016</v>
      </c>
      <c r="D1993" s="3">
        <v>42625</v>
      </c>
      <c r="E1993" s="5" t="s">
        <v>93</v>
      </c>
      <c r="F1993" t="s">
        <v>762</v>
      </c>
      <c r="G1993" t="s">
        <v>787</v>
      </c>
      <c r="H1993" t="s">
        <v>2406</v>
      </c>
      <c r="I1993" t="s">
        <v>3399</v>
      </c>
      <c r="J1993" t="s">
        <v>3402</v>
      </c>
      <c r="K1993">
        <v>26</v>
      </c>
      <c r="L1993" t="s">
        <v>24</v>
      </c>
      <c r="M1993" t="s">
        <v>24</v>
      </c>
      <c r="N1993" t="s">
        <v>3661</v>
      </c>
      <c r="O1993">
        <f t="shared" si="31"/>
        <v>1991</v>
      </c>
    </row>
    <row r="1994" spans="1:15" x14ac:dyDescent="0.25">
      <c r="A1994" s="1">
        <v>1992</v>
      </c>
      <c r="B1994" t="s">
        <v>13</v>
      </c>
      <c r="C1994">
        <v>2014</v>
      </c>
      <c r="D1994" s="3">
        <v>41834</v>
      </c>
      <c r="E1994" s="5" t="s">
        <v>445</v>
      </c>
      <c r="F1994" t="s">
        <v>762</v>
      </c>
      <c r="G1994" t="s">
        <v>787</v>
      </c>
      <c r="H1994" t="s">
        <v>2407</v>
      </c>
      <c r="I1994" t="s">
        <v>3399</v>
      </c>
      <c r="J1994" t="s">
        <v>3402</v>
      </c>
      <c r="K1994">
        <v>24</v>
      </c>
      <c r="L1994" t="s">
        <v>3419</v>
      </c>
      <c r="M1994" t="s">
        <v>24</v>
      </c>
      <c r="N1994" t="s">
        <v>3661</v>
      </c>
      <c r="O1994">
        <f t="shared" si="31"/>
        <v>1992</v>
      </c>
    </row>
    <row r="1995" spans="1:15" x14ac:dyDescent="0.25">
      <c r="A1995" s="1">
        <v>1993</v>
      </c>
      <c r="B1995" t="s">
        <v>13</v>
      </c>
      <c r="C1995">
        <v>2016</v>
      </c>
      <c r="D1995" s="3">
        <v>42599</v>
      </c>
      <c r="E1995" s="5" t="s">
        <v>551</v>
      </c>
      <c r="F1995" t="s">
        <v>762</v>
      </c>
      <c r="G1995" t="s">
        <v>787</v>
      </c>
      <c r="H1995" t="s">
        <v>2408</v>
      </c>
      <c r="I1995" t="s">
        <v>3399</v>
      </c>
      <c r="J1995" t="s">
        <v>3402</v>
      </c>
      <c r="K1995">
        <v>22</v>
      </c>
      <c r="L1995" t="s">
        <v>3410</v>
      </c>
      <c r="M1995" t="s">
        <v>24</v>
      </c>
      <c r="N1995" t="s">
        <v>3661</v>
      </c>
      <c r="O1995">
        <f t="shared" si="31"/>
        <v>1993</v>
      </c>
    </row>
    <row r="1996" spans="1:15" x14ac:dyDescent="0.25">
      <c r="A1996" s="1">
        <v>1994</v>
      </c>
      <c r="B1996" t="s">
        <v>13</v>
      </c>
      <c r="C1996">
        <v>2015</v>
      </c>
      <c r="D1996" s="3">
        <v>42076</v>
      </c>
      <c r="E1996" s="5" t="s">
        <v>150</v>
      </c>
      <c r="F1996" t="s">
        <v>762</v>
      </c>
      <c r="G1996" t="s">
        <v>787</v>
      </c>
      <c r="H1996" t="s">
        <v>2409</v>
      </c>
      <c r="I1996" t="s">
        <v>3399</v>
      </c>
      <c r="J1996" t="s">
        <v>3400</v>
      </c>
      <c r="K1996">
        <v>19</v>
      </c>
      <c r="L1996" t="s">
        <v>24</v>
      </c>
      <c r="M1996" t="s">
        <v>24</v>
      </c>
      <c r="N1996" t="s">
        <v>3661</v>
      </c>
      <c r="O1996">
        <f t="shared" si="31"/>
        <v>1994</v>
      </c>
    </row>
    <row r="1997" spans="1:15" x14ac:dyDescent="0.25">
      <c r="A1997" s="1">
        <v>1995</v>
      </c>
      <c r="B1997" t="s">
        <v>13</v>
      </c>
      <c r="C1997">
        <v>2015</v>
      </c>
      <c r="D1997" s="3">
        <v>42076</v>
      </c>
      <c r="E1997" s="5" t="s">
        <v>150</v>
      </c>
      <c r="F1997" t="s">
        <v>762</v>
      </c>
      <c r="G1997" t="s">
        <v>787</v>
      </c>
      <c r="H1997" t="s">
        <v>2409</v>
      </c>
      <c r="I1997" t="s">
        <v>3399</v>
      </c>
      <c r="J1997" t="s">
        <v>3400</v>
      </c>
      <c r="K1997">
        <v>14</v>
      </c>
      <c r="L1997" t="s">
        <v>3424</v>
      </c>
      <c r="M1997" t="s">
        <v>24</v>
      </c>
      <c r="N1997" t="s">
        <v>3661</v>
      </c>
      <c r="O1997">
        <f t="shared" si="31"/>
        <v>1995</v>
      </c>
    </row>
    <row r="1998" spans="1:15" x14ac:dyDescent="0.25">
      <c r="A1998" s="1">
        <v>1996</v>
      </c>
      <c r="B1998" t="s">
        <v>13</v>
      </c>
      <c r="C1998">
        <v>2013</v>
      </c>
      <c r="D1998" s="3">
        <v>41575</v>
      </c>
      <c r="E1998" s="5" t="s">
        <v>114</v>
      </c>
      <c r="F1998" t="s">
        <v>762</v>
      </c>
      <c r="G1998" t="s">
        <v>787</v>
      </c>
      <c r="H1998" t="s">
        <v>2410</v>
      </c>
      <c r="I1998" t="s">
        <v>3399</v>
      </c>
      <c r="J1998" t="s">
        <v>3400</v>
      </c>
      <c r="K1998">
        <v>18</v>
      </c>
      <c r="L1998" t="s">
        <v>3419</v>
      </c>
      <c r="M1998" t="s">
        <v>24</v>
      </c>
      <c r="N1998" t="s">
        <v>3661</v>
      </c>
      <c r="O1998">
        <f t="shared" si="31"/>
        <v>1996</v>
      </c>
    </row>
    <row r="1999" spans="1:15" x14ac:dyDescent="0.25">
      <c r="A1999" s="1">
        <v>1997</v>
      </c>
      <c r="B1999" t="s">
        <v>13</v>
      </c>
      <c r="C1999">
        <v>2016</v>
      </c>
      <c r="D1999" s="3">
        <v>42689</v>
      </c>
      <c r="E1999" s="5" t="s">
        <v>65</v>
      </c>
      <c r="F1999" t="s">
        <v>762</v>
      </c>
      <c r="G1999" t="s">
        <v>787</v>
      </c>
      <c r="H1999" t="s">
        <v>2411</v>
      </c>
      <c r="I1999" t="s">
        <v>3398</v>
      </c>
      <c r="J1999" t="s">
        <v>3402</v>
      </c>
      <c r="K1999">
        <v>26</v>
      </c>
      <c r="L1999" t="s">
        <v>3422</v>
      </c>
      <c r="M1999" t="s">
        <v>3649</v>
      </c>
      <c r="N1999" t="s">
        <v>3661</v>
      </c>
      <c r="O1999">
        <f t="shared" si="31"/>
        <v>1997</v>
      </c>
    </row>
    <row r="2000" spans="1:15" x14ac:dyDescent="0.25">
      <c r="A2000" s="1">
        <v>1998</v>
      </c>
      <c r="B2000" t="s">
        <v>13</v>
      </c>
      <c r="C2000">
        <v>2016</v>
      </c>
      <c r="D2000" s="3">
        <v>42689</v>
      </c>
      <c r="E2000" s="5" t="s">
        <v>65</v>
      </c>
      <c r="F2000" t="s">
        <v>762</v>
      </c>
      <c r="G2000" t="s">
        <v>787</v>
      </c>
      <c r="H2000" t="s">
        <v>2411</v>
      </c>
      <c r="I2000" t="s">
        <v>3399</v>
      </c>
      <c r="J2000" t="s">
        <v>3402</v>
      </c>
      <c r="K2000">
        <v>14</v>
      </c>
      <c r="L2000" t="s">
        <v>24</v>
      </c>
      <c r="M2000" t="s">
        <v>24</v>
      </c>
      <c r="N2000" t="s">
        <v>3661</v>
      </c>
      <c r="O2000">
        <f t="shared" si="31"/>
        <v>1998</v>
      </c>
    </row>
    <row r="2001" spans="1:15" x14ac:dyDescent="0.25">
      <c r="A2001" s="1">
        <v>1999</v>
      </c>
      <c r="B2001" t="s">
        <v>13</v>
      </c>
      <c r="C2001">
        <v>2016</v>
      </c>
      <c r="D2001" s="3">
        <v>42689</v>
      </c>
      <c r="E2001" s="5" t="s">
        <v>65</v>
      </c>
      <c r="F2001" t="s">
        <v>762</v>
      </c>
      <c r="G2001" t="s">
        <v>787</v>
      </c>
      <c r="H2001" t="s">
        <v>2411</v>
      </c>
      <c r="I2001" t="s">
        <v>3399</v>
      </c>
      <c r="J2001" t="s">
        <v>3402</v>
      </c>
      <c r="K2001">
        <v>21</v>
      </c>
      <c r="L2001" t="s">
        <v>24</v>
      </c>
      <c r="M2001" t="s">
        <v>24</v>
      </c>
      <c r="N2001" t="s">
        <v>3661</v>
      </c>
      <c r="O2001">
        <f t="shared" si="31"/>
        <v>1999</v>
      </c>
    </row>
    <row r="2002" spans="1:15" x14ac:dyDescent="0.25">
      <c r="A2002" s="1">
        <v>2000</v>
      </c>
      <c r="B2002" t="s">
        <v>13</v>
      </c>
      <c r="C2002">
        <v>2015</v>
      </c>
      <c r="D2002" s="3">
        <v>42233</v>
      </c>
      <c r="E2002" s="5" t="s">
        <v>65</v>
      </c>
      <c r="F2002" t="s">
        <v>762</v>
      </c>
      <c r="G2002" t="s">
        <v>787</v>
      </c>
      <c r="H2002" t="s">
        <v>1790</v>
      </c>
      <c r="I2002" t="s">
        <v>3399</v>
      </c>
      <c r="J2002" t="s">
        <v>3400</v>
      </c>
      <c r="K2002">
        <v>23</v>
      </c>
      <c r="L2002" t="s">
        <v>3433</v>
      </c>
      <c r="M2002" t="s">
        <v>3649</v>
      </c>
      <c r="N2002" t="s">
        <v>3661</v>
      </c>
      <c r="O2002">
        <f t="shared" si="31"/>
        <v>2000</v>
      </c>
    </row>
    <row r="2003" spans="1:15" x14ac:dyDescent="0.25">
      <c r="A2003" s="1">
        <v>2001</v>
      </c>
      <c r="B2003" t="s">
        <v>13</v>
      </c>
      <c r="C2003">
        <v>2016</v>
      </c>
      <c r="D2003" s="3">
        <v>42721</v>
      </c>
      <c r="E2003" s="5" t="s">
        <v>416</v>
      </c>
      <c r="F2003" t="s">
        <v>762</v>
      </c>
      <c r="G2003" t="s">
        <v>787</v>
      </c>
      <c r="H2003" t="s">
        <v>2412</v>
      </c>
      <c r="I2003" t="s">
        <v>3399</v>
      </c>
      <c r="J2003" t="s">
        <v>3402</v>
      </c>
      <c r="K2003">
        <v>28</v>
      </c>
      <c r="L2003" t="s">
        <v>3441</v>
      </c>
      <c r="M2003" t="s">
        <v>24</v>
      </c>
      <c r="N2003" t="s">
        <v>3661</v>
      </c>
      <c r="O2003">
        <f t="shared" si="31"/>
        <v>2001</v>
      </c>
    </row>
    <row r="2004" spans="1:15" x14ac:dyDescent="0.25">
      <c r="A2004" s="1">
        <v>2002</v>
      </c>
      <c r="B2004" t="s">
        <v>13</v>
      </c>
      <c r="C2004">
        <v>2016</v>
      </c>
      <c r="D2004" s="3">
        <v>42559</v>
      </c>
      <c r="E2004" s="5" t="s">
        <v>584</v>
      </c>
      <c r="F2004" t="s">
        <v>762</v>
      </c>
      <c r="G2004" t="s">
        <v>787</v>
      </c>
      <c r="H2004" t="s">
        <v>2413</v>
      </c>
      <c r="I2004" t="s">
        <v>3399</v>
      </c>
      <c r="J2004" t="s">
        <v>3402</v>
      </c>
      <c r="K2004">
        <v>29</v>
      </c>
      <c r="L2004" t="s">
        <v>3410</v>
      </c>
      <c r="M2004" t="s">
        <v>24</v>
      </c>
      <c r="N2004" t="s">
        <v>3661</v>
      </c>
      <c r="O2004">
        <f t="shared" si="31"/>
        <v>2002</v>
      </c>
    </row>
    <row r="2005" spans="1:15" x14ac:dyDescent="0.25">
      <c r="A2005" s="1">
        <v>2003</v>
      </c>
      <c r="B2005" t="s">
        <v>14</v>
      </c>
      <c r="C2005">
        <v>2012</v>
      </c>
      <c r="D2005" s="3">
        <v>41162</v>
      </c>
      <c r="E2005" s="5" t="s">
        <v>24</v>
      </c>
      <c r="F2005" t="s">
        <v>762</v>
      </c>
      <c r="G2005" t="s">
        <v>787</v>
      </c>
      <c r="H2005" t="s">
        <v>832</v>
      </c>
      <c r="I2005" t="s">
        <v>3399</v>
      </c>
      <c r="J2005" t="s">
        <v>3402</v>
      </c>
      <c r="K2005">
        <v>17</v>
      </c>
      <c r="L2005" t="s">
        <v>3409</v>
      </c>
      <c r="M2005" t="s">
        <v>3649</v>
      </c>
      <c r="N2005" t="s">
        <v>3661</v>
      </c>
      <c r="O2005">
        <f t="shared" si="31"/>
        <v>2003</v>
      </c>
    </row>
    <row r="2006" spans="1:15" x14ac:dyDescent="0.25">
      <c r="A2006" s="1">
        <v>2004</v>
      </c>
      <c r="B2006" t="s">
        <v>13</v>
      </c>
      <c r="C2006">
        <v>2012</v>
      </c>
      <c r="D2006" s="3">
        <v>40936</v>
      </c>
      <c r="E2006" s="5" t="s">
        <v>229</v>
      </c>
      <c r="F2006" t="s">
        <v>762</v>
      </c>
      <c r="G2006" t="s">
        <v>787</v>
      </c>
      <c r="H2006" t="s">
        <v>832</v>
      </c>
      <c r="I2006" t="s">
        <v>3399</v>
      </c>
      <c r="J2006" t="s">
        <v>3402</v>
      </c>
      <c r="K2006">
        <v>19</v>
      </c>
      <c r="L2006" t="s">
        <v>24</v>
      </c>
      <c r="M2006" t="s">
        <v>24</v>
      </c>
      <c r="N2006" t="s">
        <v>3661</v>
      </c>
      <c r="O2006">
        <f t="shared" si="31"/>
        <v>2004</v>
      </c>
    </row>
    <row r="2007" spans="1:15" x14ac:dyDescent="0.25">
      <c r="A2007" s="1">
        <v>2005</v>
      </c>
      <c r="B2007" t="s">
        <v>13</v>
      </c>
      <c r="C2007">
        <v>2013</v>
      </c>
      <c r="D2007" s="3">
        <v>41524</v>
      </c>
      <c r="E2007" s="5" t="s">
        <v>24</v>
      </c>
      <c r="F2007" t="s">
        <v>762</v>
      </c>
      <c r="G2007" t="s">
        <v>787</v>
      </c>
      <c r="H2007" t="s">
        <v>832</v>
      </c>
      <c r="I2007" t="s">
        <v>3399</v>
      </c>
      <c r="J2007" t="s">
        <v>3402</v>
      </c>
      <c r="K2007">
        <v>35</v>
      </c>
      <c r="L2007" t="s">
        <v>24</v>
      </c>
      <c r="M2007" t="s">
        <v>24</v>
      </c>
      <c r="N2007" t="s">
        <v>3661</v>
      </c>
      <c r="O2007">
        <f t="shared" si="31"/>
        <v>2005</v>
      </c>
    </row>
    <row r="2008" spans="1:15" x14ac:dyDescent="0.25">
      <c r="A2008" s="1">
        <v>2006</v>
      </c>
      <c r="B2008" t="s">
        <v>13</v>
      </c>
      <c r="C2008">
        <v>2012</v>
      </c>
      <c r="D2008" s="3">
        <v>40954</v>
      </c>
      <c r="E2008" s="5" t="s">
        <v>131</v>
      </c>
      <c r="F2008" t="s">
        <v>762</v>
      </c>
      <c r="G2008" t="s">
        <v>787</v>
      </c>
      <c r="H2008" t="s">
        <v>832</v>
      </c>
      <c r="I2008" t="s">
        <v>3398</v>
      </c>
      <c r="J2008" t="s">
        <v>3402</v>
      </c>
      <c r="K2008">
        <v>86</v>
      </c>
      <c r="L2008" t="s">
        <v>3418</v>
      </c>
      <c r="M2008" t="s">
        <v>24</v>
      </c>
      <c r="N2008" t="s">
        <v>3661</v>
      </c>
      <c r="O2008">
        <f t="shared" si="31"/>
        <v>2006</v>
      </c>
    </row>
    <row r="2009" spans="1:15" x14ac:dyDescent="0.25">
      <c r="A2009" s="1">
        <v>2007</v>
      </c>
      <c r="B2009" t="s">
        <v>13</v>
      </c>
      <c r="C2009">
        <v>2012</v>
      </c>
      <c r="D2009" s="3">
        <v>41095</v>
      </c>
      <c r="E2009" s="5" t="s">
        <v>24</v>
      </c>
      <c r="F2009" t="s">
        <v>762</v>
      </c>
      <c r="G2009" t="s">
        <v>788</v>
      </c>
      <c r="H2009" t="s">
        <v>2414</v>
      </c>
      <c r="I2009" t="s">
        <v>3399</v>
      </c>
      <c r="J2009" t="s">
        <v>3402</v>
      </c>
      <c r="K2009">
        <v>29</v>
      </c>
      <c r="L2009" t="s">
        <v>3516</v>
      </c>
      <c r="M2009" t="s">
        <v>3651</v>
      </c>
      <c r="N2009" t="s">
        <v>3661</v>
      </c>
      <c r="O2009">
        <f t="shared" si="31"/>
        <v>2007</v>
      </c>
    </row>
    <row r="2010" spans="1:15" x14ac:dyDescent="0.25">
      <c r="A2010" s="1">
        <v>2008</v>
      </c>
      <c r="B2010" t="s">
        <v>13</v>
      </c>
      <c r="C2010">
        <v>2013</v>
      </c>
      <c r="D2010" s="3">
        <v>41312</v>
      </c>
      <c r="E2010" s="5" t="s">
        <v>72</v>
      </c>
      <c r="F2010" t="s">
        <v>762</v>
      </c>
      <c r="G2010" t="s">
        <v>788</v>
      </c>
      <c r="H2010" t="s">
        <v>814</v>
      </c>
      <c r="I2010" t="s">
        <v>3399</v>
      </c>
      <c r="J2010" t="s">
        <v>3402</v>
      </c>
      <c r="K2010">
        <v>25</v>
      </c>
      <c r="L2010" t="s">
        <v>3437</v>
      </c>
      <c r="M2010" t="s">
        <v>3649</v>
      </c>
      <c r="N2010" t="s">
        <v>3661</v>
      </c>
      <c r="O2010">
        <f t="shared" si="31"/>
        <v>2008</v>
      </c>
    </row>
    <row r="2011" spans="1:15" x14ac:dyDescent="0.25">
      <c r="A2011" s="1">
        <v>2009</v>
      </c>
      <c r="B2011" t="s">
        <v>14</v>
      </c>
      <c r="C2011">
        <v>2013</v>
      </c>
      <c r="D2011" s="3">
        <v>41340</v>
      </c>
      <c r="E2011" s="5" t="s">
        <v>323</v>
      </c>
      <c r="F2011" t="s">
        <v>762</v>
      </c>
      <c r="G2011" t="s">
        <v>788</v>
      </c>
      <c r="H2011" t="s">
        <v>814</v>
      </c>
      <c r="I2011" t="s">
        <v>3399</v>
      </c>
      <c r="J2011" t="s">
        <v>24</v>
      </c>
      <c r="K2011" t="s">
        <v>24</v>
      </c>
      <c r="L2011" t="s">
        <v>24</v>
      </c>
      <c r="M2011" t="s">
        <v>24</v>
      </c>
      <c r="N2011" t="s">
        <v>3661</v>
      </c>
      <c r="O2011">
        <f t="shared" si="31"/>
        <v>2009</v>
      </c>
    </row>
    <row r="2012" spans="1:15" x14ac:dyDescent="0.25">
      <c r="A2012" s="1">
        <v>2010</v>
      </c>
      <c r="B2012" t="s">
        <v>13</v>
      </c>
      <c r="C2012">
        <v>2015</v>
      </c>
      <c r="D2012" s="3">
        <v>42251</v>
      </c>
      <c r="E2012" s="5" t="s">
        <v>503</v>
      </c>
      <c r="F2012" t="s">
        <v>762</v>
      </c>
      <c r="G2012" t="s">
        <v>788</v>
      </c>
      <c r="H2012" t="s">
        <v>814</v>
      </c>
      <c r="I2012" t="s">
        <v>3399</v>
      </c>
      <c r="J2012" t="s">
        <v>3402</v>
      </c>
      <c r="K2012">
        <v>25</v>
      </c>
      <c r="L2012" t="s">
        <v>3481</v>
      </c>
      <c r="M2012" t="s">
        <v>24</v>
      </c>
      <c r="N2012" t="s">
        <v>3661</v>
      </c>
      <c r="O2012">
        <f t="shared" si="31"/>
        <v>2010</v>
      </c>
    </row>
    <row r="2013" spans="1:15" x14ac:dyDescent="0.25">
      <c r="A2013" s="1">
        <v>2011</v>
      </c>
      <c r="B2013" t="s">
        <v>13</v>
      </c>
      <c r="C2013">
        <v>2016</v>
      </c>
      <c r="D2013" s="3">
        <v>42528</v>
      </c>
      <c r="E2013" s="5" t="s">
        <v>415</v>
      </c>
      <c r="F2013" t="s">
        <v>762</v>
      </c>
      <c r="G2013" t="s">
        <v>788</v>
      </c>
      <c r="H2013" t="s">
        <v>2415</v>
      </c>
      <c r="I2013" t="s">
        <v>3399</v>
      </c>
      <c r="J2013" t="s">
        <v>3402</v>
      </c>
      <c r="K2013">
        <v>57</v>
      </c>
      <c r="L2013" t="s">
        <v>3450</v>
      </c>
      <c r="M2013" t="s">
        <v>3651</v>
      </c>
      <c r="N2013" t="s">
        <v>3661</v>
      </c>
      <c r="O2013">
        <f t="shared" si="31"/>
        <v>2011</v>
      </c>
    </row>
    <row r="2014" spans="1:15" x14ac:dyDescent="0.25">
      <c r="A2014" s="1">
        <v>2012</v>
      </c>
      <c r="B2014" t="s">
        <v>14</v>
      </c>
      <c r="C2014">
        <v>2013</v>
      </c>
      <c r="D2014" s="3">
        <v>41416</v>
      </c>
      <c r="E2014" s="5" t="s">
        <v>416</v>
      </c>
      <c r="F2014" t="s">
        <v>762</v>
      </c>
      <c r="G2014" t="s">
        <v>788</v>
      </c>
      <c r="H2014" t="s">
        <v>2416</v>
      </c>
      <c r="I2014" t="s">
        <v>3399</v>
      </c>
      <c r="J2014" t="s">
        <v>3402</v>
      </c>
      <c r="K2014">
        <v>26</v>
      </c>
      <c r="L2014" t="s">
        <v>3433</v>
      </c>
      <c r="M2014" t="s">
        <v>3649</v>
      </c>
      <c r="N2014" t="s">
        <v>3661</v>
      </c>
      <c r="O2014">
        <f t="shared" si="31"/>
        <v>2012</v>
      </c>
    </row>
    <row r="2015" spans="1:15" x14ac:dyDescent="0.25">
      <c r="A2015" s="1">
        <v>2013</v>
      </c>
      <c r="B2015" t="s">
        <v>13</v>
      </c>
      <c r="C2015">
        <v>2015</v>
      </c>
      <c r="D2015" s="3">
        <v>42350</v>
      </c>
      <c r="E2015" s="5" t="s">
        <v>585</v>
      </c>
      <c r="F2015" t="s">
        <v>762</v>
      </c>
      <c r="G2015" t="s">
        <v>788</v>
      </c>
      <c r="H2015" t="s">
        <v>2417</v>
      </c>
      <c r="I2015" t="s">
        <v>3399</v>
      </c>
      <c r="J2015" t="s">
        <v>3402</v>
      </c>
      <c r="K2015">
        <v>40</v>
      </c>
      <c r="L2015" t="s">
        <v>3457</v>
      </c>
      <c r="M2015" t="s">
        <v>3650</v>
      </c>
      <c r="N2015" t="s">
        <v>3661</v>
      </c>
      <c r="O2015">
        <f t="shared" si="31"/>
        <v>2013</v>
      </c>
    </row>
    <row r="2016" spans="1:15" x14ac:dyDescent="0.25">
      <c r="A2016" s="1">
        <v>2014</v>
      </c>
      <c r="B2016" t="s">
        <v>13</v>
      </c>
      <c r="C2016">
        <v>2013</v>
      </c>
      <c r="D2016" s="3">
        <v>41482</v>
      </c>
      <c r="E2016" s="5" t="s">
        <v>115</v>
      </c>
      <c r="F2016" t="s">
        <v>762</v>
      </c>
      <c r="G2016" t="s">
        <v>788</v>
      </c>
      <c r="H2016" t="s">
        <v>2418</v>
      </c>
      <c r="I2016" t="s">
        <v>3399</v>
      </c>
      <c r="J2016" t="s">
        <v>3401</v>
      </c>
      <c r="K2016">
        <v>29</v>
      </c>
      <c r="L2016" t="s">
        <v>3425</v>
      </c>
      <c r="M2016" t="s">
        <v>24</v>
      </c>
      <c r="N2016" t="s">
        <v>3661</v>
      </c>
      <c r="O2016">
        <f t="shared" si="31"/>
        <v>2014</v>
      </c>
    </row>
    <row r="2017" spans="1:15" x14ac:dyDescent="0.25">
      <c r="A2017" s="1">
        <v>2015</v>
      </c>
      <c r="B2017" t="s">
        <v>13</v>
      </c>
      <c r="C2017">
        <v>2016</v>
      </c>
      <c r="D2017" s="3">
        <v>42375</v>
      </c>
      <c r="E2017" s="5" t="s">
        <v>274</v>
      </c>
      <c r="F2017" t="s">
        <v>762</v>
      </c>
      <c r="G2017" t="s">
        <v>788</v>
      </c>
      <c r="H2017" t="s">
        <v>2419</v>
      </c>
      <c r="I2017" t="s">
        <v>3399</v>
      </c>
      <c r="J2017" t="s">
        <v>3401</v>
      </c>
      <c r="K2017">
        <v>70</v>
      </c>
      <c r="L2017" t="s">
        <v>3493</v>
      </c>
      <c r="M2017" t="s">
        <v>3651</v>
      </c>
      <c r="N2017" t="s">
        <v>3661</v>
      </c>
      <c r="O2017">
        <f t="shared" si="31"/>
        <v>2015</v>
      </c>
    </row>
    <row r="2018" spans="1:15" x14ac:dyDescent="0.25">
      <c r="A2018" s="1">
        <v>2016</v>
      </c>
      <c r="B2018" t="s">
        <v>13</v>
      </c>
      <c r="C2018">
        <v>2015</v>
      </c>
      <c r="D2018" s="3">
        <v>42224</v>
      </c>
      <c r="E2018" s="5" t="s">
        <v>65</v>
      </c>
      <c r="F2018" t="s">
        <v>762</v>
      </c>
      <c r="G2018" t="s">
        <v>788</v>
      </c>
      <c r="H2018" t="s">
        <v>2420</v>
      </c>
      <c r="I2018" t="s">
        <v>3399</v>
      </c>
      <c r="J2018" t="s">
        <v>3402</v>
      </c>
      <c r="K2018">
        <v>29</v>
      </c>
      <c r="L2018" t="s">
        <v>3409</v>
      </c>
      <c r="M2018" t="s">
        <v>3649</v>
      </c>
      <c r="N2018" t="s">
        <v>3661</v>
      </c>
      <c r="O2018">
        <f t="shared" si="31"/>
        <v>2016</v>
      </c>
    </row>
    <row r="2019" spans="1:15" x14ac:dyDescent="0.25">
      <c r="A2019" s="1">
        <v>2017</v>
      </c>
      <c r="B2019" t="s">
        <v>13</v>
      </c>
      <c r="C2019">
        <v>2015</v>
      </c>
      <c r="D2019" s="3">
        <v>42224</v>
      </c>
      <c r="E2019" s="5" t="s">
        <v>65</v>
      </c>
      <c r="F2019" t="s">
        <v>762</v>
      </c>
      <c r="G2019" t="s">
        <v>788</v>
      </c>
      <c r="H2019" t="s">
        <v>2420</v>
      </c>
      <c r="I2019" t="s">
        <v>3399</v>
      </c>
      <c r="J2019" t="s">
        <v>3402</v>
      </c>
      <c r="K2019">
        <v>43</v>
      </c>
      <c r="L2019" t="s">
        <v>3570</v>
      </c>
      <c r="M2019" t="s">
        <v>3651</v>
      </c>
      <c r="N2019" t="s">
        <v>3661</v>
      </c>
      <c r="O2019">
        <f t="shared" si="31"/>
        <v>2017</v>
      </c>
    </row>
    <row r="2020" spans="1:15" x14ac:dyDescent="0.25">
      <c r="A2020" s="1">
        <v>2018</v>
      </c>
      <c r="B2020" t="s">
        <v>13</v>
      </c>
      <c r="C2020">
        <v>2015</v>
      </c>
      <c r="D2020" s="3">
        <v>42358</v>
      </c>
      <c r="E2020" s="5" t="s">
        <v>205</v>
      </c>
      <c r="F2020" t="s">
        <v>762</v>
      </c>
      <c r="G2020" t="s">
        <v>788</v>
      </c>
      <c r="H2020" t="s">
        <v>2421</v>
      </c>
      <c r="I2020" t="s">
        <v>3399</v>
      </c>
      <c r="J2020" t="s">
        <v>3402</v>
      </c>
      <c r="K2020">
        <v>28</v>
      </c>
      <c r="L2020" t="s">
        <v>24</v>
      </c>
      <c r="M2020" t="s">
        <v>24</v>
      </c>
      <c r="N2020" t="s">
        <v>3661</v>
      </c>
      <c r="O2020">
        <f t="shared" si="31"/>
        <v>2018</v>
      </c>
    </row>
    <row r="2021" spans="1:15" x14ac:dyDescent="0.25">
      <c r="A2021" s="1">
        <v>2019</v>
      </c>
      <c r="B2021" t="s">
        <v>13</v>
      </c>
      <c r="C2021">
        <v>2015</v>
      </c>
      <c r="D2021" s="3">
        <v>42349</v>
      </c>
      <c r="E2021" s="5" t="s">
        <v>180</v>
      </c>
      <c r="F2021" t="s">
        <v>762</v>
      </c>
      <c r="G2021" t="s">
        <v>788</v>
      </c>
      <c r="H2021" t="s">
        <v>2422</v>
      </c>
      <c r="I2021" t="s">
        <v>3399</v>
      </c>
      <c r="J2021" t="s">
        <v>3400</v>
      </c>
      <c r="K2021">
        <v>17</v>
      </c>
      <c r="L2021" t="s">
        <v>3424</v>
      </c>
      <c r="M2021" t="s">
        <v>24</v>
      </c>
      <c r="N2021" t="s">
        <v>3661</v>
      </c>
      <c r="O2021">
        <f t="shared" si="31"/>
        <v>2019</v>
      </c>
    </row>
    <row r="2022" spans="1:15" x14ac:dyDescent="0.25">
      <c r="A2022" s="1">
        <v>2020</v>
      </c>
      <c r="B2022" t="s">
        <v>15</v>
      </c>
      <c r="C2022">
        <v>2014</v>
      </c>
      <c r="D2022" s="3">
        <v>41822</v>
      </c>
      <c r="E2022" s="5" t="s">
        <v>26</v>
      </c>
      <c r="F2022" t="s">
        <v>762</v>
      </c>
      <c r="G2022" t="s">
        <v>788</v>
      </c>
      <c r="H2022" t="s">
        <v>2423</v>
      </c>
      <c r="I2022" t="s">
        <v>3399</v>
      </c>
      <c r="J2022" t="s">
        <v>3400</v>
      </c>
      <c r="K2022">
        <v>18</v>
      </c>
      <c r="L2022" t="s">
        <v>3419</v>
      </c>
      <c r="M2022" t="s">
        <v>24</v>
      </c>
      <c r="N2022" t="s">
        <v>3661</v>
      </c>
      <c r="O2022">
        <f t="shared" si="31"/>
        <v>2020</v>
      </c>
    </row>
    <row r="2023" spans="1:15" x14ac:dyDescent="0.25">
      <c r="A2023" s="1">
        <v>2021</v>
      </c>
      <c r="B2023" t="s">
        <v>13</v>
      </c>
      <c r="C2023">
        <v>2012</v>
      </c>
      <c r="D2023" s="3">
        <v>41201</v>
      </c>
      <c r="E2023" s="5" t="s">
        <v>24</v>
      </c>
      <c r="F2023" t="s">
        <v>762</v>
      </c>
      <c r="G2023" t="s">
        <v>788</v>
      </c>
      <c r="H2023" t="s">
        <v>2424</v>
      </c>
      <c r="I2023" t="s">
        <v>3398</v>
      </c>
      <c r="J2023" t="s">
        <v>3402</v>
      </c>
      <c r="K2023">
        <v>38</v>
      </c>
      <c r="L2023" t="s">
        <v>3412</v>
      </c>
      <c r="M2023" t="s">
        <v>3649</v>
      </c>
      <c r="N2023" t="s">
        <v>3661</v>
      </c>
      <c r="O2023">
        <f t="shared" si="31"/>
        <v>2021</v>
      </c>
    </row>
    <row r="2024" spans="1:15" x14ac:dyDescent="0.25">
      <c r="A2024" s="1">
        <v>2022</v>
      </c>
      <c r="B2024" t="s">
        <v>15</v>
      </c>
      <c r="C2024">
        <v>2013</v>
      </c>
      <c r="D2024" s="3">
        <v>41499</v>
      </c>
      <c r="E2024" s="5" t="s">
        <v>72</v>
      </c>
      <c r="F2024" t="s">
        <v>762</v>
      </c>
      <c r="G2024" t="s">
        <v>788</v>
      </c>
      <c r="H2024" t="s">
        <v>2425</v>
      </c>
      <c r="I2024" t="s">
        <v>3398</v>
      </c>
      <c r="J2024" t="s">
        <v>3401</v>
      </c>
      <c r="K2024">
        <v>36</v>
      </c>
      <c r="L2024" t="s">
        <v>3497</v>
      </c>
      <c r="M2024" t="s">
        <v>3650</v>
      </c>
      <c r="N2024" t="s">
        <v>3661</v>
      </c>
      <c r="O2024">
        <f t="shared" si="31"/>
        <v>2022</v>
      </c>
    </row>
    <row r="2025" spans="1:15" x14ac:dyDescent="0.25">
      <c r="A2025" s="1">
        <v>2023</v>
      </c>
      <c r="B2025" t="s">
        <v>13</v>
      </c>
      <c r="C2025">
        <v>2015</v>
      </c>
      <c r="D2025" s="3">
        <v>42255</v>
      </c>
      <c r="E2025" s="5" t="s">
        <v>48</v>
      </c>
      <c r="F2025" t="s">
        <v>762</v>
      </c>
      <c r="G2025" t="s">
        <v>788</v>
      </c>
      <c r="H2025" t="s">
        <v>2177</v>
      </c>
      <c r="I2025" t="s">
        <v>3399</v>
      </c>
      <c r="J2025" t="s">
        <v>3400</v>
      </c>
      <c r="K2025">
        <v>18</v>
      </c>
      <c r="L2025" t="s">
        <v>3425</v>
      </c>
      <c r="M2025" t="s">
        <v>24</v>
      </c>
      <c r="N2025" t="s">
        <v>3661</v>
      </c>
      <c r="O2025">
        <f t="shared" si="31"/>
        <v>2023</v>
      </c>
    </row>
    <row r="2026" spans="1:15" x14ac:dyDescent="0.25">
      <c r="A2026" s="1">
        <v>2024</v>
      </c>
      <c r="B2026" t="s">
        <v>14</v>
      </c>
      <c r="C2026">
        <v>2015</v>
      </c>
      <c r="D2026" s="3">
        <v>42355</v>
      </c>
      <c r="E2026" s="5" t="s">
        <v>586</v>
      </c>
      <c r="F2026" t="s">
        <v>762</v>
      </c>
      <c r="G2026" t="s">
        <v>788</v>
      </c>
      <c r="H2026" t="s">
        <v>2426</v>
      </c>
      <c r="I2026" t="s">
        <v>3399</v>
      </c>
      <c r="J2026" t="s">
        <v>3400</v>
      </c>
      <c r="K2026">
        <v>20</v>
      </c>
      <c r="L2026" t="s">
        <v>3437</v>
      </c>
      <c r="M2026" t="s">
        <v>3649</v>
      </c>
      <c r="N2026" t="s">
        <v>3661</v>
      </c>
      <c r="O2026">
        <f t="shared" si="31"/>
        <v>2024</v>
      </c>
    </row>
    <row r="2027" spans="1:15" x14ac:dyDescent="0.25">
      <c r="A2027" s="1">
        <v>2025</v>
      </c>
      <c r="B2027" t="s">
        <v>13</v>
      </c>
      <c r="C2027">
        <v>2015</v>
      </c>
      <c r="D2027" s="3">
        <v>42180</v>
      </c>
      <c r="E2027" s="5" t="s">
        <v>250</v>
      </c>
      <c r="F2027" t="s">
        <v>762</v>
      </c>
      <c r="G2027" t="s">
        <v>788</v>
      </c>
      <c r="H2027" t="s">
        <v>2426</v>
      </c>
      <c r="I2027" t="s">
        <v>3399</v>
      </c>
      <c r="J2027" t="s">
        <v>3402</v>
      </c>
      <c r="K2027">
        <v>55</v>
      </c>
      <c r="L2027" t="s">
        <v>3420</v>
      </c>
      <c r="M2027" t="s">
        <v>24</v>
      </c>
      <c r="N2027" t="s">
        <v>3661</v>
      </c>
      <c r="O2027">
        <f t="shared" si="31"/>
        <v>2025</v>
      </c>
    </row>
    <row r="2028" spans="1:15" x14ac:dyDescent="0.25">
      <c r="A2028" s="1">
        <v>2026</v>
      </c>
      <c r="B2028" t="s">
        <v>13</v>
      </c>
      <c r="C2028">
        <v>2015</v>
      </c>
      <c r="D2028" s="3">
        <v>42038</v>
      </c>
      <c r="E2028" s="5" t="s">
        <v>57</v>
      </c>
      <c r="F2028" t="s">
        <v>762</v>
      </c>
      <c r="G2028" t="s">
        <v>788</v>
      </c>
      <c r="H2028" t="s">
        <v>2427</v>
      </c>
      <c r="I2028" t="s">
        <v>3399</v>
      </c>
      <c r="J2028" t="s">
        <v>3401</v>
      </c>
      <c r="K2028">
        <v>34</v>
      </c>
      <c r="L2028" t="s">
        <v>3411</v>
      </c>
      <c r="M2028" t="s">
        <v>3649</v>
      </c>
      <c r="N2028" t="s">
        <v>3661</v>
      </c>
      <c r="O2028">
        <f t="shared" si="31"/>
        <v>2026</v>
      </c>
    </row>
    <row r="2029" spans="1:15" x14ac:dyDescent="0.25">
      <c r="A2029" s="1">
        <v>2027</v>
      </c>
      <c r="B2029" t="s">
        <v>13</v>
      </c>
      <c r="C2029">
        <v>2014</v>
      </c>
      <c r="D2029" s="3">
        <v>41811</v>
      </c>
      <c r="E2029" s="5" t="s">
        <v>526</v>
      </c>
      <c r="F2029" t="s">
        <v>762</v>
      </c>
      <c r="G2029" t="s">
        <v>788</v>
      </c>
      <c r="H2029" t="s">
        <v>2428</v>
      </c>
      <c r="I2029" t="s">
        <v>3399</v>
      </c>
      <c r="J2029" t="s">
        <v>3402</v>
      </c>
      <c r="K2029">
        <v>29</v>
      </c>
      <c r="L2029" t="s">
        <v>24</v>
      </c>
      <c r="M2029" t="s">
        <v>24</v>
      </c>
      <c r="N2029" t="s">
        <v>3661</v>
      </c>
      <c r="O2029">
        <f t="shared" si="31"/>
        <v>2027</v>
      </c>
    </row>
    <row r="2030" spans="1:15" x14ac:dyDescent="0.25">
      <c r="A2030" s="1">
        <v>2028</v>
      </c>
      <c r="B2030" t="s">
        <v>13</v>
      </c>
      <c r="C2030">
        <v>2016</v>
      </c>
      <c r="D2030" s="3">
        <v>42512</v>
      </c>
      <c r="E2030" s="5" t="s">
        <v>160</v>
      </c>
      <c r="F2030" t="s">
        <v>762</v>
      </c>
      <c r="G2030" t="s">
        <v>788</v>
      </c>
      <c r="H2030" t="s">
        <v>2429</v>
      </c>
      <c r="I2030" t="s">
        <v>3399</v>
      </c>
      <c r="J2030" t="s">
        <v>3400</v>
      </c>
      <c r="K2030">
        <v>26</v>
      </c>
      <c r="L2030" t="s">
        <v>3419</v>
      </c>
      <c r="M2030" t="s">
        <v>24</v>
      </c>
      <c r="N2030" t="s">
        <v>3661</v>
      </c>
      <c r="O2030">
        <f t="shared" si="31"/>
        <v>2028</v>
      </c>
    </row>
    <row r="2031" spans="1:15" x14ac:dyDescent="0.25">
      <c r="A2031" s="1">
        <v>2029</v>
      </c>
      <c r="B2031" t="s">
        <v>13</v>
      </c>
      <c r="C2031">
        <v>2013</v>
      </c>
      <c r="D2031" s="3">
        <v>41498</v>
      </c>
      <c r="E2031" s="5" t="s">
        <v>24</v>
      </c>
      <c r="F2031" t="s">
        <v>762</v>
      </c>
      <c r="G2031" t="s">
        <v>788</v>
      </c>
      <c r="H2031" t="s">
        <v>2430</v>
      </c>
      <c r="I2031" t="s">
        <v>3399</v>
      </c>
      <c r="J2031" t="s">
        <v>3401</v>
      </c>
      <c r="K2031">
        <v>27</v>
      </c>
      <c r="L2031" t="s">
        <v>24</v>
      </c>
      <c r="M2031" t="s">
        <v>24</v>
      </c>
      <c r="N2031" t="s">
        <v>3661</v>
      </c>
      <c r="O2031">
        <f t="shared" si="31"/>
        <v>2029</v>
      </c>
    </row>
    <row r="2032" spans="1:15" x14ac:dyDescent="0.25">
      <c r="A2032" s="1">
        <v>2030</v>
      </c>
      <c r="B2032" t="s">
        <v>15</v>
      </c>
      <c r="C2032">
        <v>2014</v>
      </c>
      <c r="D2032" s="3">
        <v>41820</v>
      </c>
      <c r="E2032" s="5" t="s">
        <v>26</v>
      </c>
      <c r="F2032" t="s">
        <v>762</v>
      </c>
      <c r="G2032" t="s">
        <v>788</v>
      </c>
      <c r="H2032" t="s">
        <v>2431</v>
      </c>
      <c r="I2032" t="s">
        <v>3399</v>
      </c>
      <c r="J2032" t="s">
        <v>3402</v>
      </c>
      <c r="K2032">
        <v>23</v>
      </c>
      <c r="L2032" t="s">
        <v>24</v>
      </c>
      <c r="M2032" t="s">
        <v>24</v>
      </c>
      <c r="N2032" t="s">
        <v>3661</v>
      </c>
      <c r="O2032">
        <f t="shared" si="31"/>
        <v>2030</v>
      </c>
    </row>
    <row r="2033" spans="1:15" x14ac:dyDescent="0.25">
      <c r="A2033" s="1">
        <v>2031</v>
      </c>
      <c r="B2033" t="s">
        <v>13</v>
      </c>
      <c r="C2033">
        <v>2012</v>
      </c>
      <c r="D2033" s="3">
        <v>41059</v>
      </c>
      <c r="E2033" s="5" t="s">
        <v>131</v>
      </c>
      <c r="F2033" t="s">
        <v>762</v>
      </c>
      <c r="G2033" t="s">
        <v>788</v>
      </c>
      <c r="H2033" t="s">
        <v>2432</v>
      </c>
      <c r="I2033" t="s">
        <v>3399</v>
      </c>
      <c r="J2033" t="s">
        <v>3400</v>
      </c>
      <c r="K2033" t="s">
        <v>24</v>
      </c>
      <c r="L2033" t="s">
        <v>24</v>
      </c>
      <c r="M2033" t="s">
        <v>24</v>
      </c>
      <c r="N2033" t="s">
        <v>3661</v>
      </c>
      <c r="O2033">
        <f t="shared" si="31"/>
        <v>2031</v>
      </c>
    </row>
    <row r="2034" spans="1:15" x14ac:dyDescent="0.25">
      <c r="A2034" s="1">
        <v>2032</v>
      </c>
      <c r="B2034" t="s">
        <v>13</v>
      </c>
      <c r="C2034">
        <v>2013</v>
      </c>
      <c r="D2034" s="3">
        <v>41444</v>
      </c>
      <c r="E2034" s="5" t="s">
        <v>24</v>
      </c>
      <c r="F2034" t="s">
        <v>762</v>
      </c>
      <c r="G2034" t="s">
        <v>788</v>
      </c>
      <c r="H2034" t="s">
        <v>2433</v>
      </c>
      <c r="I2034" t="s">
        <v>3399</v>
      </c>
      <c r="J2034" t="s">
        <v>3401</v>
      </c>
      <c r="K2034">
        <v>27</v>
      </c>
      <c r="L2034" t="s">
        <v>3421</v>
      </c>
      <c r="M2034" t="s">
        <v>3649</v>
      </c>
      <c r="N2034" t="s">
        <v>3661</v>
      </c>
      <c r="O2034">
        <f t="shared" si="31"/>
        <v>2032</v>
      </c>
    </row>
    <row r="2035" spans="1:15" x14ac:dyDescent="0.25">
      <c r="A2035" s="1">
        <v>2033</v>
      </c>
      <c r="B2035" t="s">
        <v>13</v>
      </c>
      <c r="C2035">
        <v>2014</v>
      </c>
      <c r="D2035" s="3">
        <v>41674</v>
      </c>
      <c r="E2035" s="5" t="s">
        <v>44</v>
      </c>
      <c r="F2035" t="s">
        <v>762</v>
      </c>
      <c r="G2035" t="s">
        <v>788</v>
      </c>
      <c r="H2035" t="s">
        <v>2434</v>
      </c>
      <c r="I2035" t="s">
        <v>3399</v>
      </c>
      <c r="J2035" t="s">
        <v>3400</v>
      </c>
      <c r="K2035">
        <v>31</v>
      </c>
      <c r="L2035" t="s">
        <v>24</v>
      </c>
      <c r="M2035" t="s">
        <v>24</v>
      </c>
      <c r="N2035" t="s">
        <v>3661</v>
      </c>
      <c r="O2035">
        <f t="shared" si="31"/>
        <v>2033</v>
      </c>
    </row>
    <row r="2036" spans="1:15" x14ac:dyDescent="0.25">
      <c r="A2036" s="1">
        <v>2034</v>
      </c>
      <c r="B2036" t="s">
        <v>13</v>
      </c>
      <c r="C2036">
        <v>2014</v>
      </c>
      <c r="D2036" s="3">
        <v>41837</v>
      </c>
      <c r="E2036" s="5" t="s">
        <v>24</v>
      </c>
      <c r="F2036" t="s">
        <v>762</v>
      </c>
      <c r="G2036" t="s">
        <v>788</v>
      </c>
      <c r="H2036" t="s">
        <v>2435</v>
      </c>
      <c r="I2036" t="s">
        <v>3399</v>
      </c>
      <c r="J2036" t="s">
        <v>3400</v>
      </c>
      <c r="K2036">
        <v>31</v>
      </c>
      <c r="L2036" t="s">
        <v>3425</v>
      </c>
      <c r="M2036" t="s">
        <v>24</v>
      </c>
      <c r="N2036" t="s">
        <v>3661</v>
      </c>
      <c r="O2036">
        <f t="shared" si="31"/>
        <v>2034</v>
      </c>
    </row>
    <row r="2037" spans="1:15" x14ac:dyDescent="0.25">
      <c r="A2037" s="1">
        <v>2035</v>
      </c>
      <c r="B2037" t="s">
        <v>13</v>
      </c>
      <c r="C2037">
        <v>2012</v>
      </c>
      <c r="D2037" s="3">
        <v>41171</v>
      </c>
      <c r="E2037" s="5" t="s">
        <v>24</v>
      </c>
      <c r="F2037" t="s">
        <v>762</v>
      </c>
      <c r="G2037" t="s">
        <v>788</v>
      </c>
      <c r="H2037" t="s">
        <v>2436</v>
      </c>
      <c r="I2037" t="s">
        <v>3399</v>
      </c>
      <c r="J2037" t="s">
        <v>3402</v>
      </c>
      <c r="K2037">
        <v>23</v>
      </c>
      <c r="L2037" t="s">
        <v>3419</v>
      </c>
      <c r="M2037" t="s">
        <v>24</v>
      </c>
      <c r="N2037" t="s">
        <v>3661</v>
      </c>
      <c r="O2037">
        <f t="shared" si="31"/>
        <v>2035</v>
      </c>
    </row>
    <row r="2038" spans="1:15" x14ac:dyDescent="0.25">
      <c r="A2038" s="1">
        <v>2036</v>
      </c>
      <c r="B2038" t="s">
        <v>13</v>
      </c>
      <c r="C2038">
        <v>2012</v>
      </c>
      <c r="D2038" s="3">
        <v>41172</v>
      </c>
      <c r="E2038" s="5" t="s">
        <v>24</v>
      </c>
      <c r="F2038" t="s">
        <v>762</v>
      </c>
      <c r="G2038" t="s">
        <v>788</v>
      </c>
      <c r="H2038" t="s">
        <v>2437</v>
      </c>
      <c r="I2038" t="s">
        <v>3399</v>
      </c>
      <c r="J2038" t="s">
        <v>3402</v>
      </c>
      <c r="K2038">
        <v>31</v>
      </c>
      <c r="L2038" t="s">
        <v>3450</v>
      </c>
      <c r="M2038" t="s">
        <v>3651</v>
      </c>
      <c r="N2038" t="s">
        <v>3661</v>
      </c>
      <c r="O2038">
        <f t="shared" si="31"/>
        <v>2036</v>
      </c>
    </row>
    <row r="2039" spans="1:15" x14ac:dyDescent="0.25">
      <c r="A2039" s="1">
        <v>2037</v>
      </c>
      <c r="B2039" t="s">
        <v>14</v>
      </c>
      <c r="C2039">
        <v>2013</v>
      </c>
      <c r="D2039" s="3">
        <v>41467</v>
      </c>
      <c r="E2039" s="5" t="s">
        <v>72</v>
      </c>
      <c r="F2039" t="s">
        <v>762</v>
      </c>
      <c r="G2039" t="s">
        <v>788</v>
      </c>
      <c r="H2039" t="s">
        <v>2438</v>
      </c>
      <c r="I2039" t="s">
        <v>3399</v>
      </c>
      <c r="J2039" t="s">
        <v>3402</v>
      </c>
      <c r="K2039">
        <v>45</v>
      </c>
      <c r="L2039" t="s">
        <v>3452</v>
      </c>
      <c r="M2039" t="s">
        <v>3650</v>
      </c>
      <c r="N2039" t="s">
        <v>3661</v>
      </c>
      <c r="O2039">
        <f t="shared" si="31"/>
        <v>2037</v>
      </c>
    </row>
    <row r="2040" spans="1:15" x14ac:dyDescent="0.25">
      <c r="A2040" s="1">
        <v>2038</v>
      </c>
      <c r="B2040" t="s">
        <v>14</v>
      </c>
      <c r="C2040">
        <v>2012</v>
      </c>
      <c r="D2040" s="3">
        <v>41097</v>
      </c>
      <c r="E2040" s="5" t="s">
        <v>24</v>
      </c>
      <c r="F2040" t="s">
        <v>762</v>
      </c>
      <c r="G2040" t="s">
        <v>788</v>
      </c>
      <c r="H2040" t="s">
        <v>2439</v>
      </c>
      <c r="I2040" t="s">
        <v>3399</v>
      </c>
      <c r="J2040" t="s">
        <v>3402</v>
      </c>
      <c r="K2040">
        <v>18</v>
      </c>
      <c r="L2040" t="s">
        <v>3436</v>
      </c>
      <c r="M2040" t="s">
        <v>3649</v>
      </c>
      <c r="N2040" t="s">
        <v>3661</v>
      </c>
      <c r="O2040">
        <f t="shared" si="31"/>
        <v>2038</v>
      </c>
    </row>
    <row r="2041" spans="1:15" x14ac:dyDescent="0.25">
      <c r="A2041" s="1">
        <v>2039</v>
      </c>
      <c r="B2041" t="s">
        <v>13</v>
      </c>
      <c r="C2041">
        <v>2014</v>
      </c>
      <c r="D2041" s="3">
        <v>41969</v>
      </c>
      <c r="E2041" s="5" t="s">
        <v>505</v>
      </c>
      <c r="F2041" t="s">
        <v>762</v>
      </c>
      <c r="G2041" t="s">
        <v>788</v>
      </c>
      <c r="H2041" t="s">
        <v>2440</v>
      </c>
      <c r="I2041" t="s">
        <v>3399</v>
      </c>
      <c r="J2041" t="s">
        <v>3402</v>
      </c>
      <c r="K2041">
        <v>22</v>
      </c>
      <c r="L2041" t="s">
        <v>24</v>
      </c>
      <c r="M2041" t="s">
        <v>24</v>
      </c>
      <c r="N2041" t="s">
        <v>3661</v>
      </c>
      <c r="O2041">
        <f t="shared" si="31"/>
        <v>2039</v>
      </c>
    </row>
    <row r="2042" spans="1:15" x14ac:dyDescent="0.25">
      <c r="A2042" s="1">
        <v>2040</v>
      </c>
      <c r="B2042" t="s">
        <v>15</v>
      </c>
      <c r="C2042">
        <v>2015</v>
      </c>
      <c r="D2042" s="3">
        <v>42177</v>
      </c>
      <c r="E2042" s="5" t="s">
        <v>587</v>
      </c>
      <c r="F2042" t="s">
        <v>762</v>
      </c>
      <c r="G2042" t="s">
        <v>788</v>
      </c>
      <c r="H2042" t="s">
        <v>2441</v>
      </c>
      <c r="I2042" t="s">
        <v>3399</v>
      </c>
      <c r="J2042" t="s">
        <v>3402</v>
      </c>
      <c r="K2042">
        <v>35</v>
      </c>
      <c r="L2042" t="s">
        <v>3549</v>
      </c>
      <c r="M2042" t="s">
        <v>3651</v>
      </c>
      <c r="N2042" t="s">
        <v>3661</v>
      </c>
      <c r="O2042">
        <f t="shared" si="31"/>
        <v>2040</v>
      </c>
    </row>
    <row r="2043" spans="1:15" x14ac:dyDescent="0.25">
      <c r="A2043" s="1">
        <v>2041</v>
      </c>
      <c r="B2043" t="s">
        <v>13</v>
      </c>
      <c r="C2043">
        <v>2013</v>
      </c>
      <c r="D2043" s="3">
        <v>41279</v>
      </c>
      <c r="E2043" s="5" t="s">
        <v>72</v>
      </c>
      <c r="F2043" t="s">
        <v>762</v>
      </c>
      <c r="G2043" t="s">
        <v>788</v>
      </c>
      <c r="H2043" t="s">
        <v>2442</v>
      </c>
      <c r="I2043" t="s">
        <v>3399</v>
      </c>
      <c r="J2043" t="s">
        <v>3400</v>
      </c>
      <c r="K2043">
        <v>28</v>
      </c>
      <c r="L2043" t="s">
        <v>24</v>
      </c>
      <c r="M2043" t="s">
        <v>24</v>
      </c>
      <c r="N2043" t="s">
        <v>3661</v>
      </c>
      <c r="O2043">
        <f t="shared" si="31"/>
        <v>2041</v>
      </c>
    </row>
    <row r="2044" spans="1:15" x14ac:dyDescent="0.25">
      <c r="A2044" s="1">
        <v>2042</v>
      </c>
      <c r="B2044" t="s">
        <v>13</v>
      </c>
      <c r="C2044">
        <v>2014</v>
      </c>
      <c r="D2044" s="3">
        <v>41915</v>
      </c>
      <c r="E2044" s="5" t="s">
        <v>44</v>
      </c>
      <c r="F2044" t="s">
        <v>762</v>
      </c>
      <c r="G2044" t="s">
        <v>788</v>
      </c>
      <c r="H2044" t="s">
        <v>2443</v>
      </c>
      <c r="I2044" t="s">
        <v>3399</v>
      </c>
      <c r="J2044" t="s">
        <v>3402</v>
      </c>
      <c r="K2044">
        <v>35</v>
      </c>
      <c r="L2044" t="s">
        <v>3416</v>
      </c>
      <c r="M2044" t="s">
        <v>3649</v>
      </c>
      <c r="N2044" t="s">
        <v>3661</v>
      </c>
      <c r="O2044">
        <f t="shared" si="31"/>
        <v>2042</v>
      </c>
    </row>
    <row r="2045" spans="1:15" x14ac:dyDescent="0.25">
      <c r="A2045" s="1">
        <v>2043</v>
      </c>
      <c r="B2045" t="s">
        <v>13</v>
      </c>
      <c r="C2045">
        <v>2014</v>
      </c>
      <c r="D2045" s="3">
        <v>41915</v>
      </c>
      <c r="E2045" s="5" t="s">
        <v>26</v>
      </c>
      <c r="F2045" t="s">
        <v>762</v>
      </c>
      <c r="G2045" t="s">
        <v>788</v>
      </c>
      <c r="H2045" t="s">
        <v>2443</v>
      </c>
      <c r="I2045" t="s">
        <v>3399</v>
      </c>
      <c r="J2045" t="s">
        <v>3402</v>
      </c>
      <c r="K2045">
        <v>18</v>
      </c>
      <c r="L2045" t="s">
        <v>3425</v>
      </c>
      <c r="M2045" t="s">
        <v>24</v>
      </c>
      <c r="N2045" t="s">
        <v>3661</v>
      </c>
      <c r="O2045">
        <f t="shared" si="31"/>
        <v>2043</v>
      </c>
    </row>
    <row r="2046" spans="1:15" x14ac:dyDescent="0.25">
      <c r="A2046" s="1">
        <v>2044</v>
      </c>
      <c r="B2046" t="s">
        <v>15</v>
      </c>
      <c r="C2046">
        <v>2014</v>
      </c>
      <c r="D2046" s="3">
        <v>41659</v>
      </c>
      <c r="E2046" s="5" t="s">
        <v>26</v>
      </c>
      <c r="F2046" t="s">
        <v>762</v>
      </c>
      <c r="G2046" t="s">
        <v>788</v>
      </c>
      <c r="H2046" t="s">
        <v>2444</v>
      </c>
      <c r="I2046" t="s">
        <v>3399</v>
      </c>
      <c r="J2046" t="s">
        <v>3401</v>
      </c>
      <c r="K2046">
        <v>30</v>
      </c>
      <c r="L2046" t="s">
        <v>3571</v>
      </c>
      <c r="M2046" t="s">
        <v>3650</v>
      </c>
      <c r="N2046" t="s">
        <v>3661</v>
      </c>
      <c r="O2046">
        <f t="shared" si="31"/>
        <v>2044</v>
      </c>
    </row>
    <row r="2047" spans="1:15" x14ac:dyDescent="0.25">
      <c r="A2047" s="1">
        <v>2045</v>
      </c>
      <c r="B2047" t="s">
        <v>13</v>
      </c>
      <c r="C2047">
        <v>2016</v>
      </c>
      <c r="D2047" s="3">
        <v>42650</v>
      </c>
      <c r="E2047" s="5" t="s">
        <v>299</v>
      </c>
      <c r="F2047" t="s">
        <v>762</v>
      </c>
      <c r="G2047" t="s">
        <v>788</v>
      </c>
      <c r="H2047" t="s">
        <v>2445</v>
      </c>
      <c r="I2047" t="s">
        <v>3399</v>
      </c>
      <c r="J2047" t="s">
        <v>3402</v>
      </c>
      <c r="K2047">
        <v>31</v>
      </c>
      <c r="L2047" t="s">
        <v>3410</v>
      </c>
      <c r="M2047" t="s">
        <v>24</v>
      </c>
      <c r="N2047" t="s">
        <v>3661</v>
      </c>
      <c r="O2047">
        <f t="shared" si="31"/>
        <v>2045</v>
      </c>
    </row>
    <row r="2048" spans="1:15" x14ac:dyDescent="0.25">
      <c r="A2048" s="1">
        <v>2046</v>
      </c>
      <c r="B2048" t="s">
        <v>13</v>
      </c>
      <c r="C2048">
        <v>2016</v>
      </c>
      <c r="D2048" s="3">
        <v>42572</v>
      </c>
      <c r="E2048" s="5" t="s">
        <v>70</v>
      </c>
      <c r="F2048" t="s">
        <v>762</v>
      </c>
      <c r="G2048" t="s">
        <v>788</v>
      </c>
      <c r="H2048" t="s">
        <v>2446</v>
      </c>
      <c r="I2048" t="s">
        <v>3399</v>
      </c>
      <c r="J2048" t="s">
        <v>3402</v>
      </c>
      <c r="K2048">
        <v>16</v>
      </c>
      <c r="L2048" t="s">
        <v>3439</v>
      </c>
      <c r="M2048" t="s">
        <v>3650</v>
      </c>
      <c r="N2048" t="s">
        <v>3661</v>
      </c>
      <c r="O2048">
        <f t="shared" si="31"/>
        <v>2046</v>
      </c>
    </row>
    <row r="2049" spans="1:15" x14ac:dyDescent="0.25">
      <c r="A2049" s="1">
        <v>2047</v>
      </c>
      <c r="B2049" t="s">
        <v>13</v>
      </c>
      <c r="C2049">
        <v>2016</v>
      </c>
      <c r="D2049" s="3">
        <v>42652</v>
      </c>
      <c r="E2049" s="5" t="s">
        <v>274</v>
      </c>
      <c r="F2049" t="s">
        <v>762</v>
      </c>
      <c r="G2049" t="s">
        <v>788</v>
      </c>
      <c r="H2049" t="s">
        <v>2447</v>
      </c>
      <c r="I2049" t="s">
        <v>3399</v>
      </c>
      <c r="J2049" t="s">
        <v>3402</v>
      </c>
      <c r="K2049">
        <v>47</v>
      </c>
      <c r="L2049" t="s">
        <v>3412</v>
      </c>
      <c r="M2049" t="s">
        <v>3649</v>
      </c>
      <c r="N2049" t="s">
        <v>3661</v>
      </c>
      <c r="O2049">
        <f t="shared" si="31"/>
        <v>2047</v>
      </c>
    </row>
    <row r="2050" spans="1:15" x14ac:dyDescent="0.25">
      <c r="A2050" s="1">
        <v>2048</v>
      </c>
      <c r="B2050" t="s">
        <v>13</v>
      </c>
      <c r="C2050">
        <v>2014</v>
      </c>
      <c r="D2050" s="3">
        <v>41762</v>
      </c>
      <c r="E2050" s="5" t="s">
        <v>44</v>
      </c>
      <c r="F2050" t="s">
        <v>762</v>
      </c>
      <c r="G2050" t="s">
        <v>788</v>
      </c>
      <c r="H2050" t="s">
        <v>2448</v>
      </c>
      <c r="I2050" t="s">
        <v>3399</v>
      </c>
      <c r="J2050" t="s">
        <v>3400</v>
      </c>
      <c r="K2050">
        <v>21</v>
      </c>
      <c r="L2050" t="s">
        <v>3419</v>
      </c>
      <c r="M2050" t="s">
        <v>24</v>
      </c>
      <c r="N2050" t="s">
        <v>3661</v>
      </c>
      <c r="O2050">
        <f t="shared" si="31"/>
        <v>2048</v>
      </c>
    </row>
    <row r="2051" spans="1:15" x14ac:dyDescent="0.25">
      <c r="A2051" s="1">
        <v>2049</v>
      </c>
      <c r="B2051" t="s">
        <v>13</v>
      </c>
      <c r="C2051">
        <v>2016</v>
      </c>
      <c r="D2051" s="3">
        <v>42627</v>
      </c>
      <c r="E2051" s="5" t="s">
        <v>299</v>
      </c>
      <c r="F2051" t="s">
        <v>762</v>
      </c>
      <c r="G2051" t="s">
        <v>789</v>
      </c>
      <c r="H2051" t="s">
        <v>2449</v>
      </c>
      <c r="I2051" t="s">
        <v>3399</v>
      </c>
      <c r="J2051" t="s">
        <v>3402</v>
      </c>
      <c r="K2051">
        <v>26</v>
      </c>
      <c r="L2051" t="s">
        <v>3572</v>
      </c>
      <c r="M2051" t="s">
        <v>24</v>
      </c>
      <c r="N2051" t="s">
        <v>3661</v>
      </c>
      <c r="O2051">
        <f t="shared" ref="O2051:O2114" si="32">A2051</f>
        <v>2049</v>
      </c>
    </row>
    <row r="2052" spans="1:15" x14ac:dyDescent="0.25">
      <c r="A2052" s="1">
        <v>2050</v>
      </c>
      <c r="B2052" t="s">
        <v>13</v>
      </c>
      <c r="C2052">
        <v>2013</v>
      </c>
      <c r="D2052" s="3">
        <v>41435</v>
      </c>
      <c r="E2052" s="5" t="s">
        <v>115</v>
      </c>
      <c r="F2052" t="s">
        <v>762</v>
      </c>
      <c r="G2052" t="s">
        <v>789</v>
      </c>
      <c r="H2052" t="s">
        <v>2450</v>
      </c>
      <c r="I2052" t="s">
        <v>3399</v>
      </c>
      <c r="J2052" t="s">
        <v>3400</v>
      </c>
      <c r="K2052">
        <v>20</v>
      </c>
      <c r="L2052" t="s">
        <v>24</v>
      </c>
      <c r="M2052" t="s">
        <v>24</v>
      </c>
      <c r="N2052" t="s">
        <v>3661</v>
      </c>
      <c r="O2052">
        <f t="shared" si="32"/>
        <v>2050</v>
      </c>
    </row>
    <row r="2053" spans="1:15" x14ac:dyDescent="0.25">
      <c r="A2053" s="1">
        <v>2051</v>
      </c>
      <c r="B2053" t="s">
        <v>13</v>
      </c>
      <c r="C2053">
        <v>2014</v>
      </c>
      <c r="D2053" s="3">
        <v>41956</v>
      </c>
      <c r="E2053" s="5" t="s">
        <v>297</v>
      </c>
      <c r="F2053" t="s">
        <v>762</v>
      </c>
      <c r="G2053" t="s">
        <v>789</v>
      </c>
      <c r="H2053" t="s">
        <v>2451</v>
      </c>
      <c r="I2053" t="s">
        <v>3399</v>
      </c>
      <c r="J2053" t="s">
        <v>3402</v>
      </c>
      <c r="K2053">
        <v>18</v>
      </c>
      <c r="L2053" t="s">
        <v>3439</v>
      </c>
      <c r="M2053" t="s">
        <v>3650</v>
      </c>
      <c r="N2053" t="s">
        <v>3661</v>
      </c>
      <c r="O2053">
        <f t="shared" si="32"/>
        <v>2051</v>
      </c>
    </row>
    <row r="2054" spans="1:15" x14ac:dyDescent="0.25">
      <c r="A2054" s="1">
        <v>2052</v>
      </c>
      <c r="B2054" t="s">
        <v>13</v>
      </c>
      <c r="C2054">
        <v>2013</v>
      </c>
      <c r="D2054" s="3">
        <v>41638</v>
      </c>
      <c r="E2054" s="5" t="s">
        <v>58</v>
      </c>
      <c r="F2054" t="s">
        <v>762</v>
      </c>
      <c r="G2054" t="s">
        <v>789</v>
      </c>
      <c r="H2054" t="s">
        <v>2452</v>
      </c>
      <c r="I2054" t="s">
        <v>3399</v>
      </c>
      <c r="J2054" t="s">
        <v>3400</v>
      </c>
      <c r="K2054">
        <v>19</v>
      </c>
      <c r="L2054" t="s">
        <v>24</v>
      </c>
      <c r="M2054" t="s">
        <v>24</v>
      </c>
      <c r="N2054" t="s">
        <v>3661</v>
      </c>
      <c r="O2054">
        <f t="shared" si="32"/>
        <v>2052</v>
      </c>
    </row>
    <row r="2055" spans="1:15" x14ac:dyDescent="0.25">
      <c r="A2055" s="1">
        <v>2053</v>
      </c>
      <c r="B2055" t="s">
        <v>14</v>
      </c>
      <c r="C2055">
        <v>2016</v>
      </c>
      <c r="D2055" s="3">
        <v>42542</v>
      </c>
      <c r="E2055" s="5" t="s">
        <v>213</v>
      </c>
      <c r="F2055" t="s">
        <v>762</v>
      </c>
      <c r="G2055" t="s">
        <v>789</v>
      </c>
      <c r="H2055" t="s">
        <v>2453</v>
      </c>
      <c r="I2055" t="s">
        <v>3399</v>
      </c>
      <c r="J2055" t="s">
        <v>3402</v>
      </c>
      <c r="K2055">
        <v>23</v>
      </c>
      <c r="L2055" t="s">
        <v>3415</v>
      </c>
      <c r="M2055" t="s">
        <v>24</v>
      </c>
      <c r="N2055" t="s">
        <v>3661</v>
      </c>
      <c r="O2055">
        <f t="shared" si="32"/>
        <v>2053</v>
      </c>
    </row>
    <row r="2056" spans="1:15" x14ac:dyDescent="0.25">
      <c r="A2056" s="1">
        <v>2054</v>
      </c>
      <c r="B2056" t="s">
        <v>13</v>
      </c>
      <c r="C2056">
        <v>2014</v>
      </c>
      <c r="D2056" s="3">
        <v>41813</v>
      </c>
      <c r="E2056" s="5" t="s">
        <v>44</v>
      </c>
      <c r="F2056" t="s">
        <v>762</v>
      </c>
      <c r="G2056" t="s">
        <v>789</v>
      </c>
      <c r="H2056" t="s">
        <v>2454</v>
      </c>
      <c r="I2056" t="s">
        <v>3399</v>
      </c>
      <c r="J2056" t="s">
        <v>3400</v>
      </c>
      <c r="K2056">
        <v>25</v>
      </c>
      <c r="L2056" t="s">
        <v>24</v>
      </c>
      <c r="M2056" t="s">
        <v>24</v>
      </c>
      <c r="N2056" t="s">
        <v>3661</v>
      </c>
      <c r="O2056">
        <f t="shared" si="32"/>
        <v>2054</v>
      </c>
    </row>
    <row r="2057" spans="1:15" x14ac:dyDescent="0.25">
      <c r="A2057" s="1">
        <v>2055</v>
      </c>
      <c r="B2057" t="s">
        <v>13</v>
      </c>
      <c r="C2057">
        <v>2012</v>
      </c>
      <c r="D2057" s="3">
        <v>41061</v>
      </c>
      <c r="E2057" s="5" t="s">
        <v>24</v>
      </c>
      <c r="F2057" t="s">
        <v>762</v>
      </c>
      <c r="G2057" t="s">
        <v>789</v>
      </c>
      <c r="H2057" t="s">
        <v>1615</v>
      </c>
      <c r="I2057" t="s">
        <v>3399</v>
      </c>
      <c r="J2057" t="s">
        <v>3402</v>
      </c>
      <c r="K2057">
        <v>22</v>
      </c>
      <c r="L2057" t="s">
        <v>3409</v>
      </c>
      <c r="M2057" t="s">
        <v>3649</v>
      </c>
      <c r="N2057" t="s">
        <v>3661</v>
      </c>
      <c r="O2057">
        <f t="shared" si="32"/>
        <v>2055</v>
      </c>
    </row>
    <row r="2058" spans="1:15" x14ac:dyDescent="0.25">
      <c r="A2058" s="1">
        <v>2056</v>
      </c>
      <c r="B2058" t="s">
        <v>14</v>
      </c>
      <c r="C2058">
        <v>2013</v>
      </c>
      <c r="D2058" s="3">
        <v>41446</v>
      </c>
      <c r="E2058" s="5" t="s">
        <v>122</v>
      </c>
      <c r="F2058" t="s">
        <v>762</v>
      </c>
      <c r="G2058" t="s">
        <v>789</v>
      </c>
      <c r="H2058" t="s">
        <v>1615</v>
      </c>
      <c r="I2058" t="s">
        <v>3399</v>
      </c>
      <c r="J2058" t="s">
        <v>3400</v>
      </c>
      <c r="K2058">
        <v>24</v>
      </c>
      <c r="L2058" t="s">
        <v>24</v>
      </c>
      <c r="M2058" t="s">
        <v>24</v>
      </c>
      <c r="N2058" t="s">
        <v>3661</v>
      </c>
      <c r="O2058">
        <f t="shared" si="32"/>
        <v>2056</v>
      </c>
    </row>
    <row r="2059" spans="1:15" x14ac:dyDescent="0.25">
      <c r="A2059" s="1">
        <v>2057</v>
      </c>
      <c r="B2059" t="s">
        <v>13</v>
      </c>
      <c r="C2059">
        <v>2014</v>
      </c>
      <c r="D2059" s="3">
        <v>41933</v>
      </c>
      <c r="E2059" s="5" t="s">
        <v>24</v>
      </c>
      <c r="F2059" t="s">
        <v>762</v>
      </c>
      <c r="G2059" t="s">
        <v>789</v>
      </c>
      <c r="H2059" t="s">
        <v>1615</v>
      </c>
      <c r="I2059" t="s">
        <v>3399</v>
      </c>
      <c r="J2059" t="s">
        <v>3402</v>
      </c>
      <c r="K2059">
        <v>24</v>
      </c>
      <c r="L2059" t="s">
        <v>24</v>
      </c>
      <c r="M2059" t="s">
        <v>24</v>
      </c>
      <c r="N2059" t="s">
        <v>3661</v>
      </c>
      <c r="O2059">
        <f t="shared" si="32"/>
        <v>2057</v>
      </c>
    </row>
    <row r="2060" spans="1:15" x14ac:dyDescent="0.25">
      <c r="A2060" s="1">
        <v>2058</v>
      </c>
      <c r="B2060" t="s">
        <v>13</v>
      </c>
      <c r="C2060">
        <v>2012</v>
      </c>
      <c r="D2060" s="3">
        <v>41106</v>
      </c>
      <c r="E2060" s="5" t="s">
        <v>212</v>
      </c>
      <c r="F2060" t="s">
        <v>762</v>
      </c>
      <c r="G2060" t="s">
        <v>789</v>
      </c>
      <c r="H2060" t="s">
        <v>2455</v>
      </c>
      <c r="I2060" t="s">
        <v>3399</v>
      </c>
      <c r="J2060" t="s">
        <v>3402</v>
      </c>
      <c r="K2060">
        <v>23</v>
      </c>
      <c r="L2060" t="s">
        <v>3481</v>
      </c>
      <c r="M2060" t="s">
        <v>24</v>
      </c>
      <c r="N2060" t="s">
        <v>3661</v>
      </c>
      <c r="O2060">
        <f t="shared" si="32"/>
        <v>2058</v>
      </c>
    </row>
    <row r="2061" spans="1:15" x14ac:dyDescent="0.25">
      <c r="A2061" s="1">
        <v>2059</v>
      </c>
      <c r="B2061" t="s">
        <v>13</v>
      </c>
      <c r="C2061">
        <v>2014</v>
      </c>
      <c r="D2061" s="3">
        <v>41855</v>
      </c>
      <c r="E2061" s="5" t="s">
        <v>26</v>
      </c>
      <c r="F2061" t="s">
        <v>762</v>
      </c>
      <c r="G2061" t="s">
        <v>789</v>
      </c>
      <c r="H2061" t="s">
        <v>1527</v>
      </c>
      <c r="I2061" t="s">
        <v>3399</v>
      </c>
      <c r="J2061" t="s">
        <v>3402</v>
      </c>
      <c r="K2061">
        <v>25</v>
      </c>
      <c r="L2061" t="s">
        <v>3433</v>
      </c>
      <c r="M2061" t="s">
        <v>3649</v>
      </c>
      <c r="N2061" t="s">
        <v>3661</v>
      </c>
      <c r="O2061">
        <f t="shared" si="32"/>
        <v>2059</v>
      </c>
    </row>
    <row r="2062" spans="1:15" x14ac:dyDescent="0.25">
      <c r="A2062" s="1">
        <v>2060</v>
      </c>
      <c r="B2062" t="s">
        <v>13</v>
      </c>
      <c r="C2062">
        <v>2014</v>
      </c>
      <c r="D2062" s="3">
        <v>41649</v>
      </c>
      <c r="E2062" s="5" t="s">
        <v>220</v>
      </c>
      <c r="F2062" t="s">
        <v>762</v>
      </c>
      <c r="G2062" t="s">
        <v>789</v>
      </c>
      <c r="H2062" t="s">
        <v>1527</v>
      </c>
      <c r="I2062" t="s">
        <v>3399</v>
      </c>
      <c r="J2062" t="s">
        <v>3400</v>
      </c>
      <c r="K2062">
        <v>20</v>
      </c>
      <c r="L2062" t="s">
        <v>3484</v>
      </c>
      <c r="M2062" t="s">
        <v>3649</v>
      </c>
      <c r="N2062" t="s">
        <v>3661</v>
      </c>
      <c r="O2062">
        <f t="shared" si="32"/>
        <v>2060</v>
      </c>
    </row>
    <row r="2063" spans="1:15" x14ac:dyDescent="0.25">
      <c r="A2063" s="1">
        <v>2061</v>
      </c>
      <c r="B2063" t="s">
        <v>13</v>
      </c>
      <c r="C2063">
        <v>2013</v>
      </c>
      <c r="D2063" s="3">
        <v>41444</v>
      </c>
      <c r="E2063" s="5" t="s">
        <v>185</v>
      </c>
      <c r="F2063" t="s">
        <v>762</v>
      </c>
      <c r="G2063" t="s">
        <v>789</v>
      </c>
      <c r="H2063" t="s">
        <v>1527</v>
      </c>
      <c r="I2063" t="s">
        <v>3399</v>
      </c>
      <c r="J2063" t="s">
        <v>3402</v>
      </c>
      <c r="K2063">
        <v>31</v>
      </c>
      <c r="L2063" t="s">
        <v>24</v>
      </c>
      <c r="M2063" t="s">
        <v>24</v>
      </c>
      <c r="N2063" t="s">
        <v>3661</v>
      </c>
      <c r="O2063">
        <f t="shared" si="32"/>
        <v>2061</v>
      </c>
    </row>
    <row r="2064" spans="1:15" x14ac:dyDescent="0.25">
      <c r="A2064" s="1">
        <v>2062</v>
      </c>
      <c r="B2064" t="s">
        <v>13</v>
      </c>
      <c r="C2064">
        <v>2014</v>
      </c>
      <c r="D2064" s="3">
        <v>41846</v>
      </c>
      <c r="E2064" s="5" t="s">
        <v>44</v>
      </c>
      <c r="F2064" t="s">
        <v>762</v>
      </c>
      <c r="G2064" t="s">
        <v>789</v>
      </c>
      <c r="H2064" t="s">
        <v>1527</v>
      </c>
      <c r="I2064" t="s">
        <v>3399</v>
      </c>
      <c r="J2064" t="s">
        <v>3400</v>
      </c>
      <c r="K2064">
        <v>23</v>
      </c>
      <c r="L2064" t="s">
        <v>3419</v>
      </c>
      <c r="M2064" t="s">
        <v>24</v>
      </c>
      <c r="N2064" t="s">
        <v>3661</v>
      </c>
      <c r="O2064">
        <f t="shared" si="32"/>
        <v>2062</v>
      </c>
    </row>
    <row r="2065" spans="1:15" x14ac:dyDescent="0.25">
      <c r="A2065" s="1">
        <v>2063</v>
      </c>
      <c r="B2065" t="s">
        <v>13</v>
      </c>
      <c r="C2065">
        <v>2014</v>
      </c>
      <c r="D2065" s="3">
        <v>41759</v>
      </c>
      <c r="E2065" s="5" t="s">
        <v>124</v>
      </c>
      <c r="F2065" t="s">
        <v>762</v>
      </c>
      <c r="G2065" t="s">
        <v>789</v>
      </c>
      <c r="H2065" t="s">
        <v>1527</v>
      </c>
      <c r="I2065" t="s">
        <v>3399</v>
      </c>
      <c r="J2065" t="s">
        <v>3401</v>
      </c>
      <c r="K2065">
        <v>20</v>
      </c>
      <c r="L2065" t="s">
        <v>3425</v>
      </c>
      <c r="M2065" t="s">
        <v>24</v>
      </c>
      <c r="N2065" t="s">
        <v>3661</v>
      </c>
      <c r="O2065">
        <f t="shared" si="32"/>
        <v>2063</v>
      </c>
    </row>
    <row r="2066" spans="1:15" x14ac:dyDescent="0.25">
      <c r="A2066" s="1">
        <v>2064</v>
      </c>
      <c r="B2066" t="s">
        <v>13</v>
      </c>
      <c r="C2066">
        <v>2014</v>
      </c>
      <c r="D2066" s="3">
        <v>41903</v>
      </c>
      <c r="E2066" s="5" t="s">
        <v>124</v>
      </c>
      <c r="F2066" t="s">
        <v>762</v>
      </c>
      <c r="G2066" t="s">
        <v>789</v>
      </c>
      <c r="H2066" t="s">
        <v>1527</v>
      </c>
      <c r="I2066" t="s">
        <v>3399</v>
      </c>
      <c r="J2066" t="s">
        <v>3400</v>
      </c>
      <c r="K2066">
        <v>22</v>
      </c>
      <c r="L2066" t="s">
        <v>3425</v>
      </c>
      <c r="M2066" t="s">
        <v>24</v>
      </c>
      <c r="N2066" t="s">
        <v>3661</v>
      </c>
      <c r="O2066">
        <f t="shared" si="32"/>
        <v>2064</v>
      </c>
    </row>
    <row r="2067" spans="1:15" x14ac:dyDescent="0.25">
      <c r="A2067" s="1">
        <v>2065</v>
      </c>
      <c r="B2067" t="s">
        <v>13</v>
      </c>
      <c r="C2067">
        <v>2014</v>
      </c>
      <c r="D2067" s="3">
        <v>41748</v>
      </c>
      <c r="E2067" s="5" t="s">
        <v>145</v>
      </c>
      <c r="F2067" t="s">
        <v>762</v>
      </c>
      <c r="G2067" t="s">
        <v>789</v>
      </c>
      <c r="H2067" t="s">
        <v>1527</v>
      </c>
      <c r="I2067" t="s">
        <v>3399</v>
      </c>
      <c r="J2067" t="s">
        <v>3402</v>
      </c>
      <c r="K2067">
        <v>37</v>
      </c>
      <c r="L2067" t="s">
        <v>3471</v>
      </c>
      <c r="M2067" t="s">
        <v>24</v>
      </c>
      <c r="N2067" t="s">
        <v>3661</v>
      </c>
      <c r="O2067">
        <f t="shared" si="32"/>
        <v>2065</v>
      </c>
    </row>
    <row r="2068" spans="1:15" x14ac:dyDescent="0.25">
      <c r="A2068" s="1">
        <v>2066</v>
      </c>
      <c r="B2068" t="s">
        <v>13</v>
      </c>
      <c r="C2068">
        <v>2014</v>
      </c>
      <c r="D2068" s="3">
        <v>41844</v>
      </c>
      <c r="E2068" s="5" t="s">
        <v>44</v>
      </c>
      <c r="F2068" t="s">
        <v>762</v>
      </c>
      <c r="G2068" t="s">
        <v>789</v>
      </c>
      <c r="H2068" t="s">
        <v>1527</v>
      </c>
      <c r="I2068" t="s">
        <v>3399</v>
      </c>
      <c r="J2068" t="s">
        <v>3400</v>
      </c>
      <c r="K2068">
        <v>24</v>
      </c>
      <c r="L2068" t="s">
        <v>3495</v>
      </c>
      <c r="M2068" t="s">
        <v>3650</v>
      </c>
      <c r="N2068" t="s">
        <v>3661</v>
      </c>
      <c r="O2068">
        <f t="shared" si="32"/>
        <v>2066</v>
      </c>
    </row>
    <row r="2069" spans="1:15" x14ac:dyDescent="0.25">
      <c r="A2069" s="1">
        <v>2067</v>
      </c>
      <c r="B2069" t="s">
        <v>13</v>
      </c>
      <c r="C2069">
        <v>2014</v>
      </c>
      <c r="D2069" s="3">
        <v>41743</v>
      </c>
      <c r="E2069" s="5" t="s">
        <v>66</v>
      </c>
      <c r="F2069" t="s">
        <v>762</v>
      </c>
      <c r="G2069" t="s">
        <v>789</v>
      </c>
      <c r="H2069" t="s">
        <v>1527</v>
      </c>
      <c r="I2069" t="s">
        <v>3399</v>
      </c>
      <c r="J2069" t="s">
        <v>3402</v>
      </c>
      <c r="K2069">
        <v>20</v>
      </c>
      <c r="L2069" t="s">
        <v>3439</v>
      </c>
      <c r="M2069" t="s">
        <v>3650</v>
      </c>
      <c r="N2069" t="s">
        <v>3661</v>
      </c>
      <c r="O2069">
        <f t="shared" si="32"/>
        <v>2067</v>
      </c>
    </row>
    <row r="2070" spans="1:15" x14ac:dyDescent="0.25">
      <c r="A2070" s="1">
        <v>2068</v>
      </c>
      <c r="B2070" t="s">
        <v>13</v>
      </c>
      <c r="C2070">
        <v>2014</v>
      </c>
      <c r="D2070" s="3">
        <v>41658</v>
      </c>
      <c r="E2070" s="5" t="s">
        <v>402</v>
      </c>
      <c r="F2070" t="s">
        <v>762</v>
      </c>
      <c r="G2070" t="s">
        <v>789</v>
      </c>
      <c r="H2070" t="s">
        <v>2456</v>
      </c>
      <c r="I2070" t="s">
        <v>3399</v>
      </c>
      <c r="J2070" t="s">
        <v>3401</v>
      </c>
      <c r="K2070">
        <v>31</v>
      </c>
      <c r="L2070" t="s">
        <v>3425</v>
      </c>
      <c r="M2070" t="s">
        <v>24</v>
      </c>
      <c r="N2070" t="s">
        <v>3661</v>
      </c>
      <c r="O2070">
        <f t="shared" si="32"/>
        <v>2068</v>
      </c>
    </row>
    <row r="2071" spans="1:15" x14ac:dyDescent="0.25">
      <c r="A2071" s="1">
        <v>2069</v>
      </c>
      <c r="B2071" t="s">
        <v>15</v>
      </c>
      <c r="C2071">
        <v>2013</v>
      </c>
      <c r="D2071" s="3">
        <v>41494</v>
      </c>
      <c r="E2071" s="5" t="s">
        <v>24</v>
      </c>
      <c r="F2071" t="s">
        <v>762</v>
      </c>
      <c r="G2071" t="s">
        <v>789</v>
      </c>
      <c r="H2071" t="s">
        <v>2456</v>
      </c>
      <c r="I2071" t="s">
        <v>3399</v>
      </c>
      <c r="J2071" t="s">
        <v>3400</v>
      </c>
      <c r="K2071">
        <v>44</v>
      </c>
      <c r="L2071" t="s">
        <v>3573</v>
      </c>
      <c r="M2071" t="s">
        <v>3650</v>
      </c>
      <c r="N2071" t="s">
        <v>3661</v>
      </c>
      <c r="O2071">
        <f t="shared" si="32"/>
        <v>2069</v>
      </c>
    </row>
    <row r="2072" spans="1:15" x14ac:dyDescent="0.25">
      <c r="A2072" s="1">
        <v>2070</v>
      </c>
      <c r="B2072" t="s">
        <v>14</v>
      </c>
      <c r="C2072">
        <v>2013</v>
      </c>
      <c r="D2072" s="3">
        <v>41288</v>
      </c>
      <c r="E2072" s="5" t="s">
        <v>72</v>
      </c>
      <c r="F2072" t="s">
        <v>762</v>
      </c>
      <c r="G2072" t="s">
        <v>789</v>
      </c>
      <c r="H2072" t="s">
        <v>1299</v>
      </c>
      <c r="I2072" t="s">
        <v>3398</v>
      </c>
      <c r="J2072" t="s">
        <v>3400</v>
      </c>
      <c r="K2072">
        <v>47</v>
      </c>
      <c r="L2072" t="s">
        <v>3422</v>
      </c>
      <c r="M2072" t="s">
        <v>3649</v>
      </c>
      <c r="N2072" t="s">
        <v>3661</v>
      </c>
      <c r="O2072">
        <f t="shared" si="32"/>
        <v>2070</v>
      </c>
    </row>
    <row r="2073" spans="1:15" x14ac:dyDescent="0.25">
      <c r="A2073" s="1">
        <v>2071</v>
      </c>
      <c r="B2073" t="s">
        <v>15</v>
      </c>
      <c r="C2073">
        <v>2012</v>
      </c>
      <c r="D2073" s="3">
        <v>41220</v>
      </c>
      <c r="E2073" s="5" t="s">
        <v>24</v>
      </c>
      <c r="F2073" t="s">
        <v>762</v>
      </c>
      <c r="G2073" t="s">
        <v>789</v>
      </c>
      <c r="H2073" t="s">
        <v>871</v>
      </c>
      <c r="I2073" t="s">
        <v>3399</v>
      </c>
      <c r="J2073" t="s">
        <v>3402</v>
      </c>
      <c r="K2073">
        <v>20</v>
      </c>
      <c r="L2073" t="s">
        <v>3574</v>
      </c>
      <c r="M2073" t="s">
        <v>3651</v>
      </c>
      <c r="N2073" t="s">
        <v>3661</v>
      </c>
      <c r="O2073">
        <f t="shared" si="32"/>
        <v>2071</v>
      </c>
    </row>
    <row r="2074" spans="1:15" x14ac:dyDescent="0.25">
      <c r="A2074" s="1">
        <v>2072</v>
      </c>
      <c r="B2074" t="s">
        <v>13</v>
      </c>
      <c r="C2074">
        <v>2013</v>
      </c>
      <c r="D2074" s="3">
        <v>41580</v>
      </c>
      <c r="E2074" s="5" t="s">
        <v>29</v>
      </c>
      <c r="F2074" t="s">
        <v>762</v>
      </c>
      <c r="G2074" t="s">
        <v>789</v>
      </c>
      <c r="H2074" t="s">
        <v>2457</v>
      </c>
      <c r="I2074" t="s">
        <v>3399</v>
      </c>
      <c r="J2074" t="s">
        <v>3400</v>
      </c>
      <c r="K2074">
        <v>25</v>
      </c>
      <c r="L2074" t="s">
        <v>24</v>
      </c>
      <c r="M2074" t="s">
        <v>24</v>
      </c>
      <c r="N2074" t="s">
        <v>3661</v>
      </c>
      <c r="O2074">
        <f t="shared" si="32"/>
        <v>2072</v>
      </c>
    </row>
    <row r="2075" spans="1:15" x14ac:dyDescent="0.25">
      <c r="A2075" s="1">
        <v>2073</v>
      </c>
      <c r="B2075" t="s">
        <v>13</v>
      </c>
      <c r="C2075">
        <v>2014</v>
      </c>
      <c r="D2075" s="3">
        <v>41994</v>
      </c>
      <c r="E2075" s="5" t="s">
        <v>162</v>
      </c>
      <c r="F2075" t="s">
        <v>762</v>
      </c>
      <c r="G2075" t="s">
        <v>789</v>
      </c>
      <c r="H2075" t="s">
        <v>2457</v>
      </c>
      <c r="I2075" t="s">
        <v>3399</v>
      </c>
      <c r="J2075" t="s">
        <v>3402</v>
      </c>
      <c r="K2075" t="s">
        <v>24</v>
      </c>
      <c r="L2075" t="s">
        <v>24</v>
      </c>
      <c r="M2075" t="s">
        <v>24</v>
      </c>
      <c r="N2075" t="s">
        <v>3661</v>
      </c>
      <c r="O2075">
        <f t="shared" si="32"/>
        <v>2073</v>
      </c>
    </row>
    <row r="2076" spans="1:15" x14ac:dyDescent="0.25">
      <c r="A2076" s="1">
        <v>2074</v>
      </c>
      <c r="B2076" t="s">
        <v>14</v>
      </c>
      <c r="C2076">
        <v>2013</v>
      </c>
      <c r="D2076" s="3">
        <v>41466</v>
      </c>
      <c r="E2076" s="5" t="s">
        <v>29</v>
      </c>
      <c r="F2076" t="s">
        <v>762</v>
      </c>
      <c r="G2076" t="s">
        <v>789</v>
      </c>
      <c r="H2076" t="s">
        <v>2457</v>
      </c>
      <c r="I2076" t="s">
        <v>3399</v>
      </c>
      <c r="J2076" t="s">
        <v>3400</v>
      </c>
      <c r="K2076">
        <v>18</v>
      </c>
      <c r="L2076" t="s">
        <v>3425</v>
      </c>
      <c r="M2076" t="s">
        <v>24</v>
      </c>
      <c r="N2076" t="s">
        <v>3661</v>
      </c>
      <c r="O2076">
        <f t="shared" si="32"/>
        <v>2074</v>
      </c>
    </row>
    <row r="2077" spans="1:15" x14ac:dyDescent="0.25">
      <c r="A2077" s="1">
        <v>2075</v>
      </c>
      <c r="B2077" t="s">
        <v>13</v>
      </c>
      <c r="C2077">
        <v>2014</v>
      </c>
      <c r="D2077" s="3">
        <v>41661</v>
      </c>
      <c r="E2077" s="5" t="s">
        <v>297</v>
      </c>
      <c r="F2077" t="s">
        <v>762</v>
      </c>
      <c r="G2077" t="s">
        <v>789</v>
      </c>
      <c r="H2077" t="s">
        <v>2457</v>
      </c>
      <c r="I2077" t="s">
        <v>3399</v>
      </c>
      <c r="J2077" t="s">
        <v>3401</v>
      </c>
      <c r="K2077">
        <v>29</v>
      </c>
      <c r="L2077" t="s">
        <v>3481</v>
      </c>
      <c r="M2077" t="s">
        <v>24</v>
      </c>
      <c r="N2077" t="s">
        <v>3661</v>
      </c>
      <c r="O2077">
        <f t="shared" si="32"/>
        <v>2075</v>
      </c>
    </row>
    <row r="2078" spans="1:15" x14ac:dyDescent="0.25">
      <c r="A2078" s="1">
        <v>2076</v>
      </c>
      <c r="B2078" t="s">
        <v>14</v>
      </c>
      <c r="C2078">
        <v>2013</v>
      </c>
      <c r="D2078" s="3">
        <v>41319</v>
      </c>
      <c r="E2078" s="5" t="s">
        <v>163</v>
      </c>
      <c r="F2078" t="s">
        <v>762</v>
      </c>
      <c r="G2078" t="s">
        <v>789</v>
      </c>
      <c r="H2078" t="s">
        <v>2457</v>
      </c>
      <c r="I2078" t="s">
        <v>3399</v>
      </c>
      <c r="J2078" t="s">
        <v>3402</v>
      </c>
      <c r="K2078">
        <v>15</v>
      </c>
      <c r="L2078" t="s">
        <v>3439</v>
      </c>
      <c r="M2078" t="s">
        <v>3650</v>
      </c>
      <c r="N2078" t="s">
        <v>3661</v>
      </c>
      <c r="O2078">
        <f t="shared" si="32"/>
        <v>2076</v>
      </c>
    </row>
    <row r="2079" spans="1:15" x14ac:dyDescent="0.25">
      <c r="A2079" s="1">
        <v>2077</v>
      </c>
      <c r="B2079" t="s">
        <v>15</v>
      </c>
      <c r="C2079">
        <v>2016</v>
      </c>
      <c r="D2079" s="3">
        <v>42389</v>
      </c>
      <c r="E2079" s="5" t="s">
        <v>588</v>
      </c>
      <c r="F2079" t="s">
        <v>762</v>
      </c>
      <c r="G2079" t="s">
        <v>789</v>
      </c>
      <c r="H2079" t="s">
        <v>2457</v>
      </c>
      <c r="I2079" t="s">
        <v>3398</v>
      </c>
      <c r="J2079" t="s">
        <v>3401</v>
      </c>
      <c r="K2079">
        <v>19</v>
      </c>
      <c r="L2079" t="s">
        <v>3439</v>
      </c>
      <c r="M2079" t="s">
        <v>3650</v>
      </c>
      <c r="N2079" t="s">
        <v>3661</v>
      </c>
      <c r="O2079">
        <f t="shared" si="32"/>
        <v>2077</v>
      </c>
    </row>
    <row r="2080" spans="1:15" x14ac:dyDescent="0.25">
      <c r="A2080" s="1">
        <v>2078</v>
      </c>
      <c r="B2080" t="s">
        <v>13</v>
      </c>
      <c r="C2080">
        <v>2014</v>
      </c>
      <c r="D2080" s="3">
        <v>41678</v>
      </c>
      <c r="E2080" s="5" t="s">
        <v>42</v>
      </c>
      <c r="F2080" t="s">
        <v>762</v>
      </c>
      <c r="G2080" t="s">
        <v>789</v>
      </c>
      <c r="H2080" t="s">
        <v>2457</v>
      </c>
      <c r="I2080" t="s">
        <v>3399</v>
      </c>
      <c r="J2080" t="s">
        <v>3401</v>
      </c>
      <c r="K2080">
        <v>19</v>
      </c>
      <c r="L2080" t="s">
        <v>3439</v>
      </c>
      <c r="M2080" t="s">
        <v>3650</v>
      </c>
      <c r="N2080" t="s">
        <v>3661</v>
      </c>
      <c r="O2080">
        <f t="shared" si="32"/>
        <v>2078</v>
      </c>
    </row>
    <row r="2081" spans="1:15" x14ac:dyDescent="0.25">
      <c r="A2081" s="1">
        <v>2079</v>
      </c>
      <c r="B2081" t="s">
        <v>13</v>
      </c>
      <c r="C2081">
        <v>2012</v>
      </c>
      <c r="D2081" s="3">
        <v>40985</v>
      </c>
      <c r="E2081" s="5" t="s">
        <v>589</v>
      </c>
      <c r="F2081" t="s">
        <v>762</v>
      </c>
      <c r="G2081" t="s">
        <v>789</v>
      </c>
      <c r="H2081" t="s">
        <v>864</v>
      </c>
      <c r="I2081" t="s">
        <v>3399</v>
      </c>
      <c r="J2081" t="s">
        <v>3402</v>
      </c>
      <c r="K2081">
        <v>21</v>
      </c>
      <c r="L2081" t="s">
        <v>3412</v>
      </c>
      <c r="M2081" t="s">
        <v>3649</v>
      </c>
      <c r="N2081" t="s">
        <v>3661</v>
      </c>
      <c r="O2081">
        <f t="shared" si="32"/>
        <v>2079</v>
      </c>
    </row>
    <row r="2082" spans="1:15" x14ac:dyDescent="0.25">
      <c r="A2082" s="1">
        <v>2080</v>
      </c>
      <c r="B2082" t="s">
        <v>15</v>
      </c>
      <c r="C2082">
        <v>2014</v>
      </c>
      <c r="D2082" s="3">
        <v>41887</v>
      </c>
      <c r="E2082" s="5" t="s">
        <v>214</v>
      </c>
      <c r="F2082" t="s">
        <v>762</v>
      </c>
      <c r="G2082" t="s">
        <v>789</v>
      </c>
      <c r="H2082" t="s">
        <v>864</v>
      </c>
      <c r="I2082" t="s">
        <v>3399</v>
      </c>
      <c r="J2082" t="s">
        <v>3400</v>
      </c>
      <c r="K2082">
        <v>21</v>
      </c>
      <c r="L2082" t="s">
        <v>3433</v>
      </c>
      <c r="M2082" t="s">
        <v>3649</v>
      </c>
      <c r="N2082" t="s">
        <v>3661</v>
      </c>
      <c r="O2082">
        <f t="shared" si="32"/>
        <v>2080</v>
      </c>
    </row>
    <row r="2083" spans="1:15" x14ac:dyDescent="0.25">
      <c r="A2083" s="1">
        <v>2081</v>
      </c>
      <c r="B2083" t="s">
        <v>13</v>
      </c>
      <c r="C2083">
        <v>2014</v>
      </c>
      <c r="D2083" s="3">
        <v>41780</v>
      </c>
      <c r="E2083" s="5" t="s">
        <v>24</v>
      </c>
      <c r="F2083" t="s">
        <v>762</v>
      </c>
      <c r="G2083" t="s">
        <v>789</v>
      </c>
      <c r="H2083" t="s">
        <v>864</v>
      </c>
      <c r="I2083" t="s">
        <v>3399</v>
      </c>
      <c r="J2083" t="s">
        <v>3400</v>
      </c>
      <c r="K2083">
        <v>25</v>
      </c>
      <c r="L2083" t="s">
        <v>24</v>
      </c>
      <c r="M2083" t="s">
        <v>24</v>
      </c>
      <c r="N2083" t="s">
        <v>3661</v>
      </c>
      <c r="O2083">
        <f t="shared" si="32"/>
        <v>2081</v>
      </c>
    </row>
    <row r="2084" spans="1:15" x14ac:dyDescent="0.25">
      <c r="A2084" s="1">
        <v>2082</v>
      </c>
      <c r="B2084" t="s">
        <v>13</v>
      </c>
      <c r="C2084">
        <v>2016</v>
      </c>
      <c r="D2084" s="3">
        <v>42540</v>
      </c>
      <c r="E2084" s="5" t="s">
        <v>294</v>
      </c>
      <c r="F2084" t="s">
        <v>762</v>
      </c>
      <c r="G2084" t="s">
        <v>789</v>
      </c>
      <c r="H2084" t="s">
        <v>2458</v>
      </c>
      <c r="I2084" t="s">
        <v>3399</v>
      </c>
      <c r="J2084" t="s">
        <v>3402</v>
      </c>
      <c r="K2084">
        <v>32</v>
      </c>
      <c r="L2084" t="s">
        <v>3419</v>
      </c>
      <c r="M2084" t="s">
        <v>24</v>
      </c>
      <c r="N2084" t="s">
        <v>3661</v>
      </c>
      <c r="O2084">
        <f t="shared" si="32"/>
        <v>2082</v>
      </c>
    </row>
    <row r="2085" spans="1:15" x14ac:dyDescent="0.25">
      <c r="A2085" s="1">
        <v>2083</v>
      </c>
      <c r="B2085" t="s">
        <v>13</v>
      </c>
      <c r="C2085">
        <v>2015</v>
      </c>
      <c r="D2085" s="3">
        <v>42083</v>
      </c>
      <c r="E2085" s="5" t="s">
        <v>590</v>
      </c>
      <c r="F2085" t="s">
        <v>762</v>
      </c>
      <c r="G2085" t="s">
        <v>789</v>
      </c>
      <c r="H2085" t="s">
        <v>1904</v>
      </c>
      <c r="I2085" t="s">
        <v>3399</v>
      </c>
      <c r="J2085" t="s">
        <v>3402</v>
      </c>
      <c r="K2085">
        <v>29</v>
      </c>
      <c r="L2085" t="s">
        <v>3409</v>
      </c>
      <c r="M2085" t="s">
        <v>3649</v>
      </c>
      <c r="N2085" t="s">
        <v>3661</v>
      </c>
      <c r="O2085">
        <f t="shared" si="32"/>
        <v>2083</v>
      </c>
    </row>
    <row r="2086" spans="1:15" x14ac:dyDescent="0.25">
      <c r="A2086" s="1">
        <v>2084</v>
      </c>
      <c r="B2086" t="s">
        <v>13</v>
      </c>
      <c r="C2086">
        <v>2015</v>
      </c>
      <c r="D2086" s="3">
        <v>42337</v>
      </c>
      <c r="E2086" s="5" t="s">
        <v>418</v>
      </c>
      <c r="F2086" t="s">
        <v>762</v>
      </c>
      <c r="G2086" t="s">
        <v>789</v>
      </c>
      <c r="H2086" t="s">
        <v>1904</v>
      </c>
      <c r="I2086" t="s">
        <v>3399</v>
      </c>
      <c r="J2086" t="s">
        <v>3400</v>
      </c>
      <c r="K2086">
        <v>26</v>
      </c>
      <c r="L2086" t="s">
        <v>24</v>
      </c>
      <c r="M2086" t="s">
        <v>24</v>
      </c>
      <c r="N2086" t="s">
        <v>3661</v>
      </c>
      <c r="O2086">
        <f t="shared" si="32"/>
        <v>2084</v>
      </c>
    </row>
    <row r="2087" spans="1:15" x14ac:dyDescent="0.25">
      <c r="A2087" s="1">
        <v>2085</v>
      </c>
      <c r="B2087" t="s">
        <v>13</v>
      </c>
      <c r="C2087">
        <v>2015</v>
      </c>
      <c r="D2087" s="3">
        <v>42337</v>
      </c>
      <c r="E2087" s="5" t="s">
        <v>418</v>
      </c>
      <c r="F2087" t="s">
        <v>762</v>
      </c>
      <c r="G2087" t="s">
        <v>789</v>
      </c>
      <c r="H2087" t="s">
        <v>1904</v>
      </c>
      <c r="I2087" t="s">
        <v>3398</v>
      </c>
      <c r="J2087" t="s">
        <v>3400</v>
      </c>
      <c r="K2087">
        <v>22</v>
      </c>
      <c r="L2087" t="s">
        <v>3410</v>
      </c>
      <c r="M2087" t="s">
        <v>24</v>
      </c>
      <c r="N2087" t="s">
        <v>3661</v>
      </c>
      <c r="O2087">
        <f t="shared" si="32"/>
        <v>2085</v>
      </c>
    </row>
    <row r="2088" spans="1:15" x14ac:dyDescent="0.25">
      <c r="A2088" s="1">
        <v>2086</v>
      </c>
      <c r="B2088" t="s">
        <v>13</v>
      </c>
      <c r="C2088">
        <v>2015</v>
      </c>
      <c r="D2088" s="3">
        <v>42337</v>
      </c>
      <c r="E2088" s="5" t="s">
        <v>418</v>
      </c>
      <c r="F2088" t="s">
        <v>762</v>
      </c>
      <c r="G2088" t="s">
        <v>789</v>
      </c>
      <c r="H2088" t="s">
        <v>1904</v>
      </c>
      <c r="I2088" t="s">
        <v>3399</v>
      </c>
      <c r="J2088" t="s">
        <v>3400</v>
      </c>
      <c r="K2088">
        <v>22</v>
      </c>
      <c r="L2088" t="s">
        <v>3410</v>
      </c>
      <c r="M2088" t="s">
        <v>24</v>
      </c>
      <c r="N2088" t="s">
        <v>3661</v>
      </c>
      <c r="O2088">
        <f t="shared" si="32"/>
        <v>2086</v>
      </c>
    </row>
    <row r="2089" spans="1:15" x14ac:dyDescent="0.25">
      <c r="A2089" s="1">
        <v>2087</v>
      </c>
      <c r="B2089" t="s">
        <v>14</v>
      </c>
      <c r="C2089">
        <v>2016</v>
      </c>
      <c r="D2089" s="3">
        <v>42721</v>
      </c>
      <c r="E2089" s="5" t="s">
        <v>591</v>
      </c>
      <c r="F2089" t="s">
        <v>762</v>
      </c>
      <c r="G2089" t="s">
        <v>789</v>
      </c>
      <c r="H2089" t="s">
        <v>2459</v>
      </c>
      <c r="I2089" t="s">
        <v>3399</v>
      </c>
      <c r="J2089" t="s">
        <v>3402</v>
      </c>
      <c r="K2089">
        <v>19</v>
      </c>
      <c r="L2089" t="s">
        <v>3437</v>
      </c>
      <c r="M2089" t="s">
        <v>3649</v>
      </c>
      <c r="N2089" t="s">
        <v>3661</v>
      </c>
      <c r="O2089">
        <f t="shared" si="32"/>
        <v>2087</v>
      </c>
    </row>
    <row r="2090" spans="1:15" x14ac:dyDescent="0.25">
      <c r="A2090" s="1">
        <v>2088</v>
      </c>
      <c r="B2090" t="s">
        <v>13</v>
      </c>
      <c r="C2090">
        <v>2016</v>
      </c>
      <c r="D2090" s="3">
        <v>42488</v>
      </c>
      <c r="E2090" s="5" t="s">
        <v>315</v>
      </c>
      <c r="F2090" t="s">
        <v>762</v>
      </c>
      <c r="G2090" t="s">
        <v>789</v>
      </c>
      <c r="H2090" t="s">
        <v>2460</v>
      </c>
      <c r="I2090" t="s">
        <v>3399</v>
      </c>
      <c r="J2090" t="s">
        <v>3400</v>
      </c>
      <c r="K2090">
        <v>30</v>
      </c>
      <c r="L2090" t="s">
        <v>3419</v>
      </c>
      <c r="M2090" t="s">
        <v>24</v>
      </c>
      <c r="N2090" t="s">
        <v>3661</v>
      </c>
      <c r="O2090">
        <f t="shared" si="32"/>
        <v>2088</v>
      </c>
    </row>
    <row r="2091" spans="1:15" x14ac:dyDescent="0.25">
      <c r="A2091" s="1">
        <v>2089</v>
      </c>
      <c r="B2091" t="s">
        <v>13</v>
      </c>
      <c r="C2091">
        <v>2012</v>
      </c>
      <c r="D2091" s="3">
        <v>41118</v>
      </c>
      <c r="E2091" s="5" t="s">
        <v>179</v>
      </c>
      <c r="F2091" t="s">
        <v>762</v>
      </c>
      <c r="G2091" t="s">
        <v>789</v>
      </c>
      <c r="H2091" t="s">
        <v>2461</v>
      </c>
      <c r="I2091" t="s">
        <v>3399</v>
      </c>
      <c r="J2091" t="s">
        <v>3402</v>
      </c>
      <c r="K2091">
        <v>39</v>
      </c>
      <c r="L2091" t="s">
        <v>3414</v>
      </c>
      <c r="M2091" t="s">
        <v>3650</v>
      </c>
      <c r="N2091" t="s">
        <v>3661</v>
      </c>
      <c r="O2091">
        <f t="shared" si="32"/>
        <v>2089</v>
      </c>
    </row>
    <row r="2092" spans="1:15" x14ac:dyDescent="0.25">
      <c r="A2092" s="1">
        <v>2090</v>
      </c>
      <c r="B2092" t="s">
        <v>14</v>
      </c>
      <c r="C2092">
        <v>2013</v>
      </c>
      <c r="D2092" s="3">
        <v>41387</v>
      </c>
      <c r="E2092" s="5" t="s">
        <v>416</v>
      </c>
      <c r="F2092" t="s">
        <v>762</v>
      </c>
      <c r="G2092" t="s">
        <v>789</v>
      </c>
      <c r="H2092" t="s">
        <v>2461</v>
      </c>
      <c r="I2092" t="s">
        <v>3399</v>
      </c>
      <c r="J2092" t="s">
        <v>3402</v>
      </c>
      <c r="K2092">
        <v>30</v>
      </c>
      <c r="L2092" t="s">
        <v>3431</v>
      </c>
      <c r="M2092" t="s">
        <v>3650</v>
      </c>
      <c r="N2092" t="s">
        <v>3661</v>
      </c>
      <c r="O2092">
        <f t="shared" si="32"/>
        <v>2090</v>
      </c>
    </row>
    <row r="2093" spans="1:15" x14ac:dyDescent="0.25">
      <c r="A2093" s="1">
        <v>2091</v>
      </c>
      <c r="B2093" t="s">
        <v>13</v>
      </c>
      <c r="C2093">
        <v>2016</v>
      </c>
      <c r="D2093" s="3">
        <v>42657</v>
      </c>
      <c r="E2093" s="5" t="s">
        <v>94</v>
      </c>
      <c r="F2093" t="s">
        <v>762</v>
      </c>
      <c r="G2093" t="s">
        <v>789</v>
      </c>
      <c r="H2093" t="s">
        <v>2462</v>
      </c>
      <c r="I2093" t="s">
        <v>3399</v>
      </c>
      <c r="J2093" t="s">
        <v>3402</v>
      </c>
      <c r="K2093">
        <v>28</v>
      </c>
      <c r="L2093" t="s">
        <v>3575</v>
      </c>
      <c r="M2093" t="s">
        <v>24</v>
      </c>
      <c r="N2093" t="s">
        <v>3661</v>
      </c>
      <c r="O2093">
        <f t="shared" si="32"/>
        <v>2091</v>
      </c>
    </row>
    <row r="2094" spans="1:15" x14ac:dyDescent="0.25">
      <c r="A2094" s="1">
        <v>2092</v>
      </c>
      <c r="B2094" t="s">
        <v>13</v>
      </c>
      <c r="C2094">
        <v>2016</v>
      </c>
      <c r="D2094" s="3">
        <v>42637</v>
      </c>
      <c r="E2094" s="5" t="s">
        <v>71</v>
      </c>
      <c r="F2094" t="s">
        <v>762</v>
      </c>
      <c r="G2094" t="s">
        <v>789</v>
      </c>
      <c r="H2094" t="s">
        <v>2463</v>
      </c>
      <c r="I2094" t="s">
        <v>3399</v>
      </c>
      <c r="J2094" t="s">
        <v>3402</v>
      </c>
      <c r="K2094">
        <v>21</v>
      </c>
      <c r="L2094" t="s">
        <v>3452</v>
      </c>
      <c r="M2094" t="s">
        <v>3650</v>
      </c>
      <c r="N2094" t="s">
        <v>3661</v>
      </c>
      <c r="O2094">
        <f t="shared" si="32"/>
        <v>2092</v>
      </c>
    </row>
    <row r="2095" spans="1:15" x14ac:dyDescent="0.25">
      <c r="A2095" s="1">
        <v>2093</v>
      </c>
      <c r="B2095" t="s">
        <v>13</v>
      </c>
      <c r="C2095">
        <v>2014</v>
      </c>
      <c r="D2095" s="3">
        <v>41799</v>
      </c>
      <c r="E2095" s="5" t="s">
        <v>44</v>
      </c>
      <c r="F2095" t="s">
        <v>762</v>
      </c>
      <c r="G2095" t="s">
        <v>789</v>
      </c>
      <c r="H2095" t="s">
        <v>2464</v>
      </c>
      <c r="I2095" t="s">
        <v>3399</v>
      </c>
      <c r="J2095" t="s">
        <v>3400</v>
      </c>
      <c r="K2095">
        <v>50</v>
      </c>
      <c r="L2095" t="s">
        <v>24</v>
      </c>
      <c r="M2095" t="s">
        <v>24</v>
      </c>
      <c r="N2095" t="s">
        <v>3661</v>
      </c>
      <c r="O2095">
        <f t="shared" si="32"/>
        <v>2093</v>
      </c>
    </row>
    <row r="2096" spans="1:15" x14ac:dyDescent="0.25">
      <c r="A2096" s="1">
        <v>2094</v>
      </c>
      <c r="B2096" t="s">
        <v>13</v>
      </c>
      <c r="C2096">
        <v>2016</v>
      </c>
      <c r="D2096" s="3">
        <v>42377</v>
      </c>
      <c r="E2096" s="5" t="s">
        <v>461</v>
      </c>
      <c r="F2096" t="s">
        <v>762</v>
      </c>
      <c r="G2096" t="s">
        <v>789</v>
      </c>
      <c r="H2096" t="s">
        <v>2465</v>
      </c>
      <c r="I2096" t="s">
        <v>3399</v>
      </c>
      <c r="J2096" t="s">
        <v>3400</v>
      </c>
      <c r="K2096">
        <v>35</v>
      </c>
      <c r="L2096" t="s">
        <v>3423</v>
      </c>
      <c r="M2096" t="s">
        <v>3649</v>
      </c>
      <c r="N2096" t="s">
        <v>3661</v>
      </c>
      <c r="O2096">
        <f t="shared" si="32"/>
        <v>2094</v>
      </c>
    </row>
    <row r="2097" spans="1:15" x14ac:dyDescent="0.25">
      <c r="A2097" s="1">
        <v>2095</v>
      </c>
      <c r="B2097" t="s">
        <v>13</v>
      </c>
      <c r="C2097">
        <v>2016</v>
      </c>
      <c r="D2097" s="3">
        <v>42501</v>
      </c>
      <c r="E2097" s="5" t="s">
        <v>592</v>
      </c>
      <c r="F2097" t="s">
        <v>762</v>
      </c>
      <c r="G2097" t="s">
        <v>789</v>
      </c>
      <c r="H2097" t="s">
        <v>2466</v>
      </c>
      <c r="I2097" t="s">
        <v>3399</v>
      </c>
      <c r="J2097" t="s">
        <v>3402</v>
      </c>
      <c r="K2097">
        <v>40</v>
      </c>
      <c r="L2097" t="s">
        <v>24</v>
      </c>
      <c r="M2097" t="s">
        <v>24</v>
      </c>
      <c r="N2097" t="s">
        <v>3661</v>
      </c>
      <c r="O2097">
        <f t="shared" si="32"/>
        <v>2095</v>
      </c>
    </row>
    <row r="2098" spans="1:15" x14ac:dyDescent="0.25">
      <c r="A2098" s="1">
        <v>2096</v>
      </c>
      <c r="B2098" t="s">
        <v>15</v>
      </c>
      <c r="C2098">
        <v>2013</v>
      </c>
      <c r="D2098" s="3">
        <v>41327</v>
      </c>
      <c r="E2098" s="5" t="s">
        <v>72</v>
      </c>
      <c r="F2098" t="s">
        <v>762</v>
      </c>
      <c r="G2098" t="s">
        <v>789</v>
      </c>
      <c r="H2098" t="s">
        <v>2467</v>
      </c>
      <c r="I2098" t="s">
        <v>3398</v>
      </c>
      <c r="J2098" t="s">
        <v>3400</v>
      </c>
      <c r="K2098">
        <v>54</v>
      </c>
      <c r="L2098" t="s">
        <v>3422</v>
      </c>
      <c r="M2098" t="s">
        <v>3649</v>
      </c>
      <c r="N2098" t="s">
        <v>3661</v>
      </c>
      <c r="O2098">
        <f t="shared" si="32"/>
        <v>2096</v>
      </c>
    </row>
    <row r="2099" spans="1:15" x14ac:dyDescent="0.25">
      <c r="A2099" s="1">
        <v>2097</v>
      </c>
      <c r="B2099" t="s">
        <v>13</v>
      </c>
      <c r="C2099">
        <v>2012</v>
      </c>
      <c r="D2099" s="3">
        <v>40970</v>
      </c>
      <c r="E2099" s="5" t="s">
        <v>89</v>
      </c>
      <c r="F2099" t="s">
        <v>762</v>
      </c>
      <c r="G2099" t="s">
        <v>789</v>
      </c>
      <c r="H2099" t="s">
        <v>2468</v>
      </c>
      <c r="I2099" t="s">
        <v>3399</v>
      </c>
      <c r="J2099" t="s">
        <v>3402</v>
      </c>
      <c r="K2099">
        <v>34</v>
      </c>
      <c r="L2099" t="s">
        <v>3534</v>
      </c>
      <c r="M2099" t="s">
        <v>3651</v>
      </c>
      <c r="N2099" t="s">
        <v>3661</v>
      </c>
      <c r="O2099">
        <f t="shared" si="32"/>
        <v>2097</v>
      </c>
    </row>
    <row r="2100" spans="1:15" x14ac:dyDescent="0.25">
      <c r="A2100" s="1">
        <v>2098</v>
      </c>
      <c r="B2100" t="s">
        <v>13</v>
      </c>
      <c r="C2100">
        <v>2016</v>
      </c>
      <c r="D2100" s="3">
        <v>42526</v>
      </c>
      <c r="E2100" s="5" t="s">
        <v>593</v>
      </c>
      <c r="F2100" t="s">
        <v>762</v>
      </c>
      <c r="G2100" t="s">
        <v>789</v>
      </c>
      <c r="H2100" t="s">
        <v>2469</v>
      </c>
      <c r="I2100" t="s">
        <v>3399</v>
      </c>
      <c r="J2100" t="s">
        <v>3400</v>
      </c>
      <c r="K2100">
        <v>20</v>
      </c>
      <c r="L2100" t="s">
        <v>3576</v>
      </c>
      <c r="M2100" t="s">
        <v>3650</v>
      </c>
      <c r="N2100" t="s">
        <v>3661</v>
      </c>
      <c r="O2100">
        <f t="shared" si="32"/>
        <v>2098</v>
      </c>
    </row>
    <row r="2101" spans="1:15" x14ac:dyDescent="0.25">
      <c r="A2101" s="1">
        <v>2099</v>
      </c>
      <c r="B2101" t="s">
        <v>13</v>
      </c>
      <c r="C2101">
        <v>2014</v>
      </c>
      <c r="D2101" s="3">
        <v>41784</v>
      </c>
      <c r="E2101" s="5" t="s">
        <v>24</v>
      </c>
      <c r="F2101" t="s">
        <v>762</v>
      </c>
      <c r="G2101" t="s">
        <v>789</v>
      </c>
      <c r="H2101" t="s">
        <v>2470</v>
      </c>
      <c r="I2101" t="s">
        <v>3399</v>
      </c>
      <c r="J2101" t="s">
        <v>3400</v>
      </c>
      <c r="K2101">
        <v>30</v>
      </c>
      <c r="L2101" t="s">
        <v>3417</v>
      </c>
      <c r="M2101" t="s">
        <v>3650</v>
      </c>
      <c r="N2101" t="s">
        <v>3661</v>
      </c>
      <c r="O2101">
        <f t="shared" si="32"/>
        <v>2099</v>
      </c>
    </row>
    <row r="2102" spans="1:15" x14ac:dyDescent="0.25">
      <c r="A2102" s="1">
        <v>2100</v>
      </c>
      <c r="B2102" t="s">
        <v>14</v>
      </c>
      <c r="C2102">
        <v>2013</v>
      </c>
      <c r="D2102" s="3">
        <v>41601</v>
      </c>
      <c r="E2102" s="5" t="s">
        <v>147</v>
      </c>
      <c r="F2102" t="s">
        <v>762</v>
      </c>
      <c r="G2102" t="s">
        <v>789</v>
      </c>
      <c r="H2102" t="s">
        <v>2471</v>
      </c>
      <c r="I2102" t="s">
        <v>3399</v>
      </c>
      <c r="J2102" t="s">
        <v>3402</v>
      </c>
      <c r="K2102">
        <v>34</v>
      </c>
      <c r="L2102" t="s">
        <v>3431</v>
      </c>
      <c r="M2102" t="s">
        <v>3650</v>
      </c>
      <c r="N2102" t="s">
        <v>3661</v>
      </c>
      <c r="O2102">
        <f t="shared" si="32"/>
        <v>2100</v>
      </c>
    </row>
    <row r="2103" spans="1:15" x14ac:dyDescent="0.25">
      <c r="A2103" s="1">
        <v>2101</v>
      </c>
      <c r="B2103" t="s">
        <v>13</v>
      </c>
      <c r="C2103">
        <v>2015</v>
      </c>
      <c r="D2103" s="3">
        <v>42160</v>
      </c>
      <c r="E2103" s="5" t="s">
        <v>136</v>
      </c>
      <c r="F2103" t="s">
        <v>762</v>
      </c>
      <c r="G2103" t="s">
        <v>789</v>
      </c>
      <c r="H2103" t="s">
        <v>2472</v>
      </c>
      <c r="I2103" t="s">
        <v>3399</v>
      </c>
      <c r="J2103" t="s">
        <v>3402</v>
      </c>
      <c r="K2103">
        <v>32</v>
      </c>
      <c r="L2103" t="s">
        <v>3423</v>
      </c>
      <c r="M2103" t="s">
        <v>3649</v>
      </c>
      <c r="N2103" t="s">
        <v>3661</v>
      </c>
      <c r="O2103">
        <f t="shared" si="32"/>
        <v>2101</v>
      </c>
    </row>
    <row r="2104" spans="1:15" x14ac:dyDescent="0.25">
      <c r="A2104" s="1">
        <v>2102</v>
      </c>
      <c r="B2104" t="s">
        <v>13</v>
      </c>
      <c r="C2104">
        <v>2014</v>
      </c>
      <c r="D2104" s="3">
        <v>41833</v>
      </c>
      <c r="E2104" s="5" t="s">
        <v>26</v>
      </c>
      <c r="F2104" t="s">
        <v>762</v>
      </c>
      <c r="G2104" t="s">
        <v>789</v>
      </c>
      <c r="H2104" t="s">
        <v>2473</v>
      </c>
      <c r="I2104" t="s">
        <v>3399</v>
      </c>
      <c r="J2104" t="s">
        <v>3400</v>
      </c>
      <c r="K2104">
        <v>32</v>
      </c>
      <c r="L2104" t="s">
        <v>3466</v>
      </c>
      <c r="M2104" t="s">
        <v>3649</v>
      </c>
      <c r="N2104" t="s">
        <v>3661</v>
      </c>
      <c r="O2104">
        <f t="shared" si="32"/>
        <v>2102</v>
      </c>
    </row>
    <row r="2105" spans="1:15" x14ac:dyDescent="0.25">
      <c r="A2105" s="1">
        <v>2103</v>
      </c>
      <c r="B2105" t="s">
        <v>14</v>
      </c>
      <c r="C2105">
        <v>2013</v>
      </c>
      <c r="D2105" s="3">
        <v>41493</v>
      </c>
      <c r="E2105" s="5" t="s">
        <v>84</v>
      </c>
      <c r="F2105" t="s">
        <v>762</v>
      </c>
      <c r="G2105" t="s">
        <v>789</v>
      </c>
      <c r="H2105" t="s">
        <v>2474</v>
      </c>
      <c r="I2105" t="s">
        <v>3399</v>
      </c>
      <c r="J2105" t="s">
        <v>3401</v>
      </c>
      <c r="K2105">
        <v>33</v>
      </c>
      <c r="L2105" t="s">
        <v>3431</v>
      </c>
      <c r="M2105" t="s">
        <v>3650</v>
      </c>
      <c r="N2105" t="s">
        <v>3661</v>
      </c>
      <c r="O2105">
        <f t="shared" si="32"/>
        <v>2103</v>
      </c>
    </row>
    <row r="2106" spans="1:15" x14ac:dyDescent="0.25">
      <c r="A2106" s="1">
        <v>2104</v>
      </c>
      <c r="B2106" t="s">
        <v>14</v>
      </c>
      <c r="C2106">
        <v>2014</v>
      </c>
      <c r="D2106" s="3">
        <v>41964</v>
      </c>
      <c r="E2106" s="5" t="s">
        <v>210</v>
      </c>
      <c r="F2106" t="s">
        <v>762</v>
      </c>
      <c r="G2106" t="s">
        <v>789</v>
      </c>
      <c r="H2106" t="s">
        <v>2475</v>
      </c>
      <c r="I2106" t="s">
        <v>3399</v>
      </c>
      <c r="J2106" t="s">
        <v>3402</v>
      </c>
      <c r="K2106">
        <v>21</v>
      </c>
      <c r="L2106" t="s">
        <v>24</v>
      </c>
      <c r="M2106" t="s">
        <v>24</v>
      </c>
      <c r="N2106" t="s">
        <v>3661</v>
      </c>
      <c r="O2106">
        <f t="shared" si="32"/>
        <v>2104</v>
      </c>
    </row>
    <row r="2107" spans="1:15" x14ac:dyDescent="0.25">
      <c r="A2107" s="1">
        <v>2105</v>
      </c>
      <c r="B2107" t="s">
        <v>14</v>
      </c>
      <c r="C2107">
        <v>2014</v>
      </c>
      <c r="D2107" s="3">
        <v>41964</v>
      </c>
      <c r="E2107" s="5" t="s">
        <v>44</v>
      </c>
      <c r="F2107" t="s">
        <v>762</v>
      </c>
      <c r="G2107" t="s">
        <v>789</v>
      </c>
      <c r="H2107" t="s">
        <v>2476</v>
      </c>
      <c r="I2107" t="s">
        <v>3399</v>
      </c>
      <c r="J2107" t="s">
        <v>3402</v>
      </c>
      <c r="K2107">
        <v>36</v>
      </c>
      <c r="L2107" t="s">
        <v>24</v>
      </c>
      <c r="M2107" t="s">
        <v>24</v>
      </c>
      <c r="N2107" t="s">
        <v>3661</v>
      </c>
      <c r="O2107">
        <f t="shared" si="32"/>
        <v>2105</v>
      </c>
    </row>
    <row r="2108" spans="1:15" x14ac:dyDescent="0.25">
      <c r="A2108" s="1">
        <v>2106</v>
      </c>
      <c r="B2108" t="s">
        <v>14</v>
      </c>
      <c r="C2108">
        <v>2012</v>
      </c>
      <c r="D2108" s="3">
        <v>41001</v>
      </c>
      <c r="E2108" s="5" t="s">
        <v>24</v>
      </c>
      <c r="F2108" t="s">
        <v>762</v>
      </c>
      <c r="G2108" t="s">
        <v>789</v>
      </c>
      <c r="H2108" t="s">
        <v>1215</v>
      </c>
      <c r="I2108" t="s">
        <v>3399</v>
      </c>
      <c r="J2108" t="s">
        <v>3400</v>
      </c>
      <c r="K2108">
        <v>24</v>
      </c>
      <c r="L2108" t="s">
        <v>3431</v>
      </c>
      <c r="M2108" t="s">
        <v>3650</v>
      </c>
      <c r="N2108" t="s">
        <v>3661</v>
      </c>
      <c r="O2108">
        <f t="shared" si="32"/>
        <v>2106</v>
      </c>
    </row>
    <row r="2109" spans="1:15" x14ac:dyDescent="0.25">
      <c r="A2109" s="1">
        <v>2107</v>
      </c>
      <c r="B2109" t="s">
        <v>13</v>
      </c>
      <c r="C2109">
        <v>2013</v>
      </c>
      <c r="D2109" s="3">
        <v>41410</v>
      </c>
      <c r="E2109" s="5" t="s">
        <v>72</v>
      </c>
      <c r="F2109" t="s">
        <v>762</v>
      </c>
      <c r="G2109" t="s">
        <v>789</v>
      </c>
      <c r="H2109" t="s">
        <v>2477</v>
      </c>
      <c r="I2109" t="s">
        <v>3399</v>
      </c>
      <c r="J2109" t="s">
        <v>3402</v>
      </c>
      <c r="K2109">
        <v>23</v>
      </c>
      <c r="L2109" t="s">
        <v>24</v>
      </c>
      <c r="M2109" t="s">
        <v>24</v>
      </c>
      <c r="N2109" t="s">
        <v>3661</v>
      </c>
      <c r="O2109">
        <f t="shared" si="32"/>
        <v>2107</v>
      </c>
    </row>
    <row r="2110" spans="1:15" x14ac:dyDescent="0.25">
      <c r="A2110" s="1">
        <v>2108</v>
      </c>
      <c r="B2110" t="s">
        <v>13</v>
      </c>
      <c r="C2110">
        <v>2014</v>
      </c>
      <c r="D2110" s="3">
        <v>41951</v>
      </c>
      <c r="E2110" s="5" t="s">
        <v>167</v>
      </c>
      <c r="F2110" t="s">
        <v>762</v>
      </c>
      <c r="G2110" t="s">
        <v>789</v>
      </c>
      <c r="H2110" t="s">
        <v>2478</v>
      </c>
      <c r="I2110" t="s">
        <v>3399</v>
      </c>
      <c r="J2110" t="s">
        <v>24</v>
      </c>
      <c r="K2110" t="s">
        <v>24</v>
      </c>
      <c r="L2110" t="s">
        <v>24</v>
      </c>
      <c r="M2110" t="s">
        <v>24</v>
      </c>
      <c r="N2110" t="s">
        <v>3661</v>
      </c>
      <c r="O2110">
        <f t="shared" si="32"/>
        <v>2108</v>
      </c>
    </row>
    <row r="2111" spans="1:15" x14ac:dyDescent="0.25">
      <c r="A2111" s="1">
        <v>2109</v>
      </c>
      <c r="B2111" t="s">
        <v>14</v>
      </c>
      <c r="C2111">
        <v>2012</v>
      </c>
      <c r="D2111" s="3">
        <v>41000</v>
      </c>
      <c r="E2111" s="5" t="s">
        <v>387</v>
      </c>
      <c r="F2111" t="s">
        <v>762</v>
      </c>
      <c r="G2111" t="s">
        <v>789</v>
      </c>
      <c r="H2111" t="s">
        <v>24</v>
      </c>
      <c r="I2111" t="s">
        <v>3399</v>
      </c>
      <c r="J2111" t="s">
        <v>3402</v>
      </c>
      <c r="K2111">
        <v>28</v>
      </c>
      <c r="L2111" t="s">
        <v>24</v>
      </c>
      <c r="M2111" t="s">
        <v>24</v>
      </c>
      <c r="N2111" t="s">
        <v>3661</v>
      </c>
      <c r="O2111">
        <f t="shared" si="32"/>
        <v>2109</v>
      </c>
    </row>
    <row r="2112" spans="1:15" x14ac:dyDescent="0.25">
      <c r="A2112" s="1">
        <v>2110</v>
      </c>
      <c r="B2112" t="s">
        <v>14</v>
      </c>
      <c r="C2112">
        <v>2015</v>
      </c>
      <c r="D2112" s="3">
        <v>42025</v>
      </c>
      <c r="E2112" s="5" t="s">
        <v>24</v>
      </c>
      <c r="F2112" t="s">
        <v>762</v>
      </c>
      <c r="G2112" t="s">
        <v>789</v>
      </c>
      <c r="H2112" t="s">
        <v>24</v>
      </c>
      <c r="I2112" t="s">
        <v>3399</v>
      </c>
      <c r="J2112" t="s">
        <v>3400</v>
      </c>
      <c r="K2112">
        <v>17</v>
      </c>
      <c r="L2112" t="s">
        <v>3424</v>
      </c>
      <c r="M2112" t="s">
        <v>24</v>
      </c>
      <c r="N2112" t="s">
        <v>3661</v>
      </c>
      <c r="O2112">
        <f t="shared" si="32"/>
        <v>2110</v>
      </c>
    </row>
    <row r="2113" spans="1:15" x14ac:dyDescent="0.25">
      <c r="A2113" s="1">
        <v>2111</v>
      </c>
      <c r="B2113" t="s">
        <v>13</v>
      </c>
      <c r="C2113">
        <v>2014</v>
      </c>
      <c r="D2113" s="3">
        <v>41839</v>
      </c>
      <c r="E2113" s="5" t="s">
        <v>45</v>
      </c>
      <c r="F2113" t="s">
        <v>762</v>
      </c>
      <c r="G2113" t="s">
        <v>789</v>
      </c>
      <c r="H2113" t="s">
        <v>2479</v>
      </c>
      <c r="I2113" t="s">
        <v>3399</v>
      </c>
      <c r="J2113" t="s">
        <v>3402</v>
      </c>
      <c r="K2113">
        <v>24</v>
      </c>
      <c r="L2113" t="s">
        <v>3433</v>
      </c>
      <c r="M2113" t="s">
        <v>3649</v>
      </c>
      <c r="N2113" t="s">
        <v>3661</v>
      </c>
      <c r="O2113">
        <f t="shared" si="32"/>
        <v>2111</v>
      </c>
    </row>
    <row r="2114" spans="1:15" x14ac:dyDescent="0.25">
      <c r="A2114" s="1">
        <v>2112</v>
      </c>
      <c r="B2114" t="s">
        <v>13</v>
      </c>
      <c r="C2114">
        <v>2016</v>
      </c>
      <c r="D2114" s="3">
        <v>42392</v>
      </c>
      <c r="E2114" s="5" t="s">
        <v>270</v>
      </c>
      <c r="F2114" t="s">
        <v>762</v>
      </c>
      <c r="G2114" t="s">
        <v>789</v>
      </c>
      <c r="H2114" t="s">
        <v>2480</v>
      </c>
      <c r="I2114" t="s">
        <v>3399</v>
      </c>
      <c r="J2114" t="s">
        <v>3400</v>
      </c>
      <c r="K2114">
        <v>21</v>
      </c>
      <c r="L2114" t="s">
        <v>3439</v>
      </c>
      <c r="M2114" t="s">
        <v>3650</v>
      </c>
      <c r="N2114" t="s">
        <v>3661</v>
      </c>
      <c r="O2114">
        <f t="shared" si="32"/>
        <v>2112</v>
      </c>
    </row>
    <row r="2115" spans="1:15" x14ac:dyDescent="0.25">
      <c r="A2115" s="1">
        <v>2113</v>
      </c>
      <c r="B2115" t="s">
        <v>13</v>
      </c>
      <c r="C2115">
        <v>2014</v>
      </c>
      <c r="D2115" s="3">
        <v>41703</v>
      </c>
      <c r="E2115" s="5" t="s">
        <v>26</v>
      </c>
      <c r="F2115" t="s">
        <v>762</v>
      </c>
      <c r="G2115" t="s">
        <v>789</v>
      </c>
      <c r="H2115" t="s">
        <v>2481</v>
      </c>
      <c r="I2115" t="s">
        <v>3399</v>
      </c>
      <c r="J2115" t="s">
        <v>3400</v>
      </c>
      <c r="K2115">
        <v>18</v>
      </c>
      <c r="L2115" t="s">
        <v>24</v>
      </c>
      <c r="M2115" t="s">
        <v>24</v>
      </c>
      <c r="N2115" t="s">
        <v>3661</v>
      </c>
      <c r="O2115">
        <f t="shared" ref="O2115:O2178" si="33">A2115</f>
        <v>2113</v>
      </c>
    </row>
    <row r="2116" spans="1:15" x14ac:dyDescent="0.25">
      <c r="A2116" s="1">
        <v>2114</v>
      </c>
      <c r="B2116" t="s">
        <v>13</v>
      </c>
      <c r="C2116">
        <v>2013</v>
      </c>
      <c r="D2116" s="3">
        <v>41299</v>
      </c>
      <c r="E2116" s="5" t="s">
        <v>242</v>
      </c>
      <c r="F2116" t="s">
        <v>762</v>
      </c>
      <c r="G2116" t="s">
        <v>789</v>
      </c>
      <c r="H2116" t="s">
        <v>2482</v>
      </c>
      <c r="I2116" t="s">
        <v>3399</v>
      </c>
      <c r="J2116" t="s">
        <v>3400</v>
      </c>
      <c r="K2116">
        <v>35</v>
      </c>
      <c r="L2116" t="s">
        <v>3464</v>
      </c>
      <c r="M2116" t="s">
        <v>3650</v>
      </c>
      <c r="N2116" t="s">
        <v>3661</v>
      </c>
      <c r="O2116">
        <f t="shared" si="33"/>
        <v>2114</v>
      </c>
    </row>
    <row r="2117" spans="1:15" x14ac:dyDescent="0.25">
      <c r="A2117" s="1">
        <v>2115</v>
      </c>
      <c r="B2117" t="s">
        <v>13</v>
      </c>
      <c r="C2117">
        <v>2015</v>
      </c>
      <c r="D2117" s="3">
        <v>42046</v>
      </c>
      <c r="E2117" s="5" t="s">
        <v>594</v>
      </c>
      <c r="F2117" t="s">
        <v>762</v>
      </c>
      <c r="G2117" t="s">
        <v>789</v>
      </c>
      <c r="H2117" t="s">
        <v>2483</v>
      </c>
      <c r="I2117" t="s">
        <v>3399</v>
      </c>
      <c r="J2117" t="s">
        <v>3400</v>
      </c>
      <c r="K2117">
        <v>17</v>
      </c>
      <c r="L2117" t="s">
        <v>3429</v>
      </c>
      <c r="M2117" t="s">
        <v>3649</v>
      </c>
      <c r="N2117" t="s">
        <v>3661</v>
      </c>
      <c r="O2117">
        <f t="shared" si="33"/>
        <v>2115</v>
      </c>
    </row>
    <row r="2118" spans="1:15" x14ac:dyDescent="0.25">
      <c r="A2118" s="1">
        <v>2116</v>
      </c>
      <c r="B2118" t="s">
        <v>13</v>
      </c>
      <c r="C2118">
        <v>2015</v>
      </c>
      <c r="D2118" s="3">
        <v>42175</v>
      </c>
      <c r="E2118" s="5" t="s">
        <v>97</v>
      </c>
      <c r="F2118" t="s">
        <v>762</v>
      </c>
      <c r="G2118" t="s">
        <v>789</v>
      </c>
      <c r="H2118" t="s">
        <v>2484</v>
      </c>
      <c r="I2118" t="s">
        <v>3399</v>
      </c>
      <c r="J2118" t="s">
        <v>3402</v>
      </c>
      <c r="K2118">
        <v>16</v>
      </c>
      <c r="L2118" t="s">
        <v>3424</v>
      </c>
      <c r="M2118" t="s">
        <v>24</v>
      </c>
      <c r="N2118" t="s">
        <v>3661</v>
      </c>
      <c r="O2118">
        <f t="shared" si="33"/>
        <v>2116</v>
      </c>
    </row>
    <row r="2119" spans="1:15" x14ac:dyDescent="0.25">
      <c r="A2119" s="1">
        <v>2117</v>
      </c>
      <c r="B2119" t="s">
        <v>13</v>
      </c>
      <c r="C2119">
        <v>2016</v>
      </c>
      <c r="D2119" s="3">
        <v>42392</v>
      </c>
      <c r="E2119" s="5" t="s">
        <v>469</v>
      </c>
      <c r="F2119" t="s">
        <v>762</v>
      </c>
      <c r="G2119" t="s">
        <v>789</v>
      </c>
      <c r="H2119" t="s">
        <v>2485</v>
      </c>
      <c r="I2119" t="s">
        <v>3399</v>
      </c>
      <c r="J2119" t="s">
        <v>3402</v>
      </c>
      <c r="K2119">
        <v>27</v>
      </c>
      <c r="L2119" t="s">
        <v>3430</v>
      </c>
      <c r="M2119" t="s">
        <v>3649</v>
      </c>
      <c r="N2119" t="s">
        <v>3661</v>
      </c>
      <c r="O2119">
        <f t="shared" si="33"/>
        <v>2117</v>
      </c>
    </row>
    <row r="2120" spans="1:15" x14ac:dyDescent="0.25">
      <c r="A2120" s="1">
        <v>2118</v>
      </c>
      <c r="B2120" t="s">
        <v>13</v>
      </c>
      <c r="C2120">
        <v>2013</v>
      </c>
      <c r="D2120" s="3">
        <v>41347</v>
      </c>
      <c r="E2120" s="5" t="s">
        <v>58</v>
      </c>
      <c r="F2120" t="s">
        <v>762</v>
      </c>
      <c r="G2120" t="s">
        <v>789</v>
      </c>
      <c r="H2120" t="s">
        <v>2486</v>
      </c>
      <c r="I2120" t="s">
        <v>3399</v>
      </c>
      <c r="J2120" t="s">
        <v>3400</v>
      </c>
      <c r="K2120">
        <v>17</v>
      </c>
      <c r="L2120" t="s">
        <v>3429</v>
      </c>
      <c r="M2120" t="s">
        <v>3649</v>
      </c>
      <c r="N2120" t="s">
        <v>3661</v>
      </c>
      <c r="O2120">
        <f t="shared" si="33"/>
        <v>2118</v>
      </c>
    </row>
    <row r="2121" spans="1:15" x14ac:dyDescent="0.25">
      <c r="A2121" s="1">
        <v>2119</v>
      </c>
      <c r="B2121" t="s">
        <v>13</v>
      </c>
      <c r="C2121">
        <v>2015</v>
      </c>
      <c r="D2121" s="3">
        <v>42049</v>
      </c>
      <c r="E2121" s="5" t="s">
        <v>247</v>
      </c>
      <c r="F2121" t="s">
        <v>762</v>
      </c>
      <c r="G2121" t="s">
        <v>789</v>
      </c>
      <c r="H2121" t="s">
        <v>2487</v>
      </c>
      <c r="I2121" t="s">
        <v>3399</v>
      </c>
      <c r="J2121" t="s">
        <v>3400</v>
      </c>
      <c r="K2121">
        <v>22</v>
      </c>
      <c r="L2121" t="s">
        <v>3419</v>
      </c>
      <c r="M2121" t="s">
        <v>24</v>
      </c>
      <c r="N2121" t="s">
        <v>3661</v>
      </c>
      <c r="O2121">
        <f t="shared" si="33"/>
        <v>2119</v>
      </c>
    </row>
    <row r="2122" spans="1:15" x14ac:dyDescent="0.25">
      <c r="A2122" s="1">
        <v>2120</v>
      </c>
      <c r="B2122" t="s">
        <v>13</v>
      </c>
      <c r="C2122">
        <v>2015</v>
      </c>
      <c r="D2122" s="3">
        <v>42039</v>
      </c>
      <c r="E2122" s="5" t="s">
        <v>65</v>
      </c>
      <c r="F2122" t="s">
        <v>762</v>
      </c>
      <c r="G2122" t="s">
        <v>789</v>
      </c>
      <c r="H2122" t="s">
        <v>2488</v>
      </c>
      <c r="I2122" t="s">
        <v>3399</v>
      </c>
      <c r="J2122" t="s">
        <v>3402</v>
      </c>
      <c r="K2122">
        <v>24</v>
      </c>
      <c r="L2122" t="s">
        <v>3481</v>
      </c>
      <c r="M2122" t="s">
        <v>24</v>
      </c>
      <c r="N2122" t="s">
        <v>3661</v>
      </c>
      <c r="O2122">
        <f t="shared" si="33"/>
        <v>2120</v>
      </c>
    </row>
    <row r="2123" spans="1:15" x14ac:dyDescent="0.25">
      <c r="A2123" s="1">
        <v>2121</v>
      </c>
      <c r="B2123" t="s">
        <v>13</v>
      </c>
      <c r="C2123">
        <v>2016</v>
      </c>
      <c r="D2123" s="3">
        <v>42447</v>
      </c>
      <c r="E2123" s="5" t="s">
        <v>595</v>
      </c>
      <c r="F2123" t="s">
        <v>762</v>
      </c>
      <c r="G2123" t="s">
        <v>789</v>
      </c>
      <c r="H2123" t="s">
        <v>2489</v>
      </c>
      <c r="I2123" t="s">
        <v>3399</v>
      </c>
      <c r="J2123" t="s">
        <v>3400</v>
      </c>
      <c r="K2123">
        <v>24</v>
      </c>
      <c r="L2123" t="s">
        <v>3553</v>
      </c>
      <c r="M2123" t="s">
        <v>3650</v>
      </c>
      <c r="N2123" t="s">
        <v>3661</v>
      </c>
      <c r="O2123">
        <f t="shared" si="33"/>
        <v>2121</v>
      </c>
    </row>
    <row r="2124" spans="1:15" x14ac:dyDescent="0.25">
      <c r="A2124" s="1">
        <v>2122</v>
      </c>
      <c r="B2124" t="s">
        <v>13</v>
      </c>
      <c r="C2124">
        <v>2015</v>
      </c>
      <c r="D2124" s="3">
        <v>42265</v>
      </c>
      <c r="E2124" s="5" t="s">
        <v>24</v>
      </c>
      <c r="F2124" t="s">
        <v>762</v>
      </c>
      <c r="G2124" t="s">
        <v>789</v>
      </c>
      <c r="H2124" t="s">
        <v>2490</v>
      </c>
      <c r="I2124" t="s">
        <v>3399</v>
      </c>
      <c r="J2124" t="s">
        <v>3402</v>
      </c>
      <c r="K2124">
        <v>30</v>
      </c>
      <c r="L2124" t="s">
        <v>24</v>
      </c>
      <c r="M2124" t="s">
        <v>24</v>
      </c>
      <c r="N2124" t="s">
        <v>3661</v>
      </c>
      <c r="O2124">
        <f t="shared" si="33"/>
        <v>2122</v>
      </c>
    </row>
    <row r="2125" spans="1:15" x14ac:dyDescent="0.25">
      <c r="A2125" s="1">
        <v>2123</v>
      </c>
      <c r="B2125" t="s">
        <v>13</v>
      </c>
      <c r="C2125">
        <v>2014</v>
      </c>
      <c r="D2125" s="3">
        <v>41710</v>
      </c>
      <c r="E2125" s="5" t="s">
        <v>24</v>
      </c>
      <c r="F2125" t="s">
        <v>762</v>
      </c>
      <c r="G2125" t="s">
        <v>789</v>
      </c>
      <c r="H2125" t="s">
        <v>2491</v>
      </c>
      <c r="I2125" t="s">
        <v>3399</v>
      </c>
      <c r="J2125" t="s">
        <v>3402</v>
      </c>
      <c r="K2125">
        <v>29</v>
      </c>
      <c r="L2125" t="s">
        <v>3411</v>
      </c>
      <c r="M2125" t="s">
        <v>3649</v>
      </c>
      <c r="N2125" t="s">
        <v>3661</v>
      </c>
      <c r="O2125">
        <f t="shared" si="33"/>
        <v>2123</v>
      </c>
    </row>
    <row r="2126" spans="1:15" x14ac:dyDescent="0.25">
      <c r="A2126" s="1">
        <v>2124</v>
      </c>
      <c r="B2126" t="s">
        <v>13</v>
      </c>
      <c r="C2126">
        <v>2014</v>
      </c>
      <c r="D2126" s="3">
        <v>41710</v>
      </c>
      <c r="E2126" s="5" t="s">
        <v>44</v>
      </c>
      <c r="F2126" t="s">
        <v>762</v>
      </c>
      <c r="G2126" t="s">
        <v>789</v>
      </c>
      <c r="H2126" t="s">
        <v>2491</v>
      </c>
      <c r="I2126" t="s">
        <v>3399</v>
      </c>
      <c r="J2126" t="s">
        <v>3401</v>
      </c>
      <c r="K2126">
        <v>25</v>
      </c>
      <c r="L2126" t="s">
        <v>3522</v>
      </c>
      <c r="M2126" t="s">
        <v>3650</v>
      </c>
      <c r="N2126" t="s">
        <v>3661</v>
      </c>
      <c r="O2126">
        <f t="shared" si="33"/>
        <v>2124</v>
      </c>
    </row>
    <row r="2127" spans="1:15" x14ac:dyDescent="0.25">
      <c r="A2127" s="1">
        <v>2125</v>
      </c>
      <c r="B2127" t="s">
        <v>13</v>
      </c>
      <c r="C2127">
        <v>2014</v>
      </c>
      <c r="D2127" s="3">
        <v>41910</v>
      </c>
      <c r="E2127" s="5" t="s">
        <v>27</v>
      </c>
      <c r="F2127" t="s">
        <v>762</v>
      </c>
      <c r="G2127" t="s">
        <v>789</v>
      </c>
      <c r="H2127" t="s">
        <v>2492</v>
      </c>
      <c r="I2127" t="s">
        <v>3398</v>
      </c>
      <c r="J2127" t="s">
        <v>3402</v>
      </c>
      <c r="K2127">
        <v>18</v>
      </c>
      <c r="L2127" t="s">
        <v>3439</v>
      </c>
      <c r="M2127" t="s">
        <v>3650</v>
      </c>
      <c r="N2127" t="s">
        <v>3661</v>
      </c>
      <c r="O2127">
        <f t="shared" si="33"/>
        <v>2125</v>
      </c>
    </row>
    <row r="2128" spans="1:15" x14ac:dyDescent="0.25">
      <c r="A2128" s="1">
        <v>2126</v>
      </c>
      <c r="B2128" t="s">
        <v>13</v>
      </c>
      <c r="C2128">
        <v>2012</v>
      </c>
      <c r="D2128" s="3">
        <v>40985</v>
      </c>
      <c r="E2128" s="5" t="s">
        <v>89</v>
      </c>
      <c r="F2128" t="s">
        <v>762</v>
      </c>
      <c r="G2128" t="s">
        <v>789</v>
      </c>
      <c r="H2128" t="s">
        <v>2493</v>
      </c>
      <c r="I2128" t="s">
        <v>3399</v>
      </c>
      <c r="J2128" t="s">
        <v>3402</v>
      </c>
      <c r="K2128">
        <v>14</v>
      </c>
      <c r="L2128" t="s">
        <v>24</v>
      </c>
      <c r="M2128" t="s">
        <v>24</v>
      </c>
      <c r="N2128" t="s">
        <v>3661</v>
      </c>
      <c r="O2128">
        <f t="shared" si="33"/>
        <v>2126</v>
      </c>
    </row>
    <row r="2129" spans="1:15" x14ac:dyDescent="0.25">
      <c r="A2129" s="1">
        <v>2127</v>
      </c>
      <c r="B2129" t="s">
        <v>13</v>
      </c>
      <c r="C2129">
        <v>2012</v>
      </c>
      <c r="D2129" s="3">
        <v>41193</v>
      </c>
      <c r="E2129" s="5" t="s">
        <v>24</v>
      </c>
      <c r="F2129" t="s">
        <v>762</v>
      </c>
      <c r="G2129" t="s">
        <v>789</v>
      </c>
      <c r="H2129" t="s">
        <v>2494</v>
      </c>
      <c r="I2129" t="s">
        <v>3399</v>
      </c>
      <c r="J2129" t="s">
        <v>3402</v>
      </c>
      <c r="K2129">
        <v>23</v>
      </c>
      <c r="L2129" t="s">
        <v>3423</v>
      </c>
      <c r="M2129" t="s">
        <v>3649</v>
      </c>
      <c r="N2129" t="s">
        <v>3661</v>
      </c>
      <c r="O2129">
        <f t="shared" si="33"/>
        <v>2127</v>
      </c>
    </row>
    <row r="2130" spans="1:15" x14ac:dyDescent="0.25">
      <c r="A2130" s="1">
        <v>2128</v>
      </c>
      <c r="B2130" t="s">
        <v>14</v>
      </c>
      <c r="C2130">
        <v>2012</v>
      </c>
      <c r="D2130" s="3">
        <v>41194</v>
      </c>
      <c r="E2130" s="5" t="s">
        <v>24</v>
      </c>
      <c r="F2130" t="s">
        <v>762</v>
      </c>
      <c r="G2130" t="s">
        <v>789</v>
      </c>
      <c r="H2130" t="s">
        <v>2494</v>
      </c>
      <c r="I2130" t="s">
        <v>3399</v>
      </c>
      <c r="J2130" t="s">
        <v>3402</v>
      </c>
      <c r="K2130">
        <v>22</v>
      </c>
      <c r="L2130" t="s">
        <v>3409</v>
      </c>
      <c r="M2130" t="s">
        <v>3649</v>
      </c>
      <c r="N2130" t="s">
        <v>3661</v>
      </c>
      <c r="O2130">
        <f t="shared" si="33"/>
        <v>2128</v>
      </c>
    </row>
    <row r="2131" spans="1:15" x14ac:dyDescent="0.25">
      <c r="A2131" s="1">
        <v>2129</v>
      </c>
      <c r="B2131" t="s">
        <v>14</v>
      </c>
      <c r="C2131">
        <v>2012</v>
      </c>
      <c r="D2131" s="3">
        <v>40933</v>
      </c>
      <c r="E2131" s="5" t="s">
        <v>57</v>
      </c>
      <c r="F2131" t="s">
        <v>762</v>
      </c>
      <c r="G2131" t="s">
        <v>789</v>
      </c>
      <c r="H2131" t="s">
        <v>2495</v>
      </c>
      <c r="I2131" t="s">
        <v>3399</v>
      </c>
      <c r="J2131" t="s">
        <v>3402</v>
      </c>
      <c r="K2131">
        <v>17</v>
      </c>
      <c r="L2131" t="s">
        <v>3436</v>
      </c>
      <c r="M2131" t="s">
        <v>3649</v>
      </c>
      <c r="N2131" t="s">
        <v>3661</v>
      </c>
      <c r="O2131">
        <f t="shared" si="33"/>
        <v>2129</v>
      </c>
    </row>
    <row r="2132" spans="1:15" x14ac:dyDescent="0.25">
      <c r="A2132" s="1">
        <v>2130</v>
      </c>
      <c r="B2132" t="s">
        <v>13</v>
      </c>
      <c r="C2132">
        <v>2013</v>
      </c>
      <c r="D2132" s="3">
        <v>41299</v>
      </c>
      <c r="E2132" s="5" t="s">
        <v>58</v>
      </c>
      <c r="F2132" t="s">
        <v>762</v>
      </c>
      <c r="G2132" t="s">
        <v>789</v>
      </c>
      <c r="H2132" t="s">
        <v>2496</v>
      </c>
      <c r="I2132" t="s">
        <v>3399</v>
      </c>
      <c r="J2132" t="s">
        <v>3401</v>
      </c>
      <c r="K2132">
        <v>21</v>
      </c>
      <c r="L2132" t="s">
        <v>24</v>
      </c>
      <c r="M2132" t="s">
        <v>24</v>
      </c>
      <c r="N2132" t="s">
        <v>3661</v>
      </c>
      <c r="O2132">
        <f t="shared" si="33"/>
        <v>2130</v>
      </c>
    </row>
    <row r="2133" spans="1:15" x14ac:dyDescent="0.25">
      <c r="A2133" s="1">
        <v>2131</v>
      </c>
      <c r="B2133" t="s">
        <v>13</v>
      </c>
      <c r="C2133">
        <v>2012</v>
      </c>
      <c r="D2133" s="3">
        <v>41231</v>
      </c>
      <c r="E2133" s="5" t="s">
        <v>24</v>
      </c>
      <c r="F2133" t="s">
        <v>762</v>
      </c>
      <c r="G2133" t="s">
        <v>789</v>
      </c>
      <c r="H2133" t="s">
        <v>2497</v>
      </c>
      <c r="I2133" t="s">
        <v>3399</v>
      </c>
      <c r="J2133" t="s">
        <v>3402</v>
      </c>
      <c r="K2133" t="s">
        <v>24</v>
      </c>
      <c r="L2133" t="s">
        <v>3452</v>
      </c>
      <c r="M2133" t="s">
        <v>3650</v>
      </c>
      <c r="N2133" t="s">
        <v>3661</v>
      </c>
      <c r="O2133">
        <f t="shared" si="33"/>
        <v>2131</v>
      </c>
    </row>
    <row r="2134" spans="1:15" x14ac:dyDescent="0.25">
      <c r="A2134" s="1">
        <v>2132</v>
      </c>
      <c r="B2134" t="s">
        <v>13</v>
      </c>
      <c r="C2134">
        <v>2014</v>
      </c>
      <c r="D2134" s="3">
        <v>41862</v>
      </c>
      <c r="E2134" s="5" t="s">
        <v>26</v>
      </c>
      <c r="F2134" t="s">
        <v>762</v>
      </c>
      <c r="G2134" t="s">
        <v>789</v>
      </c>
      <c r="H2134" t="s">
        <v>2498</v>
      </c>
      <c r="I2134" t="s">
        <v>3399</v>
      </c>
      <c r="J2134" t="s">
        <v>3400</v>
      </c>
      <c r="K2134">
        <v>24</v>
      </c>
      <c r="L2134" t="s">
        <v>3411</v>
      </c>
      <c r="M2134" t="s">
        <v>3649</v>
      </c>
      <c r="N2134" t="s">
        <v>3661</v>
      </c>
      <c r="O2134">
        <f t="shared" si="33"/>
        <v>2132</v>
      </c>
    </row>
    <row r="2135" spans="1:15" x14ac:dyDescent="0.25">
      <c r="A2135" s="1">
        <v>2133</v>
      </c>
      <c r="B2135" t="s">
        <v>13</v>
      </c>
      <c r="C2135">
        <v>2013</v>
      </c>
      <c r="D2135" s="3">
        <v>41606</v>
      </c>
      <c r="E2135" s="5" t="s">
        <v>24</v>
      </c>
      <c r="F2135" t="s">
        <v>762</v>
      </c>
      <c r="G2135" t="s">
        <v>789</v>
      </c>
      <c r="H2135" t="s">
        <v>2499</v>
      </c>
      <c r="I2135" t="s">
        <v>3399</v>
      </c>
      <c r="J2135" t="s">
        <v>3402</v>
      </c>
      <c r="K2135">
        <v>19</v>
      </c>
      <c r="L2135" t="s">
        <v>3442</v>
      </c>
      <c r="M2135" t="s">
        <v>3649</v>
      </c>
      <c r="N2135" t="s">
        <v>3661</v>
      </c>
      <c r="O2135">
        <f t="shared" si="33"/>
        <v>2133</v>
      </c>
    </row>
    <row r="2136" spans="1:15" x14ac:dyDescent="0.25">
      <c r="A2136" s="1">
        <v>2134</v>
      </c>
      <c r="B2136" t="s">
        <v>13</v>
      </c>
      <c r="C2136">
        <v>2016</v>
      </c>
      <c r="D2136" s="3">
        <v>42408</v>
      </c>
      <c r="E2136" s="5" t="s">
        <v>596</v>
      </c>
      <c r="F2136" t="s">
        <v>762</v>
      </c>
      <c r="G2136" t="s">
        <v>789</v>
      </c>
      <c r="H2136" t="s">
        <v>2500</v>
      </c>
      <c r="I2136" t="s">
        <v>3399</v>
      </c>
      <c r="J2136" t="s">
        <v>3402</v>
      </c>
      <c r="K2136">
        <v>28</v>
      </c>
      <c r="L2136" t="s">
        <v>3469</v>
      </c>
      <c r="M2136" t="s">
        <v>3650</v>
      </c>
      <c r="N2136" t="s">
        <v>3661</v>
      </c>
      <c r="O2136">
        <f t="shared" si="33"/>
        <v>2134</v>
      </c>
    </row>
    <row r="2137" spans="1:15" x14ac:dyDescent="0.25">
      <c r="A2137" s="1">
        <v>2135</v>
      </c>
      <c r="B2137" t="s">
        <v>13</v>
      </c>
      <c r="C2137">
        <v>2014</v>
      </c>
      <c r="D2137" s="3">
        <v>41651</v>
      </c>
      <c r="E2137" s="5" t="s">
        <v>192</v>
      </c>
      <c r="F2137" t="s">
        <v>762</v>
      </c>
      <c r="G2137" t="s">
        <v>789</v>
      </c>
      <c r="H2137" t="s">
        <v>2501</v>
      </c>
      <c r="I2137" t="s">
        <v>3399</v>
      </c>
      <c r="J2137" t="s">
        <v>3400</v>
      </c>
      <c r="K2137">
        <v>34</v>
      </c>
      <c r="L2137" t="s">
        <v>3409</v>
      </c>
      <c r="M2137" t="s">
        <v>3649</v>
      </c>
      <c r="N2137" t="s">
        <v>3661</v>
      </c>
      <c r="O2137">
        <f t="shared" si="33"/>
        <v>2135</v>
      </c>
    </row>
    <row r="2138" spans="1:15" x14ac:dyDescent="0.25">
      <c r="A2138" s="1">
        <v>2136</v>
      </c>
      <c r="B2138" t="s">
        <v>13</v>
      </c>
      <c r="C2138">
        <v>2015</v>
      </c>
      <c r="D2138" s="3">
        <v>42274</v>
      </c>
      <c r="E2138" s="5" t="s">
        <v>376</v>
      </c>
      <c r="F2138" t="s">
        <v>762</v>
      </c>
      <c r="G2138" t="s">
        <v>789</v>
      </c>
      <c r="H2138" t="s">
        <v>2502</v>
      </c>
      <c r="I2138" t="s">
        <v>3399</v>
      </c>
      <c r="J2138" t="s">
        <v>3400</v>
      </c>
      <c r="K2138">
        <v>15</v>
      </c>
      <c r="L2138" t="s">
        <v>3439</v>
      </c>
      <c r="M2138" t="s">
        <v>3650</v>
      </c>
      <c r="N2138" t="s">
        <v>3661</v>
      </c>
      <c r="O2138">
        <f t="shared" si="33"/>
        <v>2136</v>
      </c>
    </row>
    <row r="2139" spans="1:15" x14ac:dyDescent="0.25">
      <c r="A2139" s="1">
        <v>2137</v>
      </c>
      <c r="B2139" t="s">
        <v>13</v>
      </c>
      <c r="C2139">
        <v>2015</v>
      </c>
      <c r="D2139" s="3">
        <v>42209</v>
      </c>
      <c r="E2139" s="5" t="s">
        <v>149</v>
      </c>
      <c r="F2139" t="s">
        <v>762</v>
      </c>
      <c r="G2139" t="s">
        <v>789</v>
      </c>
      <c r="H2139" t="s">
        <v>2503</v>
      </c>
      <c r="I2139" t="s">
        <v>3399</v>
      </c>
      <c r="J2139" t="s">
        <v>3402</v>
      </c>
      <c r="K2139">
        <v>45</v>
      </c>
      <c r="L2139" t="s">
        <v>3419</v>
      </c>
      <c r="M2139" t="s">
        <v>24</v>
      </c>
      <c r="N2139" t="s">
        <v>3661</v>
      </c>
      <c r="O2139">
        <f t="shared" si="33"/>
        <v>2137</v>
      </c>
    </row>
    <row r="2140" spans="1:15" x14ac:dyDescent="0.25">
      <c r="A2140" s="1">
        <v>2138</v>
      </c>
      <c r="B2140" t="s">
        <v>13</v>
      </c>
      <c r="C2140">
        <v>2016</v>
      </c>
      <c r="D2140" s="3">
        <v>42374</v>
      </c>
      <c r="E2140" s="5" t="s">
        <v>545</v>
      </c>
      <c r="F2140" t="s">
        <v>762</v>
      </c>
      <c r="G2140" t="s">
        <v>789</v>
      </c>
      <c r="H2140" t="s">
        <v>2504</v>
      </c>
      <c r="I2140" t="s">
        <v>3399</v>
      </c>
      <c r="J2140" t="s">
        <v>3400</v>
      </c>
      <c r="K2140">
        <v>15</v>
      </c>
      <c r="L2140" t="s">
        <v>3439</v>
      </c>
      <c r="M2140" t="s">
        <v>3650</v>
      </c>
      <c r="N2140" t="s">
        <v>3661</v>
      </c>
      <c r="O2140">
        <f t="shared" si="33"/>
        <v>2138</v>
      </c>
    </row>
    <row r="2141" spans="1:15" x14ac:dyDescent="0.25">
      <c r="A2141" s="1">
        <v>2139</v>
      </c>
      <c r="B2141" t="s">
        <v>14</v>
      </c>
      <c r="C2141">
        <v>2015</v>
      </c>
      <c r="D2141" s="3">
        <v>42013</v>
      </c>
      <c r="E2141" s="5" t="s">
        <v>24</v>
      </c>
      <c r="F2141" t="s">
        <v>762</v>
      </c>
      <c r="G2141" t="s">
        <v>789</v>
      </c>
      <c r="H2141" t="s">
        <v>2505</v>
      </c>
      <c r="I2141" t="s">
        <v>3399</v>
      </c>
      <c r="J2141" t="s">
        <v>3400</v>
      </c>
      <c r="K2141">
        <v>16</v>
      </c>
      <c r="L2141" t="s">
        <v>3429</v>
      </c>
      <c r="M2141" t="s">
        <v>3649</v>
      </c>
      <c r="N2141" t="s">
        <v>3661</v>
      </c>
      <c r="O2141">
        <f t="shared" si="33"/>
        <v>2139</v>
      </c>
    </row>
    <row r="2142" spans="1:15" x14ac:dyDescent="0.25">
      <c r="A2142" s="1">
        <v>2140</v>
      </c>
      <c r="B2142" t="s">
        <v>13</v>
      </c>
      <c r="C2142">
        <v>2015</v>
      </c>
      <c r="D2142" s="3">
        <v>42298</v>
      </c>
      <c r="E2142" s="5" t="s">
        <v>274</v>
      </c>
      <c r="F2142" t="s">
        <v>762</v>
      </c>
      <c r="G2142" t="s">
        <v>789</v>
      </c>
      <c r="H2142" t="s">
        <v>2506</v>
      </c>
      <c r="I2142" t="s">
        <v>3399</v>
      </c>
      <c r="J2142" t="s">
        <v>3402</v>
      </c>
      <c r="K2142">
        <v>27</v>
      </c>
      <c r="L2142" t="s">
        <v>3420</v>
      </c>
      <c r="M2142" t="s">
        <v>24</v>
      </c>
      <c r="N2142" t="s">
        <v>3661</v>
      </c>
      <c r="O2142">
        <f t="shared" si="33"/>
        <v>2140</v>
      </c>
    </row>
    <row r="2143" spans="1:15" x14ac:dyDescent="0.25">
      <c r="A2143" s="1">
        <v>2141</v>
      </c>
      <c r="B2143" t="s">
        <v>13</v>
      </c>
      <c r="C2143">
        <v>2015</v>
      </c>
      <c r="D2143" s="3">
        <v>42069</v>
      </c>
      <c r="E2143" s="5" t="s">
        <v>24</v>
      </c>
      <c r="F2143" t="s">
        <v>762</v>
      </c>
      <c r="G2143" t="s">
        <v>789</v>
      </c>
      <c r="H2143" t="s">
        <v>2507</v>
      </c>
      <c r="I2143" t="s">
        <v>3399</v>
      </c>
      <c r="J2143" t="s">
        <v>3400</v>
      </c>
      <c r="K2143">
        <v>32</v>
      </c>
      <c r="L2143" t="s">
        <v>3481</v>
      </c>
      <c r="M2143" t="s">
        <v>24</v>
      </c>
      <c r="N2143" t="s">
        <v>3661</v>
      </c>
      <c r="O2143">
        <f t="shared" si="33"/>
        <v>2141</v>
      </c>
    </row>
    <row r="2144" spans="1:15" x14ac:dyDescent="0.25">
      <c r="A2144" s="1">
        <v>2142</v>
      </c>
      <c r="B2144" t="s">
        <v>13</v>
      </c>
      <c r="C2144">
        <v>2014</v>
      </c>
      <c r="D2144" s="3">
        <v>41993</v>
      </c>
      <c r="E2144" s="5" t="s">
        <v>26</v>
      </c>
      <c r="F2144" t="s">
        <v>762</v>
      </c>
      <c r="G2144" t="s">
        <v>789</v>
      </c>
      <c r="H2144" t="s">
        <v>2508</v>
      </c>
      <c r="I2144" t="s">
        <v>3399</v>
      </c>
      <c r="J2144" t="s">
        <v>3402</v>
      </c>
      <c r="K2144">
        <v>23</v>
      </c>
      <c r="L2144" t="s">
        <v>24</v>
      </c>
      <c r="M2144" t="s">
        <v>24</v>
      </c>
      <c r="N2144" t="s">
        <v>3661</v>
      </c>
      <c r="O2144">
        <f t="shared" si="33"/>
        <v>2142</v>
      </c>
    </row>
    <row r="2145" spans="1:15" x14ac:dyDescent="0.25">
      <c r="A2145" s="1">
        <v>2143</v>
      </c>
      <c r="B2145" t="s">
        <v>13</v>
      </c>
      <c r="C2145">
        <v>2015</v>
      </c>
      <c r="D2145" s="3">
        <v>42029</v>
      </c>
      <c r="E2145" s="5" t="s">
        <v>24</v>
      </c>
      <c r="F2145" t="s">
        <v>762</v>
      </c>
      <c r="G2145" t="s">
        <v>789</v>
      </c>
      <c r="H2145" t="s">
        <v>2509</v>
      </c>
      <c r="I2145" t="s">
        <v>3399</v>
      </c>
      <c r="J2145" t="s">
        <v>3400</v>
      </c>
      <c r="K2145">
        <v>18</v>
      </c>
      <c r="L2145" t="s">
        <v>3409</v>
      </c>
      <c r="M2145" t="s">
        <v>3649</v>
      </c>
      <c r="N2145" t="s">
        <v>3661</v>
      </c>
      <c r="O2145">
        <f t="shared" si="33"/>
        <v>2143</v>
      </c>
    </row>
    <row r="2146" spans="1:15" x14ac:dyDescent="0.25">
      <c r="A2146" s="1">
        <v>2144</v>
      </c>
      <c r="B2146" t="s">
        <v>13</v>
      </c>
      <c r="C2146">
        <v>2015</v>
      </c>
      <c r="D2146" s="3">
        <v>42101</v>
      </c>
      <c r="E2146" s="5" t="s">
        <v>50</v>
      </c>
      <c r="F2146" t="s">
        <v>762</v>
      </c>
      <c r="G2146" t="s">
        <v>789</v>
      </c>
      <c r="H2146" t="s">
        <v>2510</v>
      </c>
      <c r="I2146" t="s">
        <v>3399</v>
      </c>
      <c r="J2146" t="s">
        <v>3400</v>
      </c>
      <c r="K2146">
        <v>33</v>
      </c>
      <c r="L2146" t="s">
        <v>3503</v>
      </c>
      <c r="M2146" t="s">
        <v>3650</v>
      </c>
      <c r="N2146" t="s">
        <v>3661</v>
      </c>
      <c r="O2146">
        <f t="shared" si="33"/>
        <v>2144</v>
      </c>
    </row>
    <row r="2147" spans="1:15" x14ac:dyDescent="0.25">
      <c r="A2147" s="1">
        <v>2145</v>
      </c>
      <c r="B2147" t="s">
        <v>13</v>
      </c>
      <c r="C2147">
        <v>2015</v>
      </c>
      <c r="D2147" s="3">
        <v>42310</v>
      </c>
      <c r="E2147" s="5" t="s">
        <v>62</v>
      </c>
      <c r="F2147" t="s">
        <v>762</v>
      </c>
      <c r="G2147" t="s">
        <v>789</v>
      </c>
      <c r="H2147" t="s">
        <v>2511</v>
      </c>
      <c r="I2147" t="s">
        <v>3399</v>
      </c>
      <c r="J2147" t="s">
        <v>3402</v>
      </c>
      <c r="K2147">
        <v>16</v>
      </c>
      <c r="L2147" t="s">
        <v>3429</v>
      </c>
      <c r="M2147" t="s">
        <v>3649</v>
      </c>
      <c r="N2147" t="s">
        <v>3661</v>
      </c>
      <c r="O2147">
        <f t="shared" si="33"/>
        <v>2145</v>
      </c>
    </row>
    <row r="2148" spans="1:15" x14ac:dyDescent="0.25">
      <c r="A2148" s="1">
        <v>2146</v>
      </c>
      <c r="B2148" t="s">
        <v>14</v>
      </c>
      <c r="C2148">
        <v>2013</v>
      </c>
      <c r="D2148" s="3">
        <v>41506</v>
      </c>
      <c r="E2148" s="5" t="s">
        <v>29</v>
      </c>
      <c r="F2148" t="s">
        <v>762</v>
      </c>
      <c r="G2148" t="s">
        <v>789</v>
      </c>
      <c r="H2148" t="s">
        <v>2512</v>
      </c>
      <c r="I2148" t="s">
        <v>3399</v>
      </c>
      <c r="J2148" t="s">
        <v>3400</v>
      </c>
      <c r="K2148">
        <v>14</v>
      </c>
      <c r="L2148" t="s">
        <v>3439</v>
      </c>
      <c r="M2148" t="s">
        <v>3650</v>
      </c>
      <c r="N2148" t="s">
        <v>3661</v>
      </c>
      <c r="O2148">
        <f t="shared" si="33"/>
        <v>2146</v>
      </c>
    </row>
    <row r="2149" spans="1:15" x14ac:dyDescent="0.25">
      <c r="A2149" s="1">
        <v>2147</v>
      </c>
      <c r="B2149" t="s">
        <v>13</v>
      </c>
      <c r="C2149">
        <v>2012</v>
      </c>
      <c r="D2149" s="3">
        <v>41042</v>
      </c>
      <c r="E2149" s="5" t="s">
        <v>24</v>
      </c>
      <c r="F2149" t="s">
        <v>762</v>
      </c>
      <c r="G2149" t="s">
        <v>789</v>
      </c>
      <c r="H2149" t="s">
        <v>2513</v>
      </c>
      <c r="I2149" t="s">
        <v>3399</v>
      </c>
      <c r="J2149" t="s">
        <v>3402</v>
      </c>
      <c r="K2149">
        <v>44</v>
      </c>
      <c r="L2149" t="s">
        <v>24</v>
      </c>
      <c r="M2149" t="s">
        <v>24</v>
      </c>
      <c r="N2149" t="s">
        <v>3661</v>
      </c>
      <c r="O2149">
        <f t="shared" si="33"/>
        <v>2147</v>
      </c>
    </row>
    <row r="2150" spans="1:15" x14ac:dyDescent="0.25">
      <c r="A2150" s="1">
        <v>2148</v>
      </c>
      <c r="B2150" t="s">
        <v>13</v>
      </c>
      <c r="C2150">
        <v>2012</v>
      </c>
      <c r="D2150" s="3">
        <v>41042</v>
      </c>
      <c r="E2150" s="5" t="s">
        <v>372</v>
      </c>
      <c r="F2150" t="s">
        <v>762</v>
      </c>
      <c r="G2150" t="s">
        <v>789</v>
      </c>
      <c r="H2150" t="s">
        <v>2513</v>
      </c>
      <c r="I2150" t="s">
        <v>3399</v>
      </c>
      <c r="J2150" t="s">
        <v>3402</v>
      </c>
      <c r="K2150">
        <v>47</v>
      </c>
      <c r="L2150" t="s">
        <v>24</v>
      </c>
      <c r="M2150" t="s">
        <v>24</v>
      </c>
      <c r="N2150" t="s">
        <v>3661</v>
      </c>
      <c r="O2150">
        <f t="shared" si="33"/>
        <v>2148</v>
      </c>
    </row>
    <row r="2151" spans="1:15" x14ac:dyDescent="0.25">
      <c r="A2151" s="1">
        <v>2149</v>
      </c>
      <c r="B2151" t="s">
        <v>13</v>
      </c>
      <c r="C2151">
        <v>2015</v>
      </c>
      <c r="D2151" s="3">
        <v>42012</v>
      </c>
      <c r="E2151" s="5" t="s">
        <v>150</v>
      </c>
      <c r="F2151" t="s">
        <v>762</v>
      </c>
      <c r="G2151" t="s">
        <v>789</v>
      </c>
      <c r="H2151" t="s">
        <v>2514</v>
      </c>
      <c r="I2151" t="s">
        <v>3399</v>
      </c>
      <c r="J2151" t="s">
        <v>3400</v>
      </c>
      <c r="K2151">
        <v>21</v>
      </c>
      <c r="L2151" t="s">
        <v>3419</v>
      </c>
      <c r="M2151" t="s">
        <v>24</v>
      </c>
      <c r="N2151" t="s">
        <v>3661</v>
      </c>
      <c r="O2151">
        <f t="shared" si="33"/>
        <v>2149</v>
      </c>
    </row>
    <row r="2152" spans="1:15" x14ac:dyDescent="0.25">
      <c r="A2152" s="1">
        <v>2150</v>
      </c>
      <c r="B2152" t="s">
        <v>13</v>
      </c>
      <c r="C2152">
        <v>2015</v>
      </c>
      <c r="D2152" s="3">
        <v>42297</v>
      </c>
      <c r="E2152" s="5" t="s">
        <v>54</v>
      </c>
      <c r="F2152" t="s">
        <v>762</v>
      </c>
      <c r="G2152" t="s">
        <v>789</v>
      </c>
      <c r="H2152" t="s">
        <v>2515</v>
      </c>
      <c r="I2152" t="s">
        <v>3399</v>
      </c>
      <c r="J2152" t="s">
        <v>3402</v>
      </c>
      <c r="K2152">
        <v>42</v>
      </c>
      <c r="L2152" t="s">
        <v>3419</v>
      </c>
      <c r="M2152" t="s">
        <v>24</v>
      </c>
      <c r="N2152" t="s">
        <v>3661</v>
      </c>
      <c r="O2152">
        <f t="shared" si="33"/>
        <v>2150</v>
      </c>
    </row>
    <row r="2153" spans="1:15" x14ac:dyDescent="0.25">
      <c r="A2153" s="1">
        <v>2151</v>
      </c>
      <c r="B2153" t="s">
        <v>13</v>
      </c>
      <c r="C2153">
        <v>2013</v>
      </c>
      <c r="D2153" s="3">
        <v>41437</v>
      </c>
      <c r="E2153" s="5" t="s">
        <v>24</v>
      </c>
      <c r="F2153" t="s">
        <v>762</v>
      </c>
      <c r="G2153" t="s">
        <v>789</v>
      </c>
      <c r="H2153" t="s">
        <v>2516</v>
      </c>
      <c r="I2153" t="s">
        <v>3399</v>
      </c>
      <c r="J2153" t="s">
        <v>3400</v>
      </c>
      <c r="K2153">
        <v>20</v>
      </c>
      <c r="L2153" t="s">
        <v>3411</v>
      </c>
      <c r="M2153" t="s">
        <v>3649</v>
      </c>
      <c r="N2153" t="s">
        <v>3661</v>
      </c>
      <c r="O2153">
        <f t="shared" si="33"/>
        <v>2151</v>
      </c>
    </row>
    <row r="2154" spans="1:15" x14ac:dyDescent="0.25">
      <c r="A2154" s="1">
        <v>2152</v>
      </c>
      <c r="B2154" t="s">
        <v>13</v>
      </c>
      <c r="C2154">
        <v>2012</v>
      </c>
      <c r="D2154" s="3">
        <v>41168</v>
      </c>
      <c r="E2154" s="5" t="s">
        <v>24</v>
      </c>
      <c r="F2154" t="s">
        <v>762</v>
      </c>
      <c r="G2154" t="s">
        <v>789</v>
      </c>
      <c r="H2154" t="s">
        <v>2517</v>
      </c>
      <c r="I2154" t="s">
        <v>3399</v>
      </c>
      <c r="J2154" t="s">
        <v>3402</v>
      </c>
      <c r="K2154">
        <v>15</v>
      </c>
      <c r="L2154" t="s">
        <v>3424</v>
      </c>
      <c r="M2154" t="s">
        <v>24</v>
      </c>
      <c r="N2154" t="s">
        <v>3661</v>
      </c>
      <c r="O2154">
        <f t="shared" si="33"/>
        <v>2152</v>
      </c>
    </row>
    <row r="2155" spans="1:15" x14ac:dyDescent="0.25">
      <c r="A2155" s="1">
        <v>2153</v>
      </c>
      <c r="B2155" t="s">
        <v>13</v>
      </c>
      <c r="C2155">
        <v>2012</v>
      </c>
      <c r="D2155" s="3">
        <v>41140</v>
      </c>
      <c r="E2155" s="5" t="s">
        <v>24</v>
      </c>
      <c r="F2155" t="s">
        <v>762</v>
      </c>
      <c r="G2155" t="s">
        <v>789</v>
      </c>
      <c r="H2155" t="s">
        <v>2518</v>
      </c>
      <c r="I2155" t="s">
        <v>3399</v>
      </c>
      <c r="J2155" t="s">
        <v>3402</v>
      </c>
      <c r="K2155">
        <v>48</v>
      </c>
      <c r="L2155" t="s">
        <v>3455</v>
      </c>
      <c r="M2155" t="s">
        <v>3650</v>
      </c>
      <c r="N2155" t="s">
        <v>3661</v>
      </c>
      <c r="O2155">
        <f t="shared" si="33"/>
        <v>2153</v>
      </c>
    </row>
    <row r="2156" spans="1:15" x14ac:dyDescent="0.25">
      <c r="A2156" s="1">
        <v>2154</v>
      </c>
      <c r="B2156" t="s">
        <v>13</v>
      </c>
      <c r="C2156">
        <v>2015</v>
      </c>
      <c r="D2156" s="3">
        <v>42251</v>
      </c>
      <c r="E2156" s="5" t="s">
        <v>26</v>
      </c>
      <c r="F2156" t="s">
        <v>762</v>
      </c>
      <c r="G2156" t="s">
        <v>789</v>
      </c>
      <c r="H2156" t="s">
        <v>2519</v>
      </c>
      <c r="I2156" t="s">
        <v>3399</v>
      </c>
      <c r="J2156" t="s">
        <v>3402</v>
      </c>
      <c r="K2156">
        <v>24</v>
      </c>
      <c r="L2156" t="s">
        <v>24</v>
      </c>
      <c r="M2156" t="s">
        <v>24</v>
      </c>
      <c r="N2156" t="s">
        <v>3661</v>
      </c>
      <c r="O2156">
        <f t="shared" si="33"/>
        <v>2154</v>
      </c>
    </row>
    <row r="2157" spans="1:15" x14ac:dyDescent="0.25">
      <c r="A2157" s="1">
        <v>2155</v>
      </c>
      <c r="B2157" t="s">
        <v>13</v>
      </c>
      <c r="C2157">
        <v>2012</v>
      </c>
      <c r="D2157" s="3">
        <v>41031</v>
      </c>
      <c r="E2157" s="5" t="s">
        <v>89</v>
      </c>
      <c r="F2157" t="s">
        <v>762</v>
      </c>
      <c r="G2157" t="s">
        <v>789</v>
      </c>
      <c r="H2157" t="s">
        <v>2520</v>
      </c>
      <c r="I2157" t="s">
        <v>3399</v>
      </c>
      <c r="J2157" t="s">
        <v>3402</v>
      </c>
      <c r="K2157">
        <v>21</v>
      </c>
      <c r="L2157" t="s">
        <v>3501</v>
      </c>
      <c r="M2157" t="s">
        <v>3651</v>
      </c>
      <c r="N2157" t="s">
        <v>3661</v>
      </c>
      <c r="O2157">
        <f t="shared" si="33"/>
        <v>2155</v>
      </c>
    </row>
    <row r="2158" spans="1:15" x14ac:dyDescent="0.25">
      <c r="A2158" s="1">
        <v>2156</v>
      </c>
      <c r="B2158" t="s">
        <v>13</v>
      </c>
      <c r="C2158">
        <v>2014</v>
      </c>
      <c r="D2158" s="3">
        <v>41653</v>
      </c>
      <c r="E2158" s="5" t="s">
        <v>355</v>
      </c>
      <c r="F2158" t="s">
        <v>762</v>
      </c>
      <c r="G2158" t="s">
        <v>789</v>
      </c>
      <c r="H2158" t="s">
        <v>2521</v>
      </c>
      <c r="I2158" t="s">
        <v>3399</v>
      </c>
      <c r="J2158" t="s">
        <v>3400</v>
      </c>
      <c r="K2158">
        <v>29</v>
      </c>
      <c r="L2158" t="s">
        <v>3419</v>
      </c>
      <c r="M2158" t="s">
        <v>24</v>
      </c>
      <c r="N2158" t="s">
        <v>3661</v>
      </c>
      <c r="O2158">
        <f t="shared" si="33"/>
        <v>2156</v>
      </c>
    </row>
    <row r="2159" spans="1:15" x14ac:dyDescent="0.25">
      <c r="A2159" s="1">
        <v>2157</v>
      </c>
      <c r="B2159" t="s">
        <v>13</v>
      </c>
      <c r="C2159">
        <v>2013</v>
      </c>
      <c r="D2159" s="3">
        <v>41372</v>
      </c>
      <c r="E2159" s="5" t="s">
        <v>29</v>
      </c>
      <c r="F2159" t="s">
        <v>762</v>
      </c>
      <c r="G2159" t="s">
        <v>789</v>
      </c>
      <c r="H2159" t="s">
        <v>2522</v>
      </c>
      <c r="I2159" t="s">
        <v>3399</v>
      </c>
      <c r="J2159" t="s">
        <v>3400</v>
      </c>
      <c r="K2159">
        <v>21</v>
      </c>
      <c r="L2159" t="s">
        <v>3577</v>
      </c>
      <c r="M2159" t="s">
        <v>3649</v>
      </c>
      <c r="N2159" t="s">
        <v>3661</v>
      </c>
      <c r="O2159">
        <f t="shared" si="33"/>
        <v>2157</v>
      </c>
    </row>
    <row r="2160" spans="1:15" x14ac:dyDescent="0.25">
      <c r="A2160" s="1">
        <v>2158</v>
      </c>
      <c r="B2160" t="s">
        <v>13</v>
      </c>
      <c r="C2160">
        <v>2015</v>
      </c>
      <c r="D2160" s="3">
        <v>42044</v>
      </c>
      <c r="E2160" s="5" t="s">
        <v>399</v>
      </c>
      <c r="F2160" t="s">
        <v>762</v>
      </c>
      <c r="G2160" t="s">
        <v>789</v>
      </c>
      <c r="H2160" t="s">
        <v>2523</v>
      </c>
      <c r="I2160" t="s">
        <v>3399</v>
      </c>
      <c r="J2160" t="s">
        <v>3400</v>
      </c>
      <c r="K2160">
        <v>35</v>
      </c>
      <c r="L2160" t="s">
        <v>24</v>
      </c>
      <c r="M2160" t="s">
        <v>24</v>
      </c>
      <c r="N2160" t="s">
        <v>3661</v>
      </c>
      <c r="O2160">
        <f t="shared" si="33"/>
        <v>2158</v>
      </c>
    </row>
    <row r="2161" spans="1:15" x14ac:dyDescent="0.25">
      <c r="A2161" s="1">
        <v>2159</v>
      </c>
      <c r="B2161" t="s">
        <v>13</v>
      </c>
      <c r="C2161">
        <v>2016</v>
      </c>
      <c r="D2161" s="3">
        <v>42506</v>
      </c>
      <c r="E2161" s="5" t="s">
        <v>435</v>
      </c>
      <c r="F2161" t="s">
        <v>762</v>
      </c>
      <c r="G2161" t="s">
        <v>789</v>
      </c>
      <c r="H2161" t="s">
        <v>2524</v>
      </c>
      <c r="I2161" t="s">
        <v>3399</v>
      </c>
      <c r="J2161" t="s">
        <v>3402</v>
      </c>
      <c r="K2161">
        <v>35</v>
      </c>
      <c r="L2161" t="s">
        <v>3578</v>
      </c>
      <c r="M2161" t="s">
        <v>3650</v>
      </c>
      <c r="N2161" t="s">
        <v>3661</v>
      </c>
      <c r="O2161">
        <f t="shared" si="33"/>
        <v>2159</v>
      </c>
    </row>
    <row r="2162" spans="1:15" x14ac:dyDescent="0.25">
      <c r="A2162" s="1">
        <v>2160</v>
      </c>
      <c r="B2162" t="s">
        <v>13</v>
      </c>
      <c r="C2162">
        <v>2015</v>
      </c>
      <c r="D2162" s="3">
        <v>42068</v>
      </c>
      <c r="E2162" s="5" t="s">
        <v>157</v>
      </c>
      <c r="F2162" t="s">
        <v>762</v>
      </c>
      <c r="G2162" t="s">
        <v>789</v>
      </c>
      <c r="H2162" t="s">
        <v>2525</v>
      </c>
      <c r="I2162" t="s">
        <v>3399</v>
      </c>
      <c r="J2162" t="s">
        <v>3402</v>
      </c>
      <c r="K2162">
        <v>16</v>
      </c>
      <c r="L2162" t="s">
        <v>3424</v>
      </c>
      <c r="M2162" t="s">
        <v>24</v>
      </c>
      <c r="N2162" t="s">
        <v>3661</v>
      </c>
      <c r="O2162">
        <f t="shared" si="33"/>
        <v>2160</v>
      </c>
    </row>
    <row r="2163" spans="1:15" x14ac:dyDescent="0.25">
      <c r="A2163" s="1">
        <v>2161</v>
      </c>
      <c r="B2163" t="s">
        <v>13</v>
      </c>
      <c r="C2163">
        <v>2014</v>
      </c>
      <c r="D2163" s="3">
        <v>41819</v>
      </c>
      <c r="E2163" s="5" t="s">
        <v>322</v>
      </c>
      <c r="F2163" t="s">
        <v>762</v>
      </c>
      <c r="G2163" t="s">
        <v>789</v>
      </c>
      <c r="H2163" t="s">
        <v>2526</v>
      </c>
      <c r="I2163" t="s">
        <v>3399</v>
      </c>
      <c r="J2163" t="s">
        <v>3400</v>
      </c>
      <c r="K2163" t="s">
        <v>24</v>
      </c>
      <c r="L2163" t="s">
        <v>24</v>
      </c>
      <c r="M2163" t="s">
        <v>24</v>
      </c>
      <c r="N2163" t="s">
        <v>3661</v>
      </c>
      <c r="O2163">
        <f t="shared" si="33"/>
        <v>2161</v>
      </c>
    </row>
    <row r="2164" spans="1:15" x14ac:dyDescent="0.25">
      <c r="A2164" s="1">
        <v>2162</v>
      </c>
      <c r="B2164" t="s">
        <v>13</v>
      </c>
      <c r="C2164">
        <v>2016</v>
      </c>
      <c r="D2164" s="3">
        <v>42461</v>
      </c>
      <c r="E2164" s="5" t="s">
        <v>535</v>
      </c>
      <c r="F2164" t="s">
        <v>762</v>
      </c>
      <c r="G2164" t="s">
        <v>789</v>
      </c>
      <c r="H2164" t="s">
        <v>2526</v>
      </c>
      <c r="I2164" t="s">
        <v>3399</v>
      </c>
      <c r="J2164" t="s">
        <v>3400</v>
      </c>
      <c r="K2164">
        <v>41</v>
      </c>
      <c r="L2164" t="s">
        <v>3579</v>
      </c>
      <c r="M2164" t="s">
        <v>3651</v>
      </c>
      <c r="N2164" t="s">
        <v>3661</v>
      </c>
      <c r="O2164">
        <f t="shared" si="33"/>
        <v>2162</v>
      </c>
    </row>
    <row r="2165" spans="1:15" x14ac:dyDescent="0.25">
      <c r="A2165" s="1">
        <v>2163</v>
      </c>
      <c r="B2165" t="s">
        <v>15</v>
      </c>
      <c r="C2165">
        <v>2015</v>
      </c>
      <c r="D2165" s="3">
        <v>42303</v>
      </c>
      <c r="E2165" s="5" t="s">
        <v>54</v>
      </c>
      <c r="F2165" t="s">
        <v>762</v>
      </c>
      <c r="G2165" t="s">
        <v>789</v>
      </c>
      <c r="H2165" t="s">
        <v>2527</v>
      </c>
      <c r="I2165" t="s">
        <v>3398</v>
      </c>
      <c r="J2165" t="s">
        <v>3402</v>
      </c>
      <c r="K2165">
        <v>29</v>
      </c>
      <c r="L2165" t="s">
        <v>3497</v>
      </c>
      <c r="M2165" t="s">
        <v>3650</v>
      </c>
      <c r="N2165" t="s">
        <v>3661</v>
      </c>
      <c r="O2165">
        <f t="shared" si="33"/>
        <v>2163</v>
      </c>
    </row>
    <row r="2166" spans="1:15" x14ac:dyDescent="0.25">
      <c r="A2166" s="1">
        <v>2164</v>
      </c>
      <c r="B2166" t="s">
        <v>13</v>
      </c>
      <c r="C2166">
        <v>2014</v>
      </c>
      <c r="D2166" s="3">
        <v>42004</v>
      </c>
      <c r="E2166" s="5" t="s">
        <v>85</v>
      </c>
      <c r="F2166" t="s">
        <v>762</v>
      </c>
      <c r="G2166" t="s">
        <v>789</v>
      </c>
      <c r="H2166" t="s">
        <v>2528</v>
      </c>
      <c r="I2166" t="s">
        <v>3399</v>
      </c>
      <c r="J2166" t="s">
        <v>3400</v>
      </c>
      <c r="K2166">
        <v>16</v>
      </c>
      <c r="L2166" t="s">
        <v>3429</v>
      </c>
      <c r="M2166" t="s">
        <v>3649</v>
      </c>
      <c r="N2166" t="s">
        <v>3661</v>
      </c>
      <c r="O2166">
        <f t="shared" si="33"/>
        <v>2164</v>
      </c>
    </row>
    <row r="2167" spans="1:15" x14ac:dyDescent="0.25">
      <c r="A2167" s="1">
        <v>2165</v>
      </c>
      <c r="B2167" t="s">
        <v>14</v>
      </c>
      <c r="C2167">
        <v>2013</v>
      </c>
      <c r="D2167" s="3">
        <v>41592</v>
      </c>
      <c r="E2167" s="5" t="s">
        <v>210</v>
      </c>
      <c r="F2167" t="s">
        <v>762</v>
      </c>
      <c r="G2167" t="s">
        <v>789</v>
      </c>
      <c r="H2167" t="s">
        <v>2529</v>
      </c>
      <c r="I2167" t="s">
        <v>3399</v>
      </c>
      <c r="J2167" t="s">
        <v>3400</v>
      </c>
      <c r="K2167">
        <v>52</v>
      </c>
      <c r="L2167" t="s">
        <v>3464</v>
      </c>
      <c r="M2167" t="s">
        <v>3650</v>
      </c>
      <c r="N2167" t="s">
        <v>3661</v>
      </c>
      <c r="O2167">
        <f t="shared" si="33"/>
        <v>2165</v>
      </c>
    </row>
    <row r="2168" spans="1:15" x14ac:dyDescent="0.25">
      <c r="A2168" s="1">
        <v>2166</v>
      </c>
      <c r="B2168" t="s">
        <v>13</v>
      </c>
      <c r="C2168">
        <v>2013</v>
      </c>
      <c r="D2168" s="3">
        <v>41589</v>
      </c>
      <c r="E2168" s="5" t="s">
        <v>130</v>
      </c>
      <c r="F2168" t="s">
        <v>762</v>
      </c>
      <c r="G2168" t="s">
        <v>789</v>
      </c>
      <c r="H2168" t="s">
        <v>2530</v>
      </c>
      <c r="I2168" t="s">
        <v>3399</v>
      </c>
      <c r="J2168" t="s">
        <v>3400</v>
      </c>
      <c r="K2168" t="s">
        <v>24</v>
      </c>
      <c r="L2168" t="s">
        <v>24</v>
      </c>
      <c r="M2168" t="s">
        <v>24</v>
      </c>
      <c r="N2168" t="s">
        <v>3661</v>
      </c>
      <c r="O2168">
        <f t="shared" si="33"/>
        <v>2166</v>
      </c>
    </row>
    <row r="2169" spans="1:15" x14ac:dyDescent="0.25">
      <c r="A2169" s="1">
        <v>2167</v>
      </c>
      <c r="B2169" t="s">
        <v>16</v>
      </c>
      <c r="C2169">
        <v>2015</v>
      </c>
      <c r="D2169" s="3">
        <v>42326</v>
      </c>
      <c r="E2169" s="5" t="s">
        <v>391</v>
      </c>
      <c r="F2169" t="s">
        <v>762</v>
      </c>
      <c r="G2169" t="s">
        <v>789</v>
      </c>
      <c r="H2169" t="s">
        <v>2531</v>
      </c>
      <c r="I2169" t="s">
        <v>3398</v>
      </c>
      <c r="J2169" t="s">
        <v>3402</v>
      </c>
      <c r="K2169">
        <v>43</v>
      </c>
      <c r="L2169" t="s">
        <v>3422</v>
      </c>
      <c r="M2169" t="s">
        <v>3649</v>
      </c>
      <c r="N2169" t="s">
        <v>3661</v>
      </c>
      <c r="O2169">
        <f t="shared" si="33"/>
        <v>2167</v>
      </c>
    </row>
    <row r="2170" spans="1:15" x14ac:dyDescent="0.25">
      <c r="A2170" s="1">
        <v>2168</v>
      </c>
      <c r="B2170" t="s">
        <v>13</v>
      </c>
      <c r="C2170">
        <v>2015</v>
      </c>
      <c r="D2170" s="3">
        <v>42328</v>
      </c>
      <c r="E2170" s="5" t="s">
        <v>597</v>
      </c>
      <c r="F2170" t="s">
        <v>762</v>
      </c>
      <c r="G2170" t="s">
        <v>789</v>
      </c>
      <c r="H2170" t="s">
        <v>2532</v>
      </c>
      <c r="I2170" t="s">
        <v>3399</v>
      </c>
      <c r="J2170" t="s">
        <v>3402</v>
      </c>
      <c r="K2170">
        <v>30</v>
      </c>
      <c r="L2170" t="s">
        <v>3463</v>
      </c>
      <c r="M2170" t="s">
        <v>3649</v>
      </c>
      <c r="N2170" t="s">
        <v>3661</v>
      </c>
      <c r="O2170">
        <f t="shared" si="33"/>
        <v>2168</v>
      </c>
    </row>
    <row r="2171" spans="1:15" x14ac:dyDescent="0.25">
      <c r="A2171" s="1">
        <v>2169</v>
      </c>
      <c r="B2171" t="s">
        <v>13</v>
      </c>
      <c r="C2171">
        <v>2014</v>
      </c>
      <c r="D2171" s="3">
        <v>41835</v>
      </c>
      <c r="E2171" s="5" t="s">
        <v>145</v>
      </c>
      <c r="F2171" t="s">
        <v>762</v>
      </c>
      <c r="G2171" t="s">
        <v>789</v>
      </c>
      <c r="H2171" t="s">
        <v>2533</v>
      </c>
      <c r="I2171" t="s">
        <v>3398</v>
      </c>
      <c r="J2171" t="s">
        <v>3402</v>
      </c>
      <c r="K2171">
        <v>23</v>
      </c>
      <c r="L2171" t="s">
        <v>3439</v>
      </c>
      <c r="M2171" t="s">
        <v>3650</v>
      </c>
      <c r="N2171" t="s">
        <v>3661</v>
      </c>
      <c r="O2171">
        <f t="shared" si="33"/>
        <v>2169</v>
      </c>
    </row>
    <row r="2172" spans="1:15" x14ac:dyDescent="0.25">
      <c r="A2172" s="1">
        <v>2170</v>
      </c>
      <c r="B2172" t="s">
        <v>13</v>
      </c>
      <c r="C2172">
        <v>2014</v>
      </c>
      <c r="D2172" s="3">
        <v>41783</v>
      </c>
      <c r="E2172" s="5" t="s">
        <v>124</v>
      </c>
      <c r="F2172" t="s">
        <v>762</v>
      </c>
      <c r="G2172" t="s">
        <v>789</v>
      </c>
      <c r="H2172" t="s">
        <v>2534</v>
      </c>
      <c r="I2172" t="s">
        <v>3399</v>
      </c>
      <c r="J2172" t="s">
        <v>3400</v>
      </c>
      <c r="K2172">
        <v>46</v>
      </c>
      <c r="L2172" t="s">
        <v>3411</v>
      </c>
      <c r="M2172" t="s">
        <v>3649</v>
      </c>
      <c r="N2172" t="s">
        <v>3661</v>
      </c>
      <c r="O2172">
        <f t="shared" si="33"/>
        <v>2170</v>
      </c>
    </row>
    <row r="2173" spans="1:15" x14ac:dyDescent="0.25">
      <c r="A2173" s="1">
        <v>2171</v>
      </c>
      <c r="B2173" t="s">
        <v>13</v>
      </c>
      <c r="C2173">
        <v>2016</v>
      </c>
      <c r="D2173" s="3">
        <v>42614</v>
      </c>
      <c r="E2173" s="5" t="s">
        <v>540</v>
      </c>
      <c r="F2173" t="s">
        <v>762</v>
      </c>
      <c r="G2173" t="s">
        <v>789</v>
      </c>
      <c r="H2173" t="s">
        <v>2535</v>
      </c>
      <c r="I2173" t="s">
        <v>3399</v>
      </c>
      <c r="J2173" t="s">
        <v>3402</v>
      </c>
      <c r="K2173">
        <v>43</v>
      </c>
      <c r="L2173" t="s">
        <v>24</v>
      </c>
      <c r="M2173" t="s">
        <v>24</v>
      </c>
      <c r="N2173" t="s">
        <v>3661</v>
      </c>
      <c r="O2173">
        <f t="shared" si="33"/>
        <v>2171</v>
      </c>
    </row>
    <row r="2174" spans="1:15" x14ac:dyDescent="0.25">
      <c r="A2174" s="1">
        <v>2172</v>
      </c>
      <c r="B2174" t="s">
        <v>13</v>
      </c>
      <c r="C2174">
        <v>2016</v>
      </c>
      <c r="D2174" s="3">
        <v>42687</v>
      </c>
      <c r="E2174" s="5" t="s">
        <v>48</v>
      </c>
      <c r="F2174" t="s">
        <v>762</v>
      </c>
      <c r="G2174" t="s">
        <v>789</v>
      </c>
      <c r="H2174" t="s">
        <v>2536</v>
      </c>
      <c r="I2174" t="s">
        <v>3399</v>
      </c>
      <c r="J2174" t="s">
        <v>3402</v>
      </c>
      <c r="K2174">
        <v>27</v>
      </c>
      <c r="L2174" t="s">
        <v>3410</v>
      </c>
      <c r="M2174" t="s">
        <v>24</v>
      </c>
      <c r="N2174" t="s">
        <v>3661</v>
      </c>
      <c r="O2174">
        <f t="shared" si="33"/>
        <v>2172</v>
      </c>
    </row>
    <row r="2175" spans="1:15" x14ac:dyDescent="0.25">
      <c r="A2175" s="1">
        <v>2173</v>
      </c>
      <c r="B2175" t="s">
        <v>13</v>
      </c>
      <c r="C2175">
        <v>2016</v>
      </c>
      <c r="D2175" s="3">
        <v>42651</v>
      </c>
      <c r="E2175" s="5" t="s">
        <v>598</v>
      </c>
      <c r="F2175" t="s">
        <v>762</v>
      </c>
      <c r="G2175" t="s">
        <v>789</v>
      </c>
      <c r="H2175" t="s">
        <v>2537</v>
      </c>
      <c r="I2175" t="s">
        <v>3399</v>
      </c>
      <c r="J2175" t="s">
        <v>3402</v>
      </c>
      <c r="K2175">
        <v>17</v>
      </c>
      <c r="L2175" t="s">
        <v>3439</v>
      </c>
      <c r="M2175" t="s">
        <v>3650</v>
      </c>
      <c r="N2175" t="s">
        <v>3661</v>
      </c>
      <c r="O2175">
        <f t="shared" si="33"/>
        <v>2173</v>
      </c>
    </row>
    <row r="2176" spans="1:15" x14ac:dyDescent="0.25">
      <c r="A2176" s="1">
        <v>2174</v>
      </c>
      <c r="B2176" t="s">
        <v>13</v>
      </c>
      <c r="C2176">
        <v>2016</v>
      </c>
      <c r="D2176" s="3">
        <v>42571</v>
      </c>
      <c r="E2176" s="5" t="s">
        <v>425</v>
      </c>
      <c r="F2176" t="s">
        <v>762</v>
      </c>
      <c r="G2176" t="s">
        <v>789</v>
      </c>
      <c r="H2176" t="s">
        <v>2538</v>
      </c>
      <c r="I2176" t="s">
        <v>3399</v>
      </c>
      <c r="J2176" t="s">
        <v>3402</v>
      </c>
      <c r="K2176">
        <v>29</v>
      </c>
      <c r="L2176" t="s">
        <v>24</v>
      </c>
      <c r="M2176" t="s">
        <v>24</v>
      </c>
      <c r="N2176" t="s">
        <v>3661</v>
      </c>
      <c r="O2176">
        <f t="shared" si="33"/>
        <v>2174</v>
      </c>
    </row>
    <row r="2177" spans="1:15" x14ac:dyDescent="0.25">
      <c r="A2177" s="1">
        <v>2175</v>
      </c>
      <c r="B2177" t="s">
        <v>13</v>
      </c>
      <c r="C2177">
        <v>2016</v>
      </c>
      <c r="D2177" s="3">
        <v>42590</v>
      </c>
      <c r="E2177" s="5" t="s">
        <v>448</v>
      </c>
      <c r="F2177" t="s">
        <v>762</v>
      </c>
      <c r="G2177" t="s">
        <v>789</v>
      </c>
      <c r="H2177" t="s">
        <v>2539</v>
      </c>
      <c r="I2177" t="s">
        <v>3399</v>
      </c>
      <c r="J2177" t="s">
        <v>3402</v>
      </c>
      <c r="K2177">
        <v>21</v>
      </c>
      <c r="L2177" t="s">
        <v>3409</v>
      </c>
      <c r="M2177" t="s">
        <v>3649</v>
      </c>
      <c r="N2177" t="s">
        <v>3661</v>
      </c>
      <c r="O2177">
        <f t="shared" si="33"/>
        <v>2175</v>
      </c>
    </row>
    <row r="2178" spans="1:15" x14ac:dyDescent="0.25">
      <c r="A2178" s="1">
        <v>2176</v>
      </c>
      <c r="B2178" t="s">
        <v>13</v>
      </c>
      <c r="C2178">
        <v>2016</v>
      </c>
      <c r="D2178" s="3">
        <v>42538</v>
      </c>
      <c r="E2178" s="5" t="s">
        <v>188</v>
      </c>
      <c r="F2178" t="s">
        <v>762</v>
      </c>
      <c r="G2178" t="s">
        <v>789</v>
      </c>
      <c r="H2178" t="s">
        <v>2540</v>
      </c>
      <c r="I2178" t="s">
        <v>3399</v>
      </c>
      <c r="J2178" t="s">
        <v>3401</v>
      </c>
      <c r="K2178">
        <v>19</v>
      </c>
      <c r="L2178" t="s">
        <v>3484</v>
      </c>
      <c r="M2178" t="s">
        <v>3649</v>
      </c>
      <c r="N2178" t="s">
        <v>3661</v>
      </c>
      <c r="O2178">
        <f t="shared" si="33"/>
        <v>2176</v>
      </c>
    </row>
    <row r="2179" spans="1:15" x14ac:dyDescent="0.25">
      <c r="A2179" s="1">
        <v>2177</v>
      </c>
      <c r="B2179" t="s">
        <v>13</v>
      </c>
      <c r="C2179">
        <v>2013</v>
      </c>
      <c r="D2179" s="3">
        <v>41437</v>
      </c>
      <c r="E2179" s="5" t="s">
        <v>115</v>
      </c>
      <c r="F2179" t="s">
        <v>762</v>
      </c>
      <c r="G2179" t="s">
        <v>789</v>
      </c>
      <c r="H2179" t="s">
        <v>2541</v>
      </c>
      <c r="I2179" t="s">
        <v>3399</v>
      </c>
      <c r="J2179" t="s">
        <v>3400</v>
      </c>
      <c r="K2179">
        <v>22</v>
      </c>
      <c r="L2179" t="s">
        <v>24</v>
      </c>
      <c r="M2179" t="s">
        <v>24</v>
      </c>
      <c r="N2179" t="s">
        <v>3661</v>
      </c>
      <c r="O2179">
        <f t="shared" ref="O2179:O2242" si="34">A2179</f>
        <v>2177</v>
      </c>
    </row>
    <row r="2180" spans="1:15" x14ac:dyDescent="0.25">
      <c r="A2180" s="1">
        <v>2178</v>
      </c>
      <c r="B2180" t="s">
        <v>13</v>
      </c>
      <c r="C2180">
        <v>2013</v>
      </c>
      <c r="D2180" s="3">
        <v>41404</v>
      </c>
      <c r="E2180" s="5" t="s">
        <v>268</v>
      </c>
      <c r="F2180" t="s">
        <v>762</v>
      </c>
      <c r="G2180" t="s">
        <v>789</v>
      </c>
      <c r="H2180" t="s">
        <v>2542</v>
      </c>
      <c r="I2180" t="s">
        <v>3398</v>
      </c>
      <c r="J2180" t="s">
        <v>3402</v>
      </c>
      <c r="K2180">
        <v>47</v>
      </c>
      <c r="L2180" t="s">
        <v>3542</v>
      </c>
      <c r="M2180" t="s">
        <v>24</v>
      </c>
      <c r="N2180" t="s">
        <v>3661</v>
      </c>
      <c r="O2180">
        <f t="shared" si="34"/>
        <v>2178</v>
      </c>
    </row>
    <row r="2181" spans="1:15" x14ac:dyDescent="0.25">
      <c r="A2181" s="1">
        <v>2179</v>
      </c>
      <c r="B2181" t="s">
        <v>13</v>
      </c>
      <c r="C2181">
        <v>2014</v>
      </c>
      <c r="D2181" s="3">
        <v>41858</v>
      </c>
      <c r="E2181" s="5" t="s">
        <v>192</v>
      </c>
      <c r="F2181" t="s">
        <v>762</v>
      </c>
      <c r="G2181" t="s">
        <v>789</v>
      </c>
      <c r="H2181" t="s">
        <v>2543</v>
      </c>
      <c r="I2181" t="s">
        <v>3399</v>
      </c>
      <c r="J2181" t="s">
        <v>3400</v>
      </c>
      <c r="K2181">
        <v>19</v>
      </c>
      <c r="L2181" t="s">
        <v>3439</v>
      </c>
      <c r="M2181" t="s">
        <v>3650</v>
      </c>
      <c r="N2181" t="s">
        <v>3661</v>
      </c>
      <c r="O2181">
        <f t="shared" si="34"/>
        <v>2179</v>
      </c>
    </row>
    <row r="2182" spans="1:15" x14ac:dyDescent="0.25">
      <c r="A2182" s="1">
        <v>2180</v>
      </c>
      <c r="B2182" t="s">
        <v>13</v>
      </c>
      <c r="C2182">
        <v>2014</v>
      </c>
      <c r="D2182" s="3">
        <v>41792</v>
      </c>
      <c r="E2182" s="5" t="s">
        <v>402</v>
      </c>
      <c r="F2182" t="s">
        <v>762</v>
      </c>
      <c r="G2182" t="s">
        <v>789</v>
      </c>
      <c r="H2182" t="s">
        <v>2544</v>
      </c>
      <c r="I2182" t="s">
        <v>3399</v>
      </c>
      <c r="J2182" t="s">
        <v>3401</v>
      </c>
      <c r="K2182">
        <v>35</v>
      </c>
      <c r="L2182" t="s">
        <v>3416</v>
      </c>
      <c r="M2182" t="s">
        <v>3649</v>
      </c>
      <c r="N2182" t="s">
        <v>3661</v>
      </c>
      <c r="O2182">
        <f t="shared" si="34"/>
        <v>2180</v>
      </c>
    </row>
    <row r="2183" spans="1:15" x14ac:dyDescent="0.25">
      <c r="A2183" s="1">
        <v>2181</v>
      </c>
      <c r="B2183" t="s">
        <v>13</v>
      </c>
      <c r="C2183">
        <v>2013</v>
      </c>
      <c r="D2183" s="3">
        <v>41322</v>
      </c>
      <c r="E2183" s="5" t="s">
        <v>90</v>
      </c>
      <c r="F2183" t="s">
        <v>762</v>
      </c>
      <c r="G2183" t="s">
        <v>789</v>
      </c>
      <c r="H2183" t="s">
        <v>2545</v>
      </c>
      <c r="I2183" t="s">
        <v>3399</v>
      </c>
      <c r="J2183" t="s">
        <v>3400</v>
      </c>
      <c r="K2183">
        <v>16</v>
      </c>
      <c r="L2183" t="s">
        <v>3429</v>
      </c>
      <c r="M2183" t="s">
        <v>3649</v>
      </c>
      <c r="N2183" t="s">
        <v>3661</v>
      </c>
      <c r="O2183">
        <f t="shared" si="34"/>
        <v>2181</v>
      </c>
    </row>
    <row r="2184" spans="1:15" x14ac:dyDescent="0.25">
      <c r="A2184" s="1">
        <v>2182</v>
      </c>
      <c r="B2184" t="s">
        <v>13</v>
      </c>
      <c r="C2184">
        <v>2016</v>
      </c>
      <c r="D2184" s="3">
        <v>42394</v>
      </c>
      <c r="E2184" s="5" t="s">
        <v>499</v>
      </c>
      <c r="F2184" t="s">
        <v>762</v>
      </c>
      <c r="G2184" t="s">
        <v>789</v>
      </c>
      <c r="H2184" t="s">
        <v>2546</v>
      </c>
      <c r="I2184" t="s">
        <v>3399</v>
      </c>
      <c r="J2184" t="s">
        <v>3402</v>
      </c>
      <c r="K2184">
        <v>25</v>
      </c>
      <c r="L2184" t="s">
        <v>3415</v>
      </c>
      <c r="M2184" t="s">
        <v>24</v>
      </c>
      <c r="N2184" t="s">
        <v>3661</v>
      </c>
      <c r="O2184">
        <f t="shared" si="34"/>
        <v>2182</v>
      </c>
    </row>
    <row r="2185" spans="1:15" x14ac:dyDescent="0.25">
      <c r="A2185" s="1">
        <v>2183</v>
      </c>
      <c r="B2185" t="s">
        <v>13</v>
      </c>
      <c r="C2185">
        <v>2015</v>
      </c>
      <c r="D2185" s="3">
        <v>42046</v>
      </c>
      <c r="E2185" s="5" t="s">
        <v>404</v>
      </c>
      <c r="F2185" t="s">
        <v>762</v>
      </c>
      <c r="G2185" t="s">
        <v>789</v>
      </c>
      <c r="H2185" t="s">
        <v>2547</v>
      </c>
      <c r="I2185" t="s">
        <v>3398</v>
      </c>
      <c r="J2185" t="s">
        <v>3402</v>
      </c>
      <c r="K2185">
        <v>27</v>
      </c>
      <c r="L2185" t="s">
        <v>3422</v>
      </c>
      <c r="M2185" t="s">
        <v>3649</v>
      </c>
      <c r="N2185" t="s">
        <v>3661</v>
      </c>
      <c r="O2185">
        <f t="shared" si="34"/>
        <v>2183</v>
      </c>
    </row>
    <row r="2186" spans="1:15" x14ac:dyDescent="0.25">
      <c r="A2186" s="1">
        <v>2184</v>
      </c>
      <c r="B2186" t="s">
        <v>14</v>
      </c>
      <c r="C2186">
        <v>2013</v>
      </c>
      <c r="D2186" s="3">
        <v>41453</v>
      </c>
      <c r="E2186" s="5" t="s">
        <v>130</v>
      </c>
      <c r="F2186" t="s">
        <v>762</v>
      </c>
      <c r="G2186" t="s">
        <v>789</v>
      </c>
      <c r="H2186" t="s">
        <v>832</v>
      </c>
      <c r="I2186" t="s">
        <v>3399</v>
      </c>
      <c r="J2186" t="s">
        <v>3400</v>
      </c>
      <c r="K2186">
        <v>24</v>
      </c>
      <c r="L2186" t="s">
        <v>3580</v>
      </c>
      <c r="M2186" t="s">
        <v>3649</v>
      </c>
      <c r="N2186" t="s">
        <v>3661</v>
      </c>
      <c r="O2186">
        <f t="shared" si="34"/>
        <v>2184</v>
      </c>
    </row>
    <row r="2187" spans="1:15" x14ac:dyDescent="0.25">
      <c r="A2187" s="1">
        <v>2185</v>
      </c>
      <c r="B2187" t="s">
        <v>13</v>
      </c>
      <c r="C2187">
        <v>2014</v>
      </c>
      <c r="D2187" s="3">
        <v>41756</v>
      </c>
      <c r="E2187" s="5" t="s">
        <v>24</v>
      </c>
      <c r="F2187" t="s">
        <v>762</v>
      </c>
      <c r="G2187" t="s">
        <v>789</v>
      </c>
      <c r="H2187" t="s">
        <v>832</v>
      </c>
      <c r="I2187" t="s">
        <v>3399</v>
      </c>
      <c r="J2187" t="s">
        <v>3401</v>
      </c>
      <c r="K2187">
        <v>17</v>
      </c>
      <c r="L2187" t="s">
        <v>3421</v>
      </c>
      <c r="M2187" t="s">
        <v>3649</v>
      </c>
      <c r="N2187" t="s">
        <v>3661</v>
      </c>
      <c r="O2187">
        <f t="shared" si="34"/>
        <v>2185</v>
      </c>
    </row>
    <row r="2188" spans="1:15" x14ac:dyDescent="0.25">
      <c r="A2188" s="1">
        <v>2186</v>
      </c>
      <c r="B2188" t="s">
        <v>14</v>
      </c>
      <c r="C2188">
        <v>2013</v>
      </c>
      <c r="D2188" s="3">
        <v>41346</v>
      </c>
      <c r="E2188" s="5" t="s">
        <v>147</v>
      </c>
      <c r="F2188" t="s">
        <v>762</v>
      </c>
      <c r="G2188" t="s">
        <v>789</v>
      </c>
      <c r="H2188" t="s">
        <v>832</v>
      </c>
      <c r="I2188" t="s">
        <v>3399</v>
      </c>
      <c r="J2188" t="s">
        <v>3402</v>
      </c>
      <c r="K2188">
        <v>13</v>
      </c>
      <c r="L2188" t="s">
        <v>3424</v>
      </c>
      <c r="M2188" t="s">
        <v>24</v>
      </c>
      <c r="N2188" t="s">
        <v>3661</v>
      </c>
      <c r="O2188">
        <f t="shared" si="34"/>
        <v>2186</v>
      </c>
    </row>
    <row r="2189" spans="1:15" x14ac:dyDescent="0.25">
      <c r="A2189" s="1">
        <v>2187</v>
      </c>
      <c r="B2189" t="s">
        <v>13</v>
      </c>
      <c r="C2189">
        <v>2015</v>
      </c>
      <c r="D2189" s="3">
        <v>42160</v>
      </c>
      <c r="E2189" s="5" t="s">
        <v>506</v>
      </c>
      <c r="F2189" t="s">
        <v>762</v>
      </c>
      <c r="G2189" t="s">
        <v>789</v>
      </c>
      <c r="H2189" t="s">
        <v>2548</v>
      </c>
      <c r="I2189" t="s">
        <v>3399</v>
      </c>
      <c r="J2189" t="s">
        <v>3401</v>
      </c>
      <c r="K2189">
        <v>24</v>
      </c>
      <c r="L2189" t="s">
        <v>24</v>
      </c>
      <c r="M2189" t="s">
        <v>24</v>
      </c>
      <c r="N2189" t="s">
        <v>3661</v>
      </c>
      <c r="O2189">
        <f t="shared" si="34"/>
        <v>2187</v>
      </c>
    </row>
    <row r="2190" spans="1:15" x14ac:dyDescent="0.25">
      <c r="A2190" s="1">
        <v>2188</v>
      </c>
      <c r="B2190" t="s">
        <v>13</v>
      </c>
      <c r="C2190">
        <v>2014</v>
      </c>
      <c r="D2190" s="3">
        <v>41969</v>
      </c>
      <c r="E2190" s="5" t="s">
        <v>26</v>
      </c>
      <c r="F2190" t="s">
        <v>762</v>
      </c>
      <c r="G2190" t="s">
        <v>790</v>
      </c>
      <c r="H2190" t="s">
        <v>2549</v>
      </c>
      <c r="I2190" t="s">
        <v>3399</v>
      </c>
      <c r="J2190" t="s">
        <v>3402</v>
      </c>
      <c r="K2190">
        <v>27</v>
      </c>
      <c r="L2190" t="s">
        <v>3440</v>
      </c>
      <c r="M2190" t="s">
        <v>3649</v>
      </c>
      <c r="N2190" t="s">
        <v>3661</v>
      </c>
      <c r="O2190">
        <f t="shared" si="34"/>
        <v>2188</v>
      </c>
    </row>
    <row r="2191" spans="1:15" x14ac:dyDescent="0.25">
      <c r="A2191" s="1">
        <v>2189</v>
      </c>
      <c r="B2191" t="s">
        <v>13</v>
      </c>
      <c r="C2191">
        <v>2012</v>
      </c>
      <c r="D2191" s="3">
        <v>41274</v>
      </c>
      <c r="E2191" s="5" t="s">
        <v>24</v>
      </c>
      <c r="F2191" t="s">
        <v>762</v>
      </c>
      <c r="G2191" t="s">
        <v>790</v>
      </c>
      <c r="H2191" t="s">
        <v>959</v>
      </c>
      <c r="I2191" t="s">
        <v>3399</v>
      </c>
      <c r="J2191" t="s">
        <v>3402</v>
      </c>
      <c r="K2191" t="s">
        <v>24</v>
      </c>
      <c r="L2191" t="s">
        <v>24</v>
      </c>
      <c r="M2191" t="s">
        <v>24</v>
      </c>
      <c r="N2191" t="s">
        <v>3661</v>
      </c>
      <c r="O2191">
        <f t="shared" si="34"/>
        <v>2189</v>
      </c>
    </row>
    <row r="2192" spans="1:15" x14ac:dyDescent="0.25">
      <c r="A2192" s="1">
        <v>2190</v>
      </c>
      <c r="B2192" t="s">
        <v>13</v>
      </c>
      <c r="C2192">
        <v>2015</v>
      </c>
      <c r="D2192" s="3">
        <v>42308</v>
      </c>
      <c r="E2192" s="5" t="s">
        <v>128</v>
      </c>
      <c r="F2192" t="s">
        <v>762</v>
      </c>
      <c r="G2192" t="s">
        <v>790</v>
      </c>
      <c r="H2192" t="s">
        <v>959</v>
      </c>
      <c r="I2192" t="s">
        <v>3399</v>
      </c>
      <c r="J2192" t="s">
        <v>3402</v>
      </c>
      <c r="K2192">
        <v>22</v>
      </c>
      <c r="L2192" t="s">
        <v>3425</v>
      </c>
      <c r="M2192" t="s">
        <v>24</v>
      </c>
      <c r="N2192" t="s">
        <v>3661</v>
      </c>
      <c r="O2192">
        <f t="shared" si="34"/>
        <v>2190</v>
      </c>
    </row>
    <row r="2193" spans="1:15" x14ac:dyDescent="0.25">
      <c r="A2193" s="1">
        <v>2191</v>
      </c>
      <c r="B2193" t="s">
        <v>13</v>
      </c>
      <c r="C2193">
        <v>2013</v>
      </c>
      <c r="D2193" s="3">
        <v>41279</v>
      </c>
      <c r="E2193" s="5" t="s">
        <v>33</v>
      </c>
      <c r="F2193" t="s">
        <v>762</v>
      </c>
      <c r="G2193" t="s">
        <v>790</v>
      </c>
      <c r="H2193" t="s">
        <v>959</v>
      </c>
      <c r="I2193" t="s">
        <v>3398</v>
      </c>
      <c r="J2193" t="s">
        <v>3400</v>
      </c>
      <c r="K2193">
        <v>15</v>
      </c>
      <c r="L2193" t="s">
        <v>3439</v>
      </c>
      <c r="M2193" t="s">
        <v>3650</v>
      </c>
      <c r="N2193" t="s">
        <v>3661</v>
      </c>
      <c r="O2193">
        <f t="shared" si="34"/>
        <v>2191</v>
      </c>
    </row>
    <row r="2194" spans="1:15" x14ac:dyDescent="0.25">
      <c r="A2194" s="1">
        <v>2192</v>
      </c>
      <c r="B2194" t="s">
        <v>14</v>
      </c>
      <c r="C2194">
        <v>2012</v>
      </c>
      <c r="D2194" s="3">
        <v>41196</v>
      </c>
      <c r="E2194" s="5" t="s">
        <v>24</v>
      </c>
      <c r="F2194" t="s">
        <v>762</v>
      </c>
      <c r="G2194" t="s">
        <v>790</v>
      </c>
      <c r="H2194" t="s">
        <v>959</v>
      </c>
      <c r="I2194" t="s">
        <v>3399</v>
      </c>
      <c r="J2194" t="s">
        <v>3402</v>
      </c>
      <c r="K2194">
        <v>20</v>
      </c>
      <c r="L2194" t="s">
        <v>3452</v>
      </c>
      <c r="M2194" t="s">
        <v>3650</v>
      </c>
      <c r="N2194" t="s">
        <v>3661</v>
      </c>
      <c r="O2194">
        <f t="shared" si="34"/>
        <v>2192</v>
      </c>
    </row>
    <row r="2195" spans="1:15" x14ac:dyDescent="0.25">
      <c r="A2195" s="1">
        <v>2193</v>
      </c>
      <c r="B2195" t="s">
        <v>13</v>
      </c>
      <c r="C2195">
        <v>2016</v>
      </c>
      <c r="D2195" s="3">
        <v>42679</v>
      </c>
      <c r="E2195" s="5" t="s">
        <v>110</v>
      </c>
      <c r="F2195" t="s">
        <v>762</v>
      </c>
      <c r="G2195" t="s">
        <v>790</v>
      </c>
      <c r="H2195" t="s">
        <v>2550</v>
      </c>
      <c r="I2195" t="s">
        <v>3399</v>
      </c>
      <c r="J2195" t="s">
        <v>24</v>
      </c>
      <c r="K2195" t="s">
        <v>24</v>
      </c>
      <c r="L2195" t="s">
        <v>24</v>
      </c>
      <c r="M2195" t="s">
        <v>24</v>
      </c>
      <c r="N2195" t="s">
        <v>3661</v>
      </c>
      <c r="O2195">
        <f t="shared" si="34"/>
        <v>2193</v>
      </c>
    </row>
    <row r="2196" spans="1:15" x14ac:dyDescent="0.25">
      <c r="A2196" s="1">
        <v>2194</v>
      </c>
      <c r="B2196" t="s">
        <v>13</v>
      </c>
      <c r="C2196">
        <v>2016</v>
      </c>
      <c r="D2196" s="3">
        <v>42414</v>
      </c>
      <c r="E2196" s="5" t="s">
        <v>255</v>
      </c>
      <c r="F2196" t="s">
        <v>762</v>
      </c>
      <c r="G2196" t="s">
        <v>790</v>
      </c>
      <c r="H2196" t="s">
        <v>2551</v>
      </c>
      <c r="I2196" t="s">
        <v>3399</v>
      </c>
      <c r="J2196" t="s">
        <v>3401</v>
      </c>
      <c r="K2196">
        <v>19</v>
      </c>
      <c r="L2196" t="s">
        <v>3419</v>
      </c>
      <c r="M2196" t="s">
        <v>24</v>
      </c>
      <c r="N2196" t="s">
        <v>3661</v>
      </c>
      <c r="O2196">
        <f t="shared" si="34"/>
        <v>2194</v>
      </c>
    </row>
    <row r="2197" spans="1:15" x14ac:dyDescent="0.25">
      <c r="A2197" s="1">
        <v>2195</v>
      </c>
      <c r="B2197" t="s">
        <v>13</v>
      </c>
      <c r="C2197">
        <v>2016</v>
      </c>
      <c r="D2197" s="3">
        <v>42531</v>
      </c>
      <c r="E2197" s="5" t="s">
        <v>409</v>
      </c>
      <c r="F2197" t="s">
        <v>762</v>
      </c>
      <c r="G2197" t="s">
        <v>790</v>
      </c>
      <c r="H2197" t="s">
        <v>2552</v>
      </c>
      <c r="I2197" t="s">
        <v>3399</v>
      </c>
      <c r="J2197" t="s">
        <v>3402</v>
      </c>
      <c r="K2197">
        <v>18</v>
      </c>
      <c r="L2197" t="s">
        <v>3410</v>
      </c>
      <c r="M2197" t="s">
        <v>24</v>
      </c>
      <c r="N2197" t="s">
        <v>3661</v>
      </c>
      <c r="O2197">
        <f t="shared" si="34"/>
        <v>2195</v>
      </c>
    </row>
    <row r="2198" spans="1:15" x14ac:dyDescent="0.25">
      <c r="A2198" s="1">
        <v>2196</v>
      </c>
      <c r="B2198" t="s">
        <v>13</v>
      </c>
      <c r="C2198">
        <v>2015</v>
      </c>
      <c r="D2198" s="3">
        <v>42336</v>
      </c>
      <c r="E2198" s="5" t="s">
        <v>599</v>
      </c>
      <c r="F2198" t="s">
        <v>762</v>
      </c>
      <c r="G2198" t="s">
        <v>790</v>
      </c>
      <c r="H2198" t="s">
        <v>2553</v>
      </c>
      <c r="I2198" t="s">
        <v>3399</v>
      </c>
      <c r="J2198" t="s">
        <v>3401</v>
      </c>
      <c r="K2198">
        <v>16</v>
      </c>
      <c r="L2198" t="s">
        <v>3424</v>
      </c>
      <c r="M2198" t="s">
        <v>24</v>
      </c>
      <c r="N2198" t="s">
        <v>3661</v>
      </c>
      <c r="O2198">
        <f t="shared" si="34"/>
        <v>2196</v>
      </c>
    </row>
    <row r="2199" spans="1:15" x14ac:dyDescent="0.25">
      <c r="A2199" s="1">
        <v>2197</v>
      </c>
      <c r="B2199" t="s">
        <v>13</v>
      </c>
      <c r="C2199">
        <v>2014</v>
      </c>
      <c r="D2199" s="3">
        <v>41891</v>
      </c>
      <c r="E2199" s="5" t="s">
        <v>26</v>
      </c>
      <c r="F2199" t="s">
        <v>762</v>
      </c>
      <c r="G2199" t="s">
        <v>790</v>
      </c>
      <c r="H2199" t="s">
        <v>2554</v>
      </c>
      <c r="I2199" t="s">
        <v>3398</v>
      </c>
      <c r="J2199" t="s">
        <v>3401</v>
      </c>
      <c r="K2199">
        <v>32</v>
      </c>
      <c r="L2199" t="s">
        <v>3473</v>
      </c>
      <c r="M2199" t="s">
        <v>24</v>
      </c>
      <c r="N2199" t="s">
        <v>3661</v>
      </c>
      <c r="O2199">
        <f t="shared" si="34"/>
        <v>2197</v>
      </c>
    </row>
    <row r="2200" spans="1:15" x14ac:dyDescent="0.25">
      <c r="A2200" s="1">
        <v>2198</v>
      </c>
      <c r="B2200" t="s">
        <v>13</v>
      </c>
      <c r="C2200">
        <v>2012</v>
      </c>
      <c r="D2200" s="3">
        <v>41205</v>
      </c>
      <c r="E2200" s="5" t="s">
        <v>24</v>
      </c>
      <c r="F2200" t="s">
        <v>762</v>
      </c>
      <c r="G2200" t="s">
        <v>790</v>
      </c>
      <c r="H2200" t="s">
        <v>2554</v>
      </c>
      <c r="I2200" t="s">
        <v>3399</v>
      </c>
      <c r="J2200" t="s">
        <v>3402</v>
      </c>
      <c r="K2200">
        <v>38</v>
      </c>
      <c r="L2200" t="s">
        <v>3464</v>
      </c>
      <c r="M2200" t="s">
        <v>3650</v>
      </c>
      <c r="N2200" t="s">
        <v>3661</v>
      </c>
      <c r="O2200">
        <f t="shared" si="34"/>
        <v>2198</v>
      </c>
    </row>
    <row r="2201" spans="1:15" x14ac:dyDescent="0.25">
      <c r="A2201" s="1">
        <v>2199</v>
      </c>
      <c r="B2201" t="s">
        <v>13</v>
      </c>
      <c r="C2201">
        <v>2014</v>
      </c>
      <c r="D2201" s="3">
        <v>41930</v>
      </c>
      <c r="E2201" s="5" t="s">
        <v>322</v>
      </c>
      <c r="F2201" t="s">
        <v>762</v>
      </c>
      <c r="G2201" t="s">
        <v>790</v>
      </c>
      <c r="H2201" t="s">
        <v>2555</v>
      </c>
      <c r="I2201" t="s">
        <v>3399</v>
      </c>
      <c r="J2201" t="s">
        <v>3402</v>
      </c>
      <c r="K2201">
        <v>30</v>
      </c>
      <c r="L2201" t="s">
        <v>3440</v>
      </c>
      <c r="M2201" t="s">
        <v>3649</v>
      </c>
      <c r="N2201" t="s">
        <v>3661</v>
      </c>
      <c r="O2201">
        <f t="shared" si="34"/>
        <v>2199</v>
      </c>
    </row>
    <row r="2202" spans="1:15" x14ac:dyDescent="0.25">
      <c r="A2202" s="1">
        <v>2200</v>
      </c>
      <c r="B2202" t="s">
        <v>14</v>
      </c>
      <c r="C2202">
        <v>2012</v>
      </c>
      <c r="D2202" s="3">
        <v>41158</v>
      </c>
      <c r="E2202" s="5" t="s">
        <v>24</v>
      </c>
      <c r="F2202" t="s">
        <v>762</v>
      </c>
      <c r="G2202" t="s">
        <v>790</v>
      </c>
      <c r="H2202" t="s">
        <v>2556</v>
      </c>
      <c r="I2202" t="s">
        <v>3399</v>
      </c>
      <c r="J2202" t="s">
        <v>3402</v>
      </c>
      <c r="K2202">
        <v>19</v>
      </c>
      <c r="L2202" t="s">
        <v>3410</v>
      </c>
      <c r="M2202" t="s">
        <v>24</v>
      </c>
      <c r="N2202" t="s">
        <v>3661</v>
      </c>
      <c r="O2202">
        <f t="shared" si="34"/>
        <v>2200</v>
      </c>
    </row>
    <row r="2203" spans="1:15" x14ac:dyDescent="0.25">
      <c r="A2203" s="1">
        <v>2201</v>
      </c>
      <c r="B2203" t="s">
        <v>14</v>
      </c>
      <c r="C2203">
        <v>2012</v>
      </c>
      <c r="D2203" s="3">
        <v>41196</v>
      </c>
      <c r="E2203" s="5" t="s">
        <v>24</v>
      </c>
      <c r="F2203" t="s">
        <v>762</v>
      </c>
      <c r="G2203" t="s">
        <v>790</v>
      </c>
      <c r="H2203" t="s">
        <v>2557</v>
      </c>
      <c r="I2203" t="s">
        <v>3399</v>
      </c>
      <c r="J2203" t="s">
        <v>3402</v>
      </c>
      <c r="K2203">
        <v>15</v>
      </c>
      <c r="L2203" t="s">
        <v>3439</v>
      </c>
      <c r="M2203" t="s">
        <v>3650</v>
      </c>
      <c r="N2203" t="s">
        <v>3661</v>
      </c>
      <c r="O2203">
        <f t="shared" si="34"/>
        <v>2201</v>
      </c>
    </row>
    <row r="2204" spans="1:15" x14ac:dyDescent="0.25">
      <c r="A2204" s="1">
        <v>2202</v>
      </c>
      <c r="B2204" t="s">
        <v>13</v>
      </c>
      <c r="C2204">
        <v>2014</v>
      </c>
      <c r="D2204" s="3">
        <v>41829</v>
      </c>
      <c r="E2204" s="5" t="s">
        <v>600</v>
      </c>
      <c r="F2204" t="s">
        <v>762</v>
      </c>
      <c r="G2204" t="s">
        <v>790</v>
      </c>
      <c r="H2204" t="s">
        <v>2558</v>
      </c>
      <c r="I2204" t="s">
        <v>3399</v>
      </c>
      <c r="J2204" t="s">
        <v>3400</v>
      </c>
      <c r="K2204">
        <v>19</v>
      </c>
      <c r="L2204" t="s">
        <v>3409</v>
      </c>
      <c r="M2204" t="s">
        <v>3649</v>
      </c>
      <c r="N2204" t="s">
        <v>3661</v>
      </c>
      <c r="O2204">
        <f t="shared" si="34"/>
        <v>2202</v>
      </c>
    </row>
    <row r="2205" spans="1:15" x14ac:dyDescent="0.25">
      <c r="A2205" s="1">
        <v>2203</v>
      </c>
      <c r="B2205" t="s">
        <v>13</v>
      </c>
      <c r="C2205">
        <v>2013</v>
      </c>
      <c r="D2205" s="3">
        <v>41560</v>
      </c>
      <c r="E2205" s="5" t="s">
        <v>241</v>
      </c>
      <c r="F2205" t="s">
        <v>762</v>
      </c>
      <c r="G2205" t="s">
        <v>790</v>
      </c>
      <c r="H2205" t="s">
        <v>2559</v>
      </c>
      <c r="I2205" t="s">
        <v>3399</v>
      </c>
      <c r="J2205" t="s">
        <v>3400</v>
      </c>
      <c r="K2205">
        <v>15</v>
      </c>
      <c r="L2205" t="s">
        <v>3424</v>
      </c>
      <c r="M2205" t="s">
        <v>24</v>
      </c>
      <c r="N2205" t="s">
        <v>3661</v>
      </c>
      <c r="O2205">
        <f t="shared" si="34"/>
        <v>2203</v>
      </c>
    </row>
    <row r="2206" spans="1:15" x14ac:dyDescent="0.25">
      <c r="A2206" s="1">
        <v>2204</v>
      </c>
      <c r="B2206" t="s">
        <v>13</v>
      </c>
      <c r="C2206">
        <v>2012</v>
      </c>
      <c r="D2206" s="3">
        <v>40951</v>
      </c>
      <c r="E2206" s="5" t="s">
        <v>89</v>
      </c>
      <c r="F2206" t="s">
        <v>762</v>
      </c>
      <c r="G2206" t="s">
        <v>790</v>
      </c>
      <c r="H2206" t="s">
        <v>2560</v>
      </c>
      <c r="I2206" t="s">
        <v>3399</v>
      </c>
      <c r="J2206" t="s">
        <v>3402</v>
      </c>
      <c r="K2206">
        <v>36</v>
      </c>
      <c r="L2206" t="s">
        <v>3581</v>
      </c>
      <c r="M2206" t="s">
        <v>3651</v>
      </c>
      <c r="N2206" t="s">
        <v>3661</v>
      </c>
      <c r="O2206">
        <f t="shared" si="34"/>
        <v>2204</v>
      </c>
    </row>
    <row r="2207" spans="1:15" x14ac:dyDescent="0.25">
      <c r="A2207" s="1">
        <v>2205</v>
      </c>
      <c r="B2207" t="s">
        <v>13</v>
      </c>
      <c r="C2207">
        <v>2015</v>
      </c>
      <c r="D2207" s="3">
        <v>42232</v>
      </c>
      <c r="E2207" s="5" t="s">
        <v>128</v>
      </c>
      <c r="F2207" t="s">
        <v>762</v>
      </c>
      <c r="G2207" t="s">
        <v>790</v>
      </c>
      <c r="H2207" t="s">
        <v>2561</v>
      </c>
      <c r="I2207" t="s">
        <v>3399</v>
      </c>
      <c r="J2207" t="s">
        <v>3402</v>
      </c>
      <c r="K2207">
        <v>24</v>
      </c>
      <c r="L2207" t="s">
        <v>3416</v>
      </c>
      <c r="M2207" t="s">
        <v>3649</v>
      </c>
      <c r="N2207" t="s">
        <v>3661</v>
      </c>
      <c r="O2207">
        <f t="shared" si="34"/>
        <v>2205</v>
      </c>
    </row>
    <row r="2208" spans="1:15" x14ac:dyDescent="0.25">
      <c r="A2208" s="1">
        <v>2206</v>
      </c>
      <c r="B2208" t="s">
        <v>13</v>
      </c>
      <c r="C2208">
        <v>2016</v>
      </c>
      <c r="D2208" s="3">
        <v>42732</v>
      </c>
      <c r="E2208" s="5" t="s">
        <v>78</v>
      </c>
      <c r="F2208" t="s">
        <v>762</v>
      </c>
      <c r="G2208" t="s">
        <v>790</v>
      </c>
      <c r="H2208" t="s">
        <v>2562</v>
      </c>
      <c r="I2208" t="s">
        <v>3399</v>
      </c>
      <c r="J2208" t="s">
        <v>3402</v>
      </c>
      <c r="K2208">
        <v>38</v>
      </c>
      <c r="L2208" t="s">
        <v>24</v>
      </c>
      <c r="M2208" t="s">
        <v>24</v>
      </c>
      <c r="N2208" t="s">
        <v>3661</v>
      </c>
      <c r="O2208">
        <f t="shared" si="34"/>
        <v>2206</v>
      </c>
    </row>
    <row r="2209" spans="1:15" x14ac:dyDescent="0.25">
      <c r="A2209" s="1">
        <v>2207</v>
      </c>
      <c r="B2209" t="s">
        <v>13</v>
      </c>
      <c r="C2209">
        <v>2016</v>
      </c>
      <c r="D2209" s="3">
        <v>42521</v>
      </c>
      <c r="E2209" s="5" t="s">
        <v>159</v>
      </c>
      <c r="F2209" t="s">
        <v>762</v>
      </c>
      <c r="G2209" t="s">
        <v>790</v>
      </c>
      <c r="H2209" t="s">
        <v>2563</v>
      </c>
      <c r="I2209" t="s">
        <v>3399</v>
      </c>
      <c r="J2209" t="s">
        <v>3402</v>
      </c>
      <c r="K2209">
        <v>45</v>
      </c>
      <c r="L2209" t="s">
        <v>3453</v>
      </c>
      <c r="M2209" t="s">
        <v>3650</v>
      </c>
      <c r="N2209" t="s">
        <v>3661</v>
      </c>
      <c r="O2209">
        <f t="shared" si="34"/>
        <v>2207</v>
      </c>
    </row>
    <row r="2210" spans="1:15" x14ac:dyDescent="0.25">
      <c r="A2210" s="1">
        <v>2208</v>
      </c>
      <c r="B2210" t="s">
        <v>13</v>
      </c>
      <c r="C2210">
        <v>2015</v>
      </c>
      <c r="D2210" s="3">
        <v>42086</v>
      </c>
      <c r="E2210" s="5" t="s">
        <v>24</v>
      </c>
      <c r="F2210" t="s">
        <v>762</v>
      </c>
      <c r="G2210" t="s">
        <v>790</v>
      </c>
      <c r="H2210" t="s">
        <v>2564</v>
      </c>
      <c r="I2210" t="s">
        <v>3399</v>
      </c>
      <c r="J2210" t="s">
        <v>3402</v>
      </c>
      <c r="K2210">
        <v>30</v>
      </c>
      <c r="L2210" t="s">
        <v>3449</v>
      </c>
      <c r="M2210" t="s">
        <v>24</v>
      </c>
      <c r="N2210" t="s">
        <v>3661</v>
      </c>
      <c r="O2210">
        <f t="shared" si="34"/>
        <v>2208</v>
      </c>
    </row>
    <row r="2211" spans="1:15" x14ac:dyDescent="0.25">
      <c r="A2211" s="1">
        <v>2209</v>
      </c>
      <c r="B2211" t="s">
        <v>13</v>
      </c>
      <c r="C2211">
        <v>2015</v>
      </c>
      <c r="D2211" s="3">
        <v>42084</v>
      </c>
      <c r="E2211" s="5" t="s">
        <v>392</v>
      </c>
      <c r="F2211" t="s">
        <v>762</v>
      </c>
      <c r="G2211" t="s">
        <v>791</v>
      </c>
      <c r="H2211" t="s">
        <v>2565</v>
      </c>
      <c r="I2211" t="s">
        <v>3399</v>
      </c>
      <c r="J2211" t="s">
        <v>3402</v>
      </c>
      <c r="K2211">
        <v>18</v>
      </c>
      <c r="L2211" t="s">
        <v>3439</v>
      </c>
      <c r="M2211" t="s">
        <v>3650</v>
      </c>
      <c r="N2211" t="s">
        <v>3661</v>
      </c>
      <c r="O2211">
        <f t="shared" si="34"/>
        <v>2209</v>
      </c>
    </row>
    <row r="2212" spans="1:15" x14ac:dyDescent="0.25">
      <c r="A2212" s="1">
        <v>2210</v>
      </c>
      <c r="B2212" t="s">
        <v>13</v>
      </c>
      <c r="C2212">
        <v>2015</v>
      </c>
      <c r="D2212" s="3">
        <v>42224</v>
      </c>
      <c r="E2212" s="5" t="s">
        <v>150</v>
      </c>
      <c r="F2212" t="s">
        <v>762</v>
      </c>
      <c r="G2212" t="s">
        <v>791</v>
      </c>
      <c r="H2212" t="s">
        <v>2566</v>
      </c>
      <c r="I2212" t="s">
        <v>3399</v>
      </c>
      <c r="J2212" t="s">
        <v>3402</v>
      </c>
      <c r="K2212">
        <v>23</v>
      </c>
      <c r="L2212" t="s">
        <v>3501</v>
      </c>
      <c r="M2212" t="s">
        <v>3651</v>
      </c>
      <c r="N2212" t="s">
        <v>3661</v>
      </c>
      <c r="O2212">
        <f t="shared" si="34"/>
        <v>2210</v>
      </c>
    </row>
    <row r="2213" spans="1:15" x14ac:dyDescent="0.25">
      <c r="A2213" s="1">
        <v>2211</v>
      </c>
      <c r="B2213" t="s">
        <v>13</v>
      </c>
      <c r="C2213">
        <v>2013</v>
      </c>
      <c r="D2213" s="3">
        <v>41624</v>
      </c>
      <c r="E2213" s="5" t="s">
        <v>84</v>
      </c>
      <c r="F2213" t="s">
        <v>762</v>
      </c>
      <c r="G2213" t="s">
        <v>791</v>
      </c>
      <c r="H2213" t="s">
        <v>2567</v>
      </c>
      <c r="I2213" t="s">
        <v>3399</v>
      </c>
      <c r="J2213" t="s">
        <v>3402</v>
      </c>
      <c r="K2213">
        <v>22</v>
      </c>
      <c r="L2213" t="s">
        <v>3423</v>
      </c>
      <c r="M2213" t="s">
        <v>3649</v>
      </c>
      <c r="N2213" t="s">
        <v>3661</v>
      </c>
      <c r="O2213">
        <f t="shared" si="34"/>
        <v>2211</v>
      </c>
    </row>
    <row r="2214" spans="1:15" x14ac:dyDescent="0.25">
      <c r="A2214" s="1">
        <v>2212</v>
      </c>
      <c r="B2214" t="s">
        <v>13</v>
      </c>
      <c r="C2214">
        <v>2016</v>
      </c>
      <c r="D2214" s="3">
        <v>42553</v>
      </c>
      <c r="E2214" s="5" t="s">
        <v>429</v>
      </c>
      <c r="F2214" t="s">
        <v>762</v>
      </c>
      <c r="G2214" t="s">
        <v>791</v>
      </c>
      <c r="H2214" t="s">
        <v>2568</v>
      </c>
      <c r="I2214" t="s">
        <v>3399</v>
      </c>
      <c r="J2214" t="s">
        <v>3402</v>
      </c>
      <c r="K2214">
        <v>17</v>
      </c>
      <c r="L2214" t="s">
        <v>3410</v>
      </c>
      <c r="M2214" t="s">
        <v>24</v>
      </c>
      <c r="N2214" t="s">
        <v>3661</v>
      </c>
      <c r="O2214">
        <f t="shared" si="34"/>
        <v>2212</v>
      </c>
    </row>
    <row r="2215" spans="1:15" x14ac:dyDescent="0.25">
      <c r="A2215" s="1">
        <v>2213</v>
      </c>
      <c r="B2215" t="s">
        <v>13</v>
      </c>
      <c r="C2215">
        <v>2012</v>
      </c>
      <c r="D2215" s="3">
        <v>41274</v>
      </c>
      <c r="E2215" s="5" t="s">
        <v>24</v>
      </c>
      <c r="F2215" t="s">
        <v>762</v>
      </c>
      <c r="G2215" t="s">
        <v>791</v>
      </c>
      <c r="H2215" t="s">
        <v>2569</v>
      </c>
      <c r="I2215" t="s">
        <v>3399</v>
      </c>
      <c r="J2215" t="s">
        <v>3402</v>
      </c>
      <c r="K2215">
        <v>47</v>
      </c>
      <c r="L2215" t="s">
        <v>3463</v>
      </c>
      <c r="M2215" t="s">
        <v>3649</v>
      </c>
      <c r="N2215" t="s">
        <v>3661</v>
      </c>
      <c r="O2215">
        <f t="shared" si="34"/>
        <v>2213</v>
      </c>
    </row>
    <row r="2216" spans="1:15" x14ac:dyDescent="0.25">
      <c r="A2216" s="1">
        <v>2214</v>
      </c>
      <c r="B2216" t="s">
        <v>13</v>
      </c>
      <c r="C2216">
        <v>2016</v>
      </c>
      <c r="D2216" s="3">
        <v>42723</v>
      </c>
      <c r="E2216" s="5" t="s">
        <v>128</v>
      </c>
      <c r="F2216" t="s">
        <v>762</v>
      </c>
      <c r="G2216" t="s">
        <v>791</v>
      </c>
      <c r="H2216" t="s">
        <v>2570</v>
      </c>
      <c r="I2216" t="s">
        <v>3399</v>
      </c>
      <c r="J2216" t="s">
        <v>3402</v>
      </c>
      <c r="K2216">
        <v>24</v>
      </c>
      <c r="L2216" t="s">
        <v>24</v>
      </c>
      <c r="M2216" t="s">
        <v>24</v>
      </c>
      <c r="N2216" t="s">
        <v>3661</v>
      </c>
      <c r="O2216">
        <f t="shared" si="34"/>
        <v>2214</v>
      </c>
    </row>
    <row r="2217" spans="1:15" x14ac:dyDescent="0.25">
      <c r="A2217" s="1">
        <v>2215</v>
      </c>
      <c r="B2217" t="s">
        <v>13</v>
      </c>
      <c r="C2217">
        <v>2015</v>
      </c>
      <c r="D2217" s="3">
        <v>42150</v>
      </c>
      <c r="E2217" s="5" t="s">
        <v>599</v>
      </c>
      <c r="F2217" t="s">
        <v>762</v>
      </c>
      <c r="G2217" t="s">
        <v>791</v>
      </c>
      <c r="H2217" t="s">
        <v>883</v>
      </c>
      <c r="I2217" t="s">
        <v>3399</v>
      </c>
      <c r="J2217" t="s">
        <v>3400</v>
      </c>
      <c r="K2217">
        <v>35</v>
      </c>
      <c r="L2217" t="s">
        <v>3419</v>
      </c>
      <c r="M2217" t="s">
        <v>24</v>
      </c>
      <c r="N2217" t="s">
        <v>3661</v>
      </c>
      <c r="O2217">
        <f t="shared" si="34"/>
        <v>2215</v>
      </c>
    </row>
    <row r="2218" spans="1:15" x14ac:dyDescent="0.25">
      <c r="A2218" s="1">
        <v>2216</v>
      </c>
      <c r="B2218" t="s">
        <v>13</v>
      </c>
      <c r="C2218">
        <v>2013</v>
      </c>
      <c r="D2218" s="3">
        <v>41601</v>
      </c>
      <c r="E2218" s="5" t="s">
        <v>72</v>
      </c>
      <c r="F2218" t="s">
        <v>762</v>
      </c>
      <c r="G2218" t="s">
        <v>791</v>
      </c>
      <c r="H2218" t="s">
        <v>883</v>
      </c>
      <c r="I2218" t="s">
        <v>3399</v>
      </c>
      <c r="J2218" t="s">
        <v>3402</v>
      </c>
      <c r="K2218">
        <v>51</v>
      </c>
      <c r="L2218" t="s">
        <v>3464</v>
      </c>
      <c r="M2218" t="s">
        <v>3650</v>
      </c>
      <c r="N2218" t="s">
        <v>3661</v>
      </c>
      <c r="O2218">
        <f t="shared" si="34"/>
        <v>2216</v>
      </c>
    </row>
    <row r="2219" spans="1:15" x14ac:dyDescent="0.25">
      <c r="A2219" s="1">
        <v>2217</v>
      </c>
      <c r="B2219" t="s">
        <v>13</v>
      </c>
      <c r="C2219">
        <v>2012</v>
      </c>
      <c r="D2219" s="3">
        <v>41152</v>
      </c>
      <c r="E2219" s="5" t="s">
        <v>24</v>
      </c>
      <c r="F2219" t="s">
        <v>762</v>
      </c>
      <c r="G2219" t="s">
        <v>791</v>
      </c>
      <c r="H2219" t="s">
        <v>883</v>
      </c>
      <c r="I2219" t="s">
        <v>3399</v>
      </c>
      <c r="J2219" t="s">
        <v>3402</v>
      </c>
      <c r="K2219">
        <v>16</v>
      </c>
      <c r="L2219" t="s">
        <v>3500</v>
      </c>
      <c r="M2219" t="s">
        <v>3650</v>
      </c>
      <c r="N2219" t="s">
        <v>3661</v>
      </c>
      <c r="O2219">
        <f t="shared" si="34"/>
        <v>2217</v>
      </c>
    </row>
    <row r="2220" spans="1:15" x14ac:dyDescent="0.25">
      <c r="A2220" s="1">
        <v>2218</v>
      </c>
      <c r="B2220" t="s">
        <v>13</v>
      </c>
      <c r="C2220">
        <v>2016</v>
      </c>
      <c r="D2220" s="3">
        <v>42680</v>
      </c>
      <c r="E2220" s="5" t="s">
        <v>601</v>
      </c>
      <c r="F2220" t="s">
        <v>762</v>
      </c>
      <c r="G2220" t="s">
        <v>791</v>
      </c>
      <c r="H2220" t="s">
        <v>2571</v>
      </c>
      <c r="I2220" t="s">
        <v>3399</v>
      </c>
      <c r="J2220" t="s">
        <v>3402</v>
      </c>
      <c r="K2220">
        <v>32</v>
      </c>
      <c r="L2220" t="s">
        <v>24</v>
      </c>
      <c r="M2220" t="s">
        <v>24</v>
      </c>
      <c r="N2220" t="s">
        <v>3661</v>
      </c>
      <c r="O2220">
        <f t="shared" si="34"/>
        <v>2218</v>
      </c>
    </row>
    <row r="2221" spans="1:15" x14ac:dyDescent="0.25">
      <c r="A2221" s="1">
        <v>2219</v>
      </c>
      <c r="B2221" t="s">
        <v>13</v>
      </c>
      <c r="C2221">
        <v>2015</v>
      </c>
      <c r="D2221" s="3">
        <v>42029</v>
      </c>
      <c r="E2221" s="5" t="s">
        <v>24</v>
      </c>
      <c r="F2221" t="s">
        <v>762</v>
      </c>
      <c r="G2221" t="s">
        <v>791</v>
      </c>
      <c r="H2221" t="s">
        <v>1903</v>
      </c>
      <c r="I2221" t="s">
        <v>3399</v>
      </c>
      <c r="J2221" t="s">
        <v>3402</v>
      </c>
      <c r="K2221">
        <v>38</v>
      </c>
      <c r="L2221" t="s">
        <v>3558</v>
      </c>
      <c r="M2221" t="s">
        <v>3649</v>
      </c>
      <c r="N2221" t="s">
        <v>3661</v>
      </c>
      <c r="O2221">
        <f t="shared" si="34"/>
        <v>2219</v>
      </c>
    </row>
    <row r="2222" spans="1:15" x14ac:dyDescent="0.25">
      <c r="A2222" s="1">
        <v>2220</v>
      </c>
      <c r="B2222" t="s">
        <v>13</v>
      </c>
      <c r="C2222">
        <v>2016</v>
      </c>
      <c r="D2222" s="3">
        <v>42667</v>
      </c>
      <c r="E2222" s="5" t="s">
        <v>520</v>
      </c>
      <c r="F2222" t="s">
        <v>762</v>
      </c>
      <c r="G2222" t="s">
        <v>791</v>
      </c>
      <c r="H2222" t="s">
        <v>2572</v>
      </c>
      <c r="I2222" t="s">
        <v>3399</v>
      </c>
      <c r="J2222" t="s">
        <v>3402</v>
      </c>
      <c r="K2222">
        <v>24</v>
      </c>
      <c r="L2222" t="s">
        <v>24</v>
      </c>
      <c r="M2222" t="s">
        <v>24</v>
      </c>
      <c r="N2222" t="s">
        <v>3661</v>
      </c>
      <c r="O2222">
        <f t="shared" si="34"/>
        <v>2220</v>
      </c>
    </row>
    <row r="2223" spans="1:15" x14ac:dyDescent="0.25">
      <c r="A2223" s="1">
        <v>2221</v>
      </c>
      <c r="B2223" t="s">
        <v>13</v>
      </c>
      <c r="C2223">
        <v>2016</v>
      </c>
      <c r="D2223" s="3">
        <v>42691</v>
      </c>
      <c r="E2223" s="5" t="s">
        <v>602</v>
      </c>
      <c r="F2223" t="s">
        <v>762</v>
      </c>
      <c r="G2223" t="s">
        <v>791</v>
      </c>
      <c r="H2223" t="s">
        <v>2573</v>
      </c>
      <c r="I2223" t="s">
        <v>3399</v>
      </c>
      <c r="J2223" t="s">
        <v>3402</v>
      </c>
      <c r="K2223">
        <v>19</v>
      </c>
      <c r="L2223" t="s">
        <v>24</v>
      </c>
      <c r="M2223" t="s">
        <v>24</v>
      </c>
      <c r="N2223" t="s">
        <v>3661</v>
      </c>
      <c r="O2223">
        <f t="shared" si="34"/>
        <v>2221</v>
      </c>
    </row>
    <row r="2224" spans="1:15" x14ac:dyDescent="0.25">
      <c r="A2224" s="1">
        <v>2222</v>
      </c>
      <c r="B2224" t="s">
        <v>13</v>
      </c>
      <c r="C2224">
        <v>2015</v>
      </c>
      <c r="D2224" s="3">
        <v>42095</v>
      </c>
      <c r="E2224" s="5" t="s">
        <v>96</v>
      </c>
      <c r="F2224" t="s">
        <v>762</v>
      </c>
      <c r="G2224" t="s">
        <v>791</v>
      </c>
      <c r="H2224" t="s">
        <v>2574</v>
      </c>
      <c r="I2224" t="s">
        <v>3399</v>
      </c>
      <c r="J2224" t="s">
        <v>3402</v>
      </c>
      <c r="K2224">
        <v>30</v>
      </c>
      <c r="L2224" t="s">
        <v>3582</v>
      </c>
      <c r="M2224" t="s">
        <v>3649</v>
      </c>
      <c r="N2224" t="s">
        <v>3661</v>
      </c>
      <c r="O2224">
        <f t="shared" si="34"/>
        <v>2222</v>
      </c>
    </row>
    <row r="2225" spans="1:15" x14ac:dyDescent="0.25">
      <c r="A2225" s="1">
        <v>2223</v>
      </c>
      <c r="B2225" t="s">
        <v>13</v>
      </c>
      <c r="C2225">
        <v>2016</v>
      </c>
      <c r="D2225" s="3">
        <v>42525</v>
      </c>
      <c r="E2225" s="5" t="s">
        <v>261</v>
      </c>
      <c r="F2225" t="s">
        <v>762</v>
      </c>
      <c r="G2225" t="s">
        <v>791</v>
      </c>
      <c r="H2225" t="s">
        <v>2575</v>
      </c>
      <c r="I2225" t="s">
        <v>3398</v>
      </c>
      <c r="J2225" t="s">
        <v>3401</v>
      </c>
      <c r="K2225">
        <v>20</v>
      </c>
      <c r="L2225" t="s">
        <v>3410</v>
      </c>
      <c r="M2225" t="s">
        <v>24</v>
      </c>
      <c r="N2225" t="s">
        <v>3661</v>
      </c>
      <c r="O2225">
        <f t="shared" si="34"/>
        <v>2223</v>
      </c>
    </row>
    <row r="2226" spans="1:15" x14ac:dyDescent="0.25">
      <c r="A2226" s="1">
        <v>2224</v>
      </c>
      <c r="B2226" t="s">
        <v>13</v>
      </c>
      <c r="C2226">
        <v>2016</v>
      </c>
      <c r="D2226" s="3">
        <v>42525</v>
      </c>
      <c r="E2226" s="5" t="s">
        <v>603</v>
      </c>
      <c r="F2226" t="s">
        <v>762</v>
      </c>
      <c r="G2226" t="s">
        <v>791</v>
      </c>
      <c r="H2226" t="s">
        <v>2576</v>
      </c>
      <c r="I2226" t="s">
        <v>3398</v>
      </c>
      <c r="J2226" t="s">
        <v>3401</v>
      </c>
      <c r="K2226">
        <v>26</v>
      </c>
      <c r="L2226" t="s">
        <v>3410</v>
      </c>
      <c r="M2226" t="s">
        <v>24</v>
      </c>
      <c r="N2226" t="s">
        <v>3661</v>
      </c>
      <c r="O2226">
        <f t="shared" si="34"/>
        <v>2224</v>
      </c>
    </row>
    <row r="2227" spans="1:15" x14ac:dyDescent="0.25">
      <c r="A2227" s="1">
        <v>2225</v>
      </c>
      <c r="B2227" t="s">
        <v>13</v>
      </c>
      <c r="C2227">
        <v>2014</v>
      </c>
      <c r="D2227" s="3">
        <v>41760</v>
      </c>
      <c r="E2227" s="5" t="s">
        <v>24</v>
      </c>
      <c r="F2227" t="s">
        <v>762</v>
      </c>
      <c r="G2227" t="s">
        <v>791</v>
      </c>
      <c r="H2227" t="s">
        <v>2577</v>
      </c>
      <c r="I2227" t="s">
        <v>3399</v>
      </c>
      <c r="J2227" t="s">
        <v>3402</v>
      </c>
      <c r="K2227">
        <v>26</v>
      </c>
      <c r="L2227" t="s">
        <v>3419</v>
      </c>
      <c r="M2227" t="s">
        <v>24</v>
      </c>
      <c r="N2227" t="s">
        <v>3661</v>
      </c>
      <c r="O2227">
        <f t="shared" si="34"/>
        <v>2225</v>
      </c>
    </row>
    <row r="2228" spans="1:15" x14ac:dyDescent="0.25">
      <c r="A2228" s="1">
        <v>2226</v>
      </c>
      <c r="B2228" t="s">
        <v>13</v>
      </c>
      <c r="C2228">
        <v>2014</v>
      </c>
      <c r="D2228" s="3">
        <v>41655</v>
      </c>
      <c r="E2228" s="5" t="s">
        <v>112</v>
      </c>
      <c r="F2228" t="s">
        <v>762</v>
      </c>
      <c r="G2228" t="s">
        <v>791</v>
      </c>
      <c r="H2228" t="s">
        <v>2578</v>
      </c>
      <c r="I2228" t="s">
        <v>3399</v>
      </c>
      <c r="J2228" t="s">
        <v>3400</v>
      </c>
      <c r="K2228">
        <v>28</v>
      </c>
      <c r="L2228" t="s">
        <v>3419</v>
      </c>
      <c r="M2228" t="s">
        <v>24</v>
      </c>
      <c r="N2228" t="s">
        <v>3661</v>
      </c>
      <c r="O2228">
        <f t="shared" si="34"/>
        <v>2226</v>
      </c>
    </row>
    <row r="2229" spans="1:15" x14ac:dyDescent="0.25">
      <c r="A2229" s="1">
        <v>2227</v>
      </c>
      <c r="B2229" t="s">
        <v>13</v>
      </c>
      <c r="C2229">
        <v>2016</v>
      </c>
      <c r="D2229" s="3">
        <v>42517</v>
      </c>
      <c r="E2229" s="5" t="s">
        <v>74</v>
      </c>
      <c r="F2229" t="s">
        <v>762</v>
      </c>
      <c r="G2229" t="s">
        <v>791</v>
      </c>
      <c r="H2229" t="s">
        <v>2579</v>
      </c>
      <c r="I2229" t="s">
        <v>3399</v>
      </c>
      <c r="J2229" t="s">
        <v>3400</v>
      </c>
      <c r="K2229">
        <v>18</v>
      </c>
      <c r="L2229" t="s">
        <v>3526</v>
      </c>
      <c r="M2229" t="s">
        <v>3649</v>
      </c>
      <c r="N2229" t="s">
        <v>3661</v>
      </c>
      <c r="O2229">
        <f t="shared" si="34"/>
        <v>2227</v>
      </c>
    </row>
    <row r="2230" spans="1:15" x14ac:dyDescent="0.25">
      <c r="A2230" s="1">
        <v>2228</v>
      </c>
      <c r="B2230" t="s">
        <v>13</v>
      </c>
      <c r="C2230">
        <v>2013</v>
      </c>
      <c r="D2230" s="3">
        <v>41420</v>
      </c>
      <c r="E2230" s="5" t="s">
        <v>29</v>
      </c>
      <c r="F2230" t="s">
        <v>762</v>
      </c>
      <c r="G2230" t="s">
        <v>791</v>
      </c>
      <c r="H2230" t="s">
        <v>2580</v>
      </c>
      <c r="I2230" t="s">
        <v>3399</v>
      </c>
      <c r="J2230" t="s">
        <v>3402</v>
      </c>
      <c r="K2230">
        <v>32</v>
      </c>
      <c r="L2230" t="s">
        <v>3423</v>
      </c>
      <c r="M2230" t="s">
        <v>3649</v>
      </c>
      <c r="N2230" t="s">
        <v>3661</v>
      </c>
      <c r="O2230">
        <f t="shared" si="34"/>
        <v>2228</v>
      </c>
    </row>
    <row r="2231" spans="1:15" x14ac:dyDescent="0.25">
      <c r="A2231" s="1">
        <v>2229</v>
      </c>
      <c r="B2231" t="s">
        <v>13</v>
      </c>
      <c r="C2231">
        <v>2013</v>
      </c>
      <c r="D2231" s="3">
        <v>41602</v>
      </c>
      <c r="E2231" s="5" t="s">
        <v>28</v>
      </c>
      <c r="F2231" t="s">
        <v>762</v>
      </c>
      <c r="G2231" t="s">
        <v>791</v>
      </c>
      <c r="H2231" t="s">
        <v>2581</v>
      </c>
      <c r="I2231" t="s">
        <v>3399</v>
      </c>
      <c r="J2231" t="s">
        <v>3400</v>
      </c>
      <c r="K2231">
        <v>18</v>
      </c>
      <c r="L2231" t="s">
        <v>3425</v>
      </c>
      <c r="M2231" t="s">
        <v>24</v>
      </c>
      <c r="N2231" t="s">
        <v>3661</v>
      </c>
      <c r="O2231">
        <f t="shared" si="34"/>
        <v>2229</v>
      </c>
    </row>
    <row r="2232" spans="1:15" x14ac:dyDescent="0.25">
      <c r="A2232" s="1">
        <v>2230</v>
      </c>
      <c r="B2232" t="s">
        <v>13</v>
      </c>
      <c r="C2232">
        <v>2015</v>
      </c>
      <c r="D2232" s="3">
        <v>42211</v>
      </c>
      <c r="E2232" s="5" t="s">
        <v>579</v>
      </c>
      <c r="F2232" t="s">
        <v>762</v>
      </c>
      <c r="G2232" t="s">
        <v>791</v>
      </c>
      <c r="H2232" t="s">
        <v>2582</v>
      </c>
      <c r="I2232" t="s">
        <v>3399</v>
      </c>
      <c r="J2232" t="s">
        <v>3401</v>
      </c>
      <c r="K2232">
        <v>27</v>
      </c>
      <c r="L2232" t="s">
        <v>3515</v>
      </c>
      <c r="M2232" t="s">
        <v>3651</v>
      </c>
      <c r="N2232" t="s">
        <v>3661</v>
      </c>
      <c r="O2232">
        <f t="shared" si="34"/>
        <v>2230</v>
      </c>
    </row>
    <row r="2233" spans="1:15" x14ac:dyDescent="0.25">
      <c r="A2233" s="1">
        <v>2231</v>
      </c>
      <c r="B2233" t="s">
        <v>13</v>
      </c>
      <c r="C2233">
        <v>2013</v>
      </c>
      <c r="D2233" s="3">
        <v>41459</v>
      </c>
      <c r="E2233" s="5" t="s">
        <v>85</v>
      </c>
      <c r="F2233" t="s">
        <v>762</v>
      </c>
      <c r="G2233" t="s">
        <v>791</v>
      </c>
      <c r="H2233" t="s">
        <v>2583</v>
      </c>
      <c r="I2233" t="s">
        <v>3399</v>
      </c>
      <c r="J2233" t="s">
        <v>3400</v>
      </c>
      <c r="K2233">
        <v>31</v>
      </c>
      <c r="L2233" t="s">
        <v>24</v>
      </c>
      <c r="M2233" t="s">
        <v>24</v>
      </c>
      <c r="N2233" t="s">
        <v>3661</v>
      </c>
      <c r="O2233">
        <f t="shared" si="34"/>
        <v>2231</v>
      </c>
    </row>
    <row r="2234" spans="1:15" x14ac:dyDescent="0.25">
      <c r="A2234" s="1">
        <v>2232</v>
      </c>
      <c r="B2234" t="s">
        <v>13</v>
      </c>
      <c r="C2234">
        <v>2012</v>
      </c>
      <c r="D2234" s="3">
        <v>41193</v>
      </c>
      <c r="E2234" s="5" t="s">
        <v>24</v>
      </c>
      <c r="F2234" t="s">
        <v>762</v>
      </c>
      <c r="G2234" t="s">
        <v>791</v>
      </c>
      <c r="H2234" t="s">
        <v>2584</v>
      </c>
      <c r="I2234" t="s">
        <v>3399</v>
      </c>
      <c r="J2234" t="s">
        <v>3402</v>
      </c>
      <c r="K2234">
        <v>27</v>
      </c>
      <c r="L2234" t="s">
        <v>3583</v>
      </c>
      <c r="M2234" t="s">
        <v>3649</v>
      </c>
      <c r="N2234" t="s">
        <v>3661</v>
      </c>
      <c r="O2234">
        <f t="shared" si="34"/>
        <v>2232</v>
      </c>
    </row>
    <row r="2235" spans="1:15" x14ac:dyDescent="0.25">
      <c r="A2235" s="1">
        <v>2233</v>
      </c>
      <c r="B2235" t="s">
        <v>13</v>
      </c>
      <c r="C2235">
        <v>2015</v>
      </c>
      <c r="D2235" s="3">
        <v>42360</v>
      </c>
      <c r="E2235" s="5" t="s">
        <v>604</v>
      </c>
      <c r="F2235" t="s">
        <v>762</v>
      </c>
      <c r="G2235" t="s">
        <v>791</v>
      </c>
      <c r="H2235" t="s">
        <v>2585</v>
      </c>
      <c r="I2235" t="s">
        <v>3398</v>
      </c>
      <c r="J2235" t="s">
        <v>3400</v>
      </c>
      <c r="K2235">
        <v>24</v>
      </c>
      <c r="L2235" t="s">
        <v>3425</v>
      </c>
      <c r="M2235" t="s">
        <v>24</v>
      </c>
      <c r="N2235" t="s">
        <v>3661</v>
      </c>
      <c r="O2235">
        <f t="shared" si="34"/>
        <v>2233</v>
      </c>
    </row>
    <row r="2236" spans="1:15" x14ac:dyDescent="0.25">
      <c r="A2236" s="1">
        <v>2234</v>
      </c>
      <c r="B2236" t="s">
        <v>13</v>
      </c>
      <c r="C2236">
        <v>2015</v>
      </c>
      <c r="D2236" s="3">
        <v>42280</v>
      </c>
      <c r="E2236" s="5" t="s">
        <v>24</v>
      </c>
      <c r="F2236" t="s">
        <v>762</v>
      </c>
      <c r="G2236" t="s">
        <v>791</v>
      </c>
      <c r="H2236" t="s">
        <v>2586</v>
      </c>
      <c r="I2236" t="s">
        <v>3399</v>
      </c>
      <c r="J2236" t="s">
        <v>3401</v>
      </c>
      <c r="K2236">
        <v>26</v>
      </c>
      <c r="L2236" t="s">
        <v>3439</v>
      </c>
      <c r="M2236" t="s">
        <v>3650</v>
      </c>
      <c r="N2236" t="s">
        <v>3661</v>
      </c>
      <c r="O2236">
        <f t="shared" si="34"/>
        <v>2234</v>
      </c>
    </row>
    <row r="2237" spans="1:15" x14ac:dyDescent="0.25">
      <c r="A2237" s="1">
        <v>2235</v>
      </c>
      <c r="B2237" t="s">
        <v>13</v>
      </c>
      <c r="C2237">
        <v>2014</v>
      </c>
      <c r="D2237" s="3">
        <v>41684</v>
      </c>
      <c r="E2237" s="5" t="s">
        <v>528</v>
      </c>
      <c r="F2237" t="s">
        <v>762</v>
      </c>
      <c r="G2237" t="s">
        <v>791</v>
      </c>
      <c r="H2237" t="s">
        <v>2587</v>
      </c>
      <c r="I2237" t="s">
        <v>3399</v>
      </c>
      <c r="J2237" t="s">
        <v>3402</v>
      </c>
      <c r="K2237" t="s">
        <v>24</v>
      </c>
      <c r="L2237" t="s">
        <v>24</v>
      </c>
      <c r="M2237" t="s">
        <v>24</v>
      </c>
      <c r="N2237" t="s">
        <v>3661</v>
      </c>
      <c r="O2237">
        <f t="shared" si="34"/>
        <v>2235</v>
      </c>
    </row>
    <row r="2238" spans="1:15" x14ac:dyDescent="0.25">
      <c r="A2238" s="1">
        <v>2236</v>
      </c>
      <c r="B2238" t="s">
        <v>15</v>
      </c>
      <c r="C2238">
        <v>2013</v>
      </c>
      <c r="D2238" s="3">
        <v>41324</v>
      </c>
      <c r="E2238" s="5" t="s">
        <v>29</v>
      </c>
      <c r="F2238" t="s">
        <v>762</v>
      </c>
      <c r="G2238" t="s">
        <v>791</v>
      </c>
      <c r="H2238" t="s">
        <v>2588</v>
      </c>
      <c r="I2238" t="s">
        <v>3399</v>
      </c>
      <c r="J2238" t="s">
        <v>3400</v>
      </c>
      <c r="K2238">
        <v>19</v>
      </c>
      <c r="L2238" t="s">
        <v>3415</v>
      </c>
      <c r="M2238" t="s">
        <v>24</v>
      </c>
      <c r="N2238" t="s">
        <v>3661</v>
      </c>
      <c r="O2238">
        <f t="shared" si="34"/>
        <v>2236</v>
      </c>
    </row>
    <row r="2239" spans="1:15" x14ac:dyDescent="0.25">
      <c r="A2239" s="1">
        <v>2237</v>
      </c>
      <c r="B2239" t="s">
        <v>13</v>
      </c>
      <c r="C2239">
        <v>2012</v>
      </c>
      <c r="D2239" s="3">
        <v>41084</v>
      </c>
      <c r="E2239" s="5" t="s">
        <v>89</v>
      </c>
      <c r="F2239" t="s">
        <v>762</v>
      </c>
      <c r="G2239" t="s">
        <v>791</v>
      </c>
      <c r="H2239" t="s">
        <v>2589</v>
      </c>
      <c r="I2239" t="s">
        <v>3399</v>
      </c>
      <c r="J2239" t="s">
        <v>3402</v>
      </c>
      <c r="K2239">
        <v>37</v>
      </c>
      <c r="L2239" t="s">
        <v>3451</v>
      </c>
      <c r="M2239" t="s">
        <v>3651</v>
      </c>
      <c r="N2239" t="s">
        <v>3661</v>
      </c>
      <c r="O2239">
        <f t="shared" si="34"/>
        <v>2237</v>
      </c>
    </row>
    <row r="2240" spans="1:15" x14ac:dyDescent="0.25">
      <c r="A2240" s="1">
        <v>2238</v>
      </c>
      <c r="B2240" t="s">
        <v>13</v>
      </c>
      <c r="C2240">
        <v>2014</v>
      </c>
      <c r="D2240" s="3">
        <v>41869</v>
      </c>
      <c r="E2240" s="5" t="s">
        <v>85</v>
      </c>
      <c r="F2240" t="s">
        <v>762</v>
      </c>
      <c r="G2240" t="s">
        <v>791</v>
      </c>
      <c r="H2240" t="s">
        <v>2590</v>
      </c>
      <c r="I2240" t="s">
        <v>3399</v>
      </c>
      <c r="J2240" t="s">
        <v>3400</v>
      </c>
      <c r="K2240">
        <v>29</v>
      </c>
      <c r="L2240" t="s">
        <v>3419</v>
      </c>
      <c r="M2240" t="s">
        <v>24</v>
      </c>
      <c r="N2240" t="s">
        <v>3661</v>
      </c>
      <c r="O2240">
        <f t="shared" si="34"/>
        <v>2238</v>
      </c>
    </row>
    <row r="2241" spans="1:15" x14ac:dyDescent="0.25">
      <c r="A2241" s="1">
        <v>2239</v>
      </c>
      <c r="B2241" t="s">
        <v>13</v>
      </c>
      <c r="C2241">
        <v>2016</v>
      </c>
      <c r="D2241" s="3">
        <v>42435</v>
      </c>
      <c r="E2241" s="5" t="s">
        <v>267</v>
      </c>
      <c r="F2241" t="s">
        <v>762</v>
      </c>
      <c r="G2241" t="s">
        <v>791</v>
      </c>
      <c r="H2241" t="s">
        <v>2591</v>
      </c>
      <c r="I2241" t="s">
        <v>3399</v>
      </c>
      <c r="J2241" t="s">
        <v>3402</v>
      </c>
      <c r="K2241">
        <v>19</v>
      </c>
      <c r="L2241" t="s">
        <v>3540</v>
      </c>
      <c r="M2241" t="s">
        <v>24</v>
      </c>
      <c r="N2241" t="s">
        <v>3661</v>
      </c>
      <c r="O2241">
        <f t="shared" si="34"/>
        <v>2239</v>
      </c>
    </row>
    <row r="2242" spans="1:15" x14ac:dyDescent="0.25">
      <c r="A2242" s="1">
        <v>2240</v>
      </c>
      <c r="B2242" t="s">
        <v>13</v>
      </c>
      <c r="C2242">
        <v>2012</v>
      </c>
      <c r="D2242" s="3">
        <v>41252</v>
      </c>
      <c r="E2242" s="5" t="s">
        <v>24</v>
      </c>
      <c r="F2242" t="s">
        <v>762</v>
      </c>
      <c r="G2242" t="s">
        <v>791</v>
      </c>
      <c r="H2242" t="s">
        <v>2592</v>
      </c>
      <c r="I2242" t="s">
        <v>3399</v>
      </c>
      <c r="J2242" t="s">
        <v>3402</v>
      </c>
      <c r="K2242">
        <v>49</v>
      </c>
      <c r="L2242" t="s">
        <v>3564</v>
      </c>
      <c r="M2242" t="s">
        <v>3651</v>
      </c>
      <c r="N2242" t="s">
        <v>3661</v>
      </c>
      <c r="O2242">
        <f t="shared" si="34"/>
        <v>2240</v>
      </c>
    </row>
    <row r="2243" spans="1:15" x14ac:dyDescent="0.25">
      <c r="A2243" s="1">
        <v>2241</v>
      </c>
      <c r="B2243" t="s">
        <v>13</v>
      </c>
      <c r="C2243">
        <v>2014</v>
      </c>
      <c r="D2243" s="3">
        <v>41813</v>
      </c>
      <c r="E2243" s="5" t="s">
        <v>112</v>
      </c>
      <c r="F2243" t="s">
        <v>762</v>
      </c>
      <c r="G2243" t="s">
        <v>791</v>
      </c>
      <c r="H2243" t="s">
        <v>2593</v>
      </c>
      <c r="I2243" t="s">
        <v>3399</v>
      </c>
      <c r="J2243" t="s">
        <v>3400</v>
      </c>
      <c r="K2243">
        <v>31</v>
      </c>
      <c r="L2243" t="s">
        <v>24</v>
      </c>
      <c r="M2243" t="s">
        <v>24</v>
      </c>
      <c r="N2243" t="s">
        <v>3661</v>
      </c>
      <c r="O2243">
        <f t="shared" ref="O2243:O2306" si="35">A2243</f>
        <v>2241</v>
      </c>
    </row>
    <row r="2244" spans="1:15" x14ac:dyDescent="0.25">
      <c r="A2244" s="1">
        <v>2242</v>
      </c>
      <c r="B2244" t="s">
        <v>14</v>
      </c>
      <c r="C2244">
        <v>2015</v>
      </c>
      <c r="D2244" s="3">
        <v>42012</v>
      </c>
      <c r="E2244" s="5" t="s">
        <v>24</v>
      </c>
      <c r="F2244" t="s">
        <v>762</v>
      </c>
      <c r="G2244" t="s">
        <v>791</v>
      </c>
      <c r="H2244" t="s">
        <v>2594</v>
      </c>
      <c r="I2244" t="s">
        <v>3399</v>
      </c>
      <c r="J2244" t="s">
        <v>3402</v>
      </c>
      <c r="K2244">
        <v>52</v>
      </c>
      <c r="L2244" t="s">
        <v>3411</v>
      </c>
      <c r="M2244" t="s">
        <v>3649</v>
      </c>
      <c r="N2244" t="s">
        <v>3661</v>
      </c>
      <c r="O2244">
        <f t="shared" si="35"/>
        <v>2242</v>
      </c>
    </row>
    <row r="2245" spans="1:15" x14ac:dyDescent="0.25">
      <c r="A2245" s="1">
        <v>2243</v>
      </c>
      <c r="B2245" t="s">
        <v>13</v>
      </c>
      <c r="C2245">
        <v>2013</v>
      </c>
      <c r="D2245" s="3">
        <v>41433</v>
      </c>
      <c r="E2245" s="5" t="s">
        <v>29</v>
      </c>
      <c r="F2245" t="s">
        <v>762</v>
      </c>
      <c r="G2245" t="s">
        <v>791</v>
      </c>
      <c r="H2245" t="s">
        <v>2595</v>
      </c>
      <c r="I2245" t="s">
        <v>3399</v>
      </c>
      <c r="J2245" t="s">
        <v>3400</v>
      </c>
      <c r="K2245">
        <v>20</v>
      </c>
      <c r="L2245" t="s">
        <v>3409</v>
      </c>
      <c r="M2245" t="s">
        <v>3649</v>
      </c>
      <c r="N2245" t="s">
        <v>3661</v>
      </c>
      <c r="O2245">
        <f t="shared" si="35"/>
        <v>2243</v>
      </c>
    </row>
    <row r="2246" spans="1:15" x14ac:dyDescent="0.25">
      <c r="A2246" s="1">
        <v>2244</v>
      </c>
      <c r="B2246" t="s">
        <v>13</v>
      </c>
      <c r="C2246">
        <v>2015</v>
      </c>
      <c r="D2246" s="3">
        <v>42303</v>
      </c>
      <c r="E2246" s="5" t="s">
        <v>65</v>
      </c>
      <c r="F2246" t="s">
        <v>762</v>
      </c>
      <c r="G2246" t="s">
        <v>791</v>
      </c>
      <c r="H2246" t="s">
        <v>2596</v>
      </c>
      <c r="I2246" t="s">
        <v>3399</v>
      </c>
      <c r="J2246" t="s">
        <v>3402</v>
      </c>
      <c r="K2246">
        <v>15</v>
      </c>
      <c r="L2246" t="s">
        <v>3414</v>
      </c>
      <c r="M2246" t="s">
        <v>3650</v>
      </c>
      <c r="N2246" t="s">
        <v>3661</v>
      </c>
      <c r="O2246">
        <f t="shared" si="35"/>
        <v>2244</v>
      </c>
    </row>
    <row r="2247" spans="1:15" x14ac:dyDescent="0.25">
      <c r="A2247" s="1">
        <v>2245</v>
      </c>
      <c r="B2247" t="s">
        <v>13</v>
      </c>
      <c r="C2247">
        <v>2014</v>
      </c>
      <c r="D2247" s="3">
        <v>41821</v>
      </c>
      <c r="E2247" s="5" t="s">
        <v>387</v>
      </c>
      <c r="F2247" t="s">
        <v>762</v>
      </c>
      <c r="G2247" t="s">
        <v>791</v>
      </c>
      <c r="H2247" t="s">
        <v>2597</v>
      </c>
      <c r="I2247" t="s">
        <v>3399</v>
      </c>
      <c r="J2247" t="s">
        <v>3400</v>
      </c>
      <c r="K2247">
        <v>18</v>
      </c>
      <c r="L2247" t="s">
        <v>3419</v>
      </c>
      <c r="M2247" t="s">
        <v>24</v>
      </c>
      <c r="N2247" t="s">
        <v>3661</v>
      </c>
      <c r="O2247">
        <f t="shared" si="35"/>
        <v>2245</v>
      </c>
    </row>
    <row r="2248" spans="1:15" x14ac:dyDescent="0.25">
      <c r="A2248" s="1">
        <v>2246</v>
      </c>
      <c r="B2248" t="s">
        <v>14</v>
      </c>
      <c r="C2248">
        <v>2015</v>
      </c>
      <c r="D2248" s="3">
        <v>42010</v>
      </c>
      <c r="E2248" s="5" t="s">
        <v>24</v>
      </c>
      <c r="F2248" t="s">
        <v>762</v>
      </c>
      <c r="G2248" t="s">
        <v>791</v>
      </c>
      <c r="H2248" t="s">
        <v>2598</v>
      </c>
      <c r="I2248" t="s">
        <v>3399</v>
      </c>
      <c r="J2248" t="s">
        <v>3400</v>
      </c>
      <c r="K2248">
        <v>21</v>
      </c>
      <c r="L2248" t="s">
        <v>3409</v>
      </c>
      <c r="M2248" t="s">
        <v>3649</v>
      </c>
      <c r="N2248" t="s">
        <v>3661</v>
      </c>
      <c r="O2248">
        <f t="shared" si="35"/>
        <v>2246</v>
      </c>
    </row>
    <row r="2249" spans="1:15" x14ac:dyDescent="0.25">
      <c r="A2249" s="1">
        <v>2247</v>
      </c>
      <c r="B2249" t="s">
        <v>14</v>
      </c>
      <c r="C2249">
        <v>2013</v>
      </c>
      <c r="D2249" s="3">
        <v>41342</v>
      </c>
      <c r="E2249" s="5" t="s">
        <v>109</v>
      </c>
      <c r="F2249" t="s">
        <v>762</v>
      </c>
      <c r="G2249" t="s">
        <v>791</v>
      </c>
      <c r="H2249" t="s">
        <v>2599</v>
      </c>
      <c r="I2249" t="s">
        <v>3399</v>
      </c>
      <c r="J2249" t="s">
        <v>3402</v>
      </c>
      <c r="K2249">
        <v>24</v>
      </c>
      <c r="L2249" t="s">
        <v>3409</v>
      </c>
      <c r="M2249" t="s">
        <v>3649</v>
      </c>
      <c r="N2249" t="s">
        <v>3661</v>
      </c>
      <c r="O2249">
        <f t="shared" si="35"/>
        <v>2247</v>
      </c>
    </row>
    <row r="2250" spans="1:15" x14ac:dyDescent="0.25">
      <c r="A2250" s="1">
        <v>2248</v>
      </c>
      <c r="B2250" t="s">
        <v>13</v>
      </c>
      <c r="C2250">
        <v>2015</v>
      </c>
      <c r="D2250" s="3">
        <v>42009</v>
      </c>
      <c r="E2250" s="5" t="s">
        <v>65</v>
      </c>
      <c r="F2250" t="s">
        <v>762</v>
      </c>
      <c r="G2250" t="s">
        <v>791</v>
      </c>
      <c r="H2250" t="s">
        <v>2600</v>
      </c>
      <c r="I2250" t="s">
        <v>3399</v>
      </c>
      <c r="J2250" t="s">
        <v>3400</v>
      </c>
      <c r="K2250">
        <v>28</v>
      </c>
      <c r="L2250" t="s">
        <v>3421</v>
      </c>
      <c r="M2250" t="s">
        <v>3649</v>
      </c>
      <c r="N2250" t="s">
        <v>3661</v>
      </c>
      <c r="O2250">
        <f t="shared" si="35"/>
        <v>2248</v>
      </c>
    </row>
    <row r="2251" spans="1:15" x14ac:dyDescent="0.25">
      <c r="A2251" s="1">
        <v>2249</v>
      </c>
      <c r="B2251" t="s">
        <v>13</v>
      </c>
      <c r="C2251">
        <v>2012</v>
      </c>
      <c r="D2251" s="3">
        <v>40965</v>
      </c>
      <c r="E2251" s="5" t="s">
        <v>182</v>
      </c>
      <c r="F2251" t="s">
        <v>762</v>
      </c>
      <c r="G2251" t="s">
        <v>791</v>
      </c>
      <c r="H2251" t="s">
        <v>2601</v>
      </c>
      <c r="I2251" t="s">
        <v>3399</v>
      </c>
      <c r="J2251" t="s">
        <v>3402</v>
      </c>
      <c r="K2251">
        <v>32</v>
      </c>
      <c r="L2251" t="s">
        <v>24</v>
      </c>
      <c r="M2251" t="s">
        <v>24</v>
      </c>
      <c r="N2251" t="s">
        <v>3661</v>
      </c>
      <c r="O2251">
        <f t="shared" si="35"/>
        <v>2249</v>
      </c>
    </row>
    <row r="2252" spans="1:15" x14ac:dyDescent="0.25">
      <c r="A2252" s="1">
        <v>2250</v>
      </c>
      <c r="B2252" t="s">
        <v>13</v>
      </c>
      <c r="C2252">
        <v>2013</v>
      </c>
      <c r="D2252" s="3">
        <v>41555</v>
      </c>
      <c r="E2252" s="5" t="s">
        <v>141</v>
      </c>
      <c r="F2252" t="s">
        <v>762</v>
      </c>
      <c r="G2252" t="s">
        <v>791</v>
      </c>
      <c r="H2252" t="s">
        <v>2602</v>
      </c>
      <c r="I2252" t="s">
        <v>3399</v>
      </c>
      <c r="J2252" t="s">
        <v>3400</v>
      </c>
      <c r="K2252">
        <v>15</v>
      </c>
      <c r="L2252" t="s">
        <v>3424</v>
      </c>
      <c r="M2252" t="s">
        <v>24</v>
      </c>
      <c r="N2252" t="s">
        <v>3661</v>
      </c>
      <c r="O2252">
        <f t="shared" si="35"/>
        <v>2250</v>
      </c>
    </row>
    <row r="2253" spans="1:15" x14ac:dyDescent="0.25">
      <c r="A2253" s="1">
        <v>2251</v>
      </c>
      <c r="B2253" t="s">
        <v>13</v>
      </c>
      <c r="C2253">
        <v>2014</v>
      </c>
      <c r="D2253" s="3">
        <v>41845</v>
      </c>
      <c r="E2253" s="5" t="s">
        <v>24</v>
      </c>
      <c r="F2253" t="s">
        <v>762</v>
      </c>
      <c r="G2253" t="s">
        <v>791</v>
      </c>
      <c r="H2253" t="s">
        <v>2603</v>
      </c>
      <c r="I2253" t="s">
        <v>3399</v>
      </c>
      <c r="J2253" t="s">
        <v>3402</v>
      </c>
      <c r="K2253">
        <v>22</v>
      </c>
      <c r="L2253" t="s">
        <v>3409</v>
      </c>
      <c r="M2253" t="s">
        <v>3649</v>
      </c>
      <c r="N2253" t="s">
        <v>3661</v>
      </c>
      <c r="O2253">
        <f t="shared" si="35"/>
        <v>2251</v>
      </c>
    </row>
    <row r="2254" spans="1:15" x14ac:dyDescent="0.25">
      <c r="A2254" s="1">
        <v>2252</v>
      </c>
      <c r="B2254" t="s">
        <v>14</v>
      </c>
      <c r="C2254">
        <v>2015</v>
      </c>
      <c r="D2254" s="3">
        <v>42209</v>
      </c>
      <c r="E2254" s="5" t="s">
        <v>605</v>
      </c>
      <c r="F2254" t="s">
        <v>762</v>
      </c>
      <c r="G2254" t="s">
        <v>791</v>
      </c>
      <c r="H2254" t="s">
        <v>889</v>
      </c>
      <c r="I2254" t="s">
        <v>3399</v>
      </c>
      <c r="J2254" t="s">
        <v>3401</v>
      </c>
      <c r="K2254">
        <v>19</v>
      </c>
      <c r="L2254" t="s">
        <v>3416</v>
      </c>
      <c r="M2254" t="s">
        <v>3649</v>
      </c>
      <c r="N2254" t="s">
        <v>3661</v>
      </c>
      <c r="O2254">
        <f t="shared" si="35"/>
        <v>2252</v>
      </c>
    </row>
    <row r="2255" spans="1:15" x14ac:dyDescent="0.25">
      <c r="A2255" s="1">
        <v>2253</v>
      </c>
      <c r="B2255" t="s">
        <v>13</v>
      </c>
      <c r="C2255">
        <v>2013</v>
      </c>
      <c r="D2255" s="3">
        <v>41585</v>
      </c>
      <c r="E2255" s="5" t="s">
        <v>147</v>
      </c>
      <c r="F2255" t="s">
        <v>762</v>
      </c>
      <c r="G2255" t="s">
        <v>791</v>
      </c>
      <c r="H2255" t="s">
        <v>889</v>
      </c>
      <c r="I2255" t="s">
        <v>3399</v>
      </c>
      <c r="J2255" t="s">
        <v>3400</v>
      </c>
      <c r="K2255">
        <v>56</v>
      </c>
      <c r="L2255" t="s">
        <v>3415</v>
      </c>
      <c r="M2255" t="s">
        <v>24</v>
      </c>
      <c r="N2255" t="s">
        <v>3661</v>
      </c>
      <c r="O2255">
        <f t="shared" si="35"/>
        <v>2253</v>
      </c>
    </row>
    <row r="2256" spans="1:15" x14ac:dyDescent="0.25">
      <c r="A2256" s="1">
        <v>2254</v>
      </c>
      <c r="B2256" t="s">
        <v>14</v>
      </c>
      <c r="C2256">
        <v>2013</v>
      </c>
      <c r="D2256" s="3">
        <v>41421</v>
      </c>
      <c r="E2256" s="5" t="s">
        <v>109</v>
      </c>
      <c r="F2256" t="s">
        <v>762</v>
      </c>
      <c r="G2256" t="s">
        <v>791</v>
      </c>
      <c r="H2256" t="s">
        <v>2604</v>
      </c>
      <c r="I2256" t="s">
        <v>3399</v>
      </c>
      <c r="J2256" t="s">
        <v>3400</v>
      </c>
      <c r="K2256">
        <v>33</v>
      </c>
      <c r="L2256" t="s">
        <v>3584</v>
      </c>
      <c r="M2256" t="s">
        <v>3650</v>
      </c>
      <c r="N2256" t="s">
        <v>3661</v>
      </c>
      <c r="O2256">
        <f t="shared" si="35"/>
        <v>2254</v>
      </c>
    </row>
    <row r="2257" spans="1:15" x14ac:dyDescent="0.25">
      <c r="A2257" s="1">
        <v>2255</v>
      </c>
      <c r="B2257" t="s">
        <v>13</v>
      </c>
      <c r="C2257">
        <v>2012</v>
      </c>
      <c r="D2257" s="3">
        <v>40942</v>
      </c>
      <c r="E2257" s="5" t="s">
        <v>167</v>
      </c>
      <c r="F2257" t="s">
        <v>762</v>
      </c>
      <c r="G2257" t="s">
        <v>791</v>
      </c>
      <c r="H2257" t="s">
        <v>2605</v>
      </c>
      <c r="I2257" t="s">
        <v>3399</v>
      </c>
      <c r="J2257" t="s">
        <v>3402</v>
      </c>
      <c r="K2257">
        <v>32</v>
      </c>
      <c r="L2257" t="s">
        <v>3582</v>
      </c>
      <c r="M2257" t="s">
        <v>3649</v>
      </c>
      <c r="N2257" t="s">
        <v>3661</v>
      </c>
      <c r="O2257">
        <f t="shared" si="35"/>
        <v>2255</v>
      </c>
    </row>
    <row r="2258" spans="1:15" x14ac:dyDescent="0.25">
      <c r="A2258" s="1">
        <v>2256</v>
      </c>
      <c r="B2258" t="s">
        <v>13</v>
      </c>
      <c r="C2258">
        <v>2012</v>
      </c>
      <c r="D2258" s="3">
        <v>41002</v>
      </c>
      <c r="E2258" s="5" t="s">
        <v>89</v>
      </c>
      <c r="F2258" t="s">
        <v>762</v>
      </c>
      <c r="G2258" t="s">
        <v>791</v>
      </c>
      <c r="H2258" t="s">
        <v>2606</v>
      </c>
      <c r="I2258" t="s">
        <v>3399</v>
      </c>
      <c r="J2258" t="s">
        <v>3402</v>
      </c>
      <c r="K2258">
        <v>22</v>
      </c>
      <c r="L2258" t="s">
        <v>24</v>
      </c>
      <c r="M2258" t="s">
        <v>24</v>
      </c>
      <c r="N2258" t="s">
        <v>3661</v>
      </c>
      <c r="O2258">
        <f t="shared" si="35"/>
        <v>2256</v>
      </c>
    </row>
    <row r="2259" spans="1:15" x14ac:dyDescent="0.25">
      <c r="A2259" s="1">
        <v>2257</v>
      </c>
      <c r="B2259" t="s">
        <v>13</v>
      </c>
      <c r="C2259">
        <v>2013</v>
      </c>
      <c r="D2259" s="3">
        <v>41288</v>
      </c>
      <c r="E2259" s="5" t="s">
        <v>37</v>
      </c>
      <c r="F2259" t="s">
        <v>762</v>
      </c>
      <c r="G2259" t="s">
        <v>791</v>
      </c>
      <c r="H2259" t="s">
        <v>2607</v>
      </c>
      <c r="I2259" t="s">
        <v>3399</v>
      </c>
      <c r="J2259" t="s">
        <v>3400</v>
      </c>
      <c r="K2259">
        <v>21</v>
      </c>
      <c r="L2259" t="s">
        <v>3434</v>
      </c>
      <c r="M2259" t="s">
        <v>3650</v>
      </c>
      <c r="N2259" t="s">
        <v>3661</v>
      </c>
      <c r="O2259">
        <f t="shared" si="35"/>
        <v>2257</v>
      </c>
    </row>
    <row r="2260" spans="1:15" x14ac:dyDescent="0.25">
      <c r="A2260" s="1">
        <v>2258</v>
      </c>
      <c r="B2260" t="s">
        <v>13</v>
      </c>
      <c r="C2260">
        <v>2012</v>
      </c>
      <c r="D2260" s="3">
        <v>41072</v>
      </c>
      <c r="E2260" s="5" t="s">
        <v>606</v>
      </c>
      <c r="F2260" t="s">
        <v>762</v>
      </c>
      <c r="G2260" t="s">
        <v>791</v>
      </c>
      <c r="H2260" t="s">
        <v>2608</v>
      </c>
      <c r="I2260" t="s">
        <v>3399</v>
      </c>
      <c r="J2260" t="s">
        <v>3402</v>
      </c>
      <c r="K2260">
        <v>24</v>
      </c>
      <c r="L2260" t="s">
        <v>3439</v>
      </c>
      <c r="M2260" t="s">
        <v>3650</v>
      </c>
      <c r="N2260" t="s">
        <v>3661</v>
      </c>
      <c r="O2260">
        <f t="shared" si="35"/>
        <v>2258</v>
      </c>
    </row>
    <row r="2261" spans="1:15" x14ac:dyDescent="0.25">
      <c r="A2261" s="1">
        <v>2259</v>
      </c>
      <c r="B2261" t="s">
        <v>13</v>
      </c>
      <c r="C2261">
        <v>2012</v>
      </c>
      <c r="D2261" s="3">
        <v>41061</v>
      </c>
      <c r="E2261" s="5" t="s">
        <v>131</v>
      </c>
      <c r="F2261" t="s">
        <v>762</v>
      </c>
      <c r="G2261" t="s">
        <v>791</v>
      </c>
      <c r="H2261" t="s">
        <v>2609</v>
      </c>
      <c r="I2261" t="s">
        <v>3399</v>
      </c>
      <c r="J2261" t="s">
        <v>3402</v>
      </c>
      <c r="K2261">
        <v>33</v>
      </c>
      <c r="L2261" t="s">
        <v>3585</v>
      </c>
      <c r="M2261" t="s">
        <v>3649</v>
      </c>
      <c r="N2261" t="s">
        <v>3661</v>
      </c>
      <c r="O2261">
        <f t="shared" si="35"/>
        <v>2259</v>
      </c>
    </row>
    <row r="2262" spans="1:15" x14ac:dyDescent="0.25">
      <c r="A2262" s="1">
        <v>2260</v>
      </c>
      <c r="B2262" t="s">
        <v>13</v>
      </c>
      <c r="C2262">
        <v>2013</v>
      </c>
      <c r="D2262" s="3">
        <v>41296</v>
      </c>
      <c r="E2262" s="5" t="s">
        <v>147</v>
      </c>
      <c r="F2262" t="s">
        <v>762</v>
      </c>
      <c r="G2262" t="s">
        <v>791</v>
      </c>
      <c r="H2262" t="s">
        <v>2610</v>
      </c>
      <c r="I2262" t="s">
        <v>3399</v>
      </c>
      <c r="J2262" t="s">
        <v>3402</v>
      </c>
      <c r="K2262">
        <v>38</v>
      </c>
      <c r="L2262" t="s">
        <v>3411</v>
      </c>
      <c r="M2262" t="s">
        <v>3649</v>
      </c>
      <c r="N2262" t="s">
        <v>3661</v>
      </c>
      <c r="O2262">
        <f t="shared" si="35"/>
        <v>2260</v>
      </c>
    </row>
    <row r="2263" spans="1:15" x14ac:dyDescent="0.25">
      <c r="A2263" s="1">
        <v>2261</v>
      </c>
      <c r="B2263" t="s">
        <v>13</v>
      </c>
      <c r="C2263">
        <v>2013</v>
      </c>
      <c r="D2263" s="3">
        <v>41472</v>
      </c>
      <c r="E2263" s="5" t="s">
        <v>123</v>
      </c>
      <c r="F2263" t="s">
        <v>762</v>
      </c>
      <c r="G2263" t="s">
        <v>791</v>
      </c>
      <c r="H2263" t="s">
        <v>2611</v>
      </c>
      <c r="I2263" t="s">
        <v>3399</v>
      </c>
      <c r="J2263" t="s">
        <v>3400</v>
      </c>
      <c r="K2263">
        <v>19</v>
      </c>
      <c r="L2263" t="s">
        <v>24</v>
      </c>
      <c r="M2263" t="s">
        <v>24</v>
      </c>
      <c r="N2263" t="s">
        <v>3661</v>
      </c>
      <c r="O2263">
        <f t="shared" si="35"/>
        <v>2261</v>
      </c>
    </row>
    <row r="2264" spans="1:15" x14ac:dyDescent="0.25">
      <c r="A2264" s="1">
        <v>2262</v>
      </c>
      <c r="B2264" t="s">
        <v>13</v>
      </c>
      <c r="C2264">
        <v>2013</v>
      </c>
      <c r="D2264" s="3">
        <v>41594</v>
      </c>
      <c r="E2264" s="5" t="s">
        <v>141</v>
      </c>
      <c r="F2264" t="s">
        <v>762</v>
      </c>
      <c r="G2264" t="s">
        <v>791</v>
      </c>
      <c r="H2264" t="s">
        <v>2612</v>
      </c>
      <c r="I2264" t="s">
        <v>3399</v>
      </c>
      <c r="J2264" t="s">
        <v>3400</v>
      </c>
      <c r="K2264">
        <v>26</v>
      </c>
      <c r="L2264" t="s">
        <v>3435</v>
      </c>
      <c r="M2264" t="s">
        <v>3649</v>
      </c>
      <c r="N2264" t="s">
        <v>3661</v>
      </c>
      <c r="O2264">
        <f t="shared" si="35"/>
        <v>2262</v>
      </c>
    </row>
    <row r="2265" spans="1:15" x14ac:dyDescent="0.25">
      <c r="A2265" s="1">
        <v>2263</v>
      </c>
      <c r="B2265" t="s">
        <v>14</v>
      </c>
      <c r="C2265">
        <v>2012</v>
      </c>
      <c r="D2265" s="3">
        <v>41065</v>
      </c>
      <c r="E2265" s="5" t="s">
        <v>24</v>
      </c>
      <c r="F2265" t="s">
        <v>762</v>
      </c>
      <c r="G2265" t="s">
        <v>791</v>
      </c>
      <c r="H2265" t="s">
        <v>2613</v>
      </c>
      <c r="I2265" t="s">
        <v>3399</v>
      </c>
      <c r="J2265" t="s">
        <v>3400</v>
      </c>
      <c r="K2265">
        <v>32</v>
      </c>
      <c r="L2265" t="s">
        <v>3431</v>
      </c>
      <c r="M2265" t="s">
        <v>3650</v>
      </c>
      <c r="N2265" t="s">
        <v>3661</v>
      </c>
      <c r="O2265">
        <f t="shared" si="35"/>
        <v>2263</v>
      </c>
    </row>
    <row r="2266" spans="1:15" x14ac:dyDescent="0.25">
      <c r="A2266" s="1">
        <v>2264</v>
      </c>
      <c r="B2266" t="s">
        <v>13</v>
      </c>
      <c r="C2266">
        <v>2013</v>
      </c>
      <c r="D2266" s="3">
        <v>41538</v>
      </c>
      <c r="E2266" s="5" t="s">
        <v>130</v>
      </c>
      <c r="F2266" t="s">
        <v>762</v>
      </c>
      <c r="G2266" t="s">
        <v>791</v>
      </c>
      <c r="H2266" t="s">
        <v>2614</v>
      </c>
      <c r="I2266" t="s">
        <v>3398</v>
      </c>
      <c r="J2266" t="s">
        <v>3400</v>
      </c>
      <c r="K2266">
        <v>17</v>
      </c>
      <c r="L2266" t="s">
        <v>3424</v>
      </c>
      <c r="M2266" t="s">
        <v>24</v>
      </c>
      <c r="N2266" t="s">
        <v>3661</v>
      </c>
      <c r="O2266">
        <f t="shared" si="35"/>
        <v>2264</v>
      </c>
    </row>
    <row r="2267" spans="1:15" x14ac:dyDescent="0.25">
      <c r="A2267" s="1">
        <v>2265</v>
      </c>
      <c r="B2267" t="s">
        <v>13</v>
      </c>
      <c r="C2267">
        <v>2016</v>
      </c>
      <c r="D2267" s="3">
        <v>42463</v>
      </c>
      <c r="E2267" s="5" t="s">
        <v>54</v>
      </c>
      <c r="F2267" t="s">
        <v>762</v>
      </c>
      <c r="G2267" t="s">
        <v>791</v>
      </c>
      <c r="H2267" t="s">
        <v>2615</v>
      </c>
      <c r="I2267" t="s">
        <v>3399</v>
      </c>
      <c r="J2267" t="s">
        <v>3402</v>
      </c>
      <c r="K2267">
        <v>22</v>
      </c>
      <c r="L2267" t="s">
        <v>3410</v>
      </c>
      <c r="M2267" t="s">
        <v>24</v>
      </c>
      <c r="N2267" t="s">
        <v>3661</v>
      </c>
      <c r="O2267">
        <f t="shared" si="35"/>
        <v>2265</v>
      </c>
    </row>
    <row r="2268" spans="1:15" x14ac:dyDescent="0.25">
      <c r="A2268" s="1">
        <v>2266</v>
      </c>
      <c r="B2268" t="s">
        <v>13</v>
      </c>
      <c r="C2268">
        <v>2012</v>
      </c>
      <c r="D2268" s="3">
        <v>40970</v>
      </c>
      <c r="E2268" s="5" t="s">
        <v>135</v>
      </c>
      <c r="F2268" t="s">
        <v>762</v>
      </c>
      <c r="G2268" t="s">
        <v>791</v>
      </c>
      <c r="H2268" t="s">
        <v>2616</v>
      </c>
      <c r="I2268" t="s">
        <v>3399</v>
      </c>
      <c r="J2268" t="s">
        <v>3402</v>
      </c>
      <c r="K2268">
        <v>50</v>
      </c>
      <c r="L2268" t="s">
        <v>3433</v>
      </c>
      <c r="M2268" t="s">
        <v>3649</v>
      </c>
      <c r="N2268" t="s">
        <v>3661</v>
      </c>
      <c r="O2268">
        <f t="shared" si="35"/>
        <v>2266</v>
      </c>
    </row>
    <row r="2269" spans="1:15" x14ac:dyDescent="0.25">
      <c r="A2269" s="1">
        <v>2267</v>
      </c>
      <c r="B2269" t="s">
        <v>13</v>
      </c>
      <c r="C2269">
        <v>2015</v>
      </c>
      <c r="D2269" s="3">
        <v>42297</v>
      </c>
      <c r="E2269" s="5" t="s">
        <v>128</v>
      </c>
      <c r="F2269" t="s">
        <v>762</v>
      </c>
      <c r="G2269" t="s">
        <v>791</v>
      </c>
      <c r="H2269" t="s">
        <v>2616</v>
      </c>
      <c r="I2269" t="s">
        <v>3399</v>
      </c>
      <c r="J2269" t="s">
        <v>3401</v>
      </c>
      <c r="K2269">
        <v>27</v>
      </c>
      <c r="L2269" t="s">
        <v>3436</v>
      </c>
      <c r="M2269" t="s">
        <v>3649</v>
      </c>
      <c r="N2269" t="s">
        <v>3661</v>
      </c>
      <c r="O2269">
        <f t="shared" si="35"/>
        <v>2267</v>
      </c>
    </row>
    <row r="2270" spans="1:15" x14ac:dyDescent="0.25">
      <c r="A2270" s="1">
        <v>2268</v>
      </c>
      <c r="B2270" t="s">
        <v>13</v>
      </c>
      <c r="C2270">
        <v>2012</v>
      </c>
      <c r="D2270" s="3">
        <v>41060</v>
      </c>
      <c r="E2270" s="5" t="s">
        <v>89</v>
      </c>
      <c r="F2270" t="s">
        <v>762</v>
      </c>
      <c r="G2270" t="s">
        <v>791</v>
      </c>
      <c r="H2270" t="s">
        <v>2616</v>
      </c>
      <c r="I2270" t="s">
        <v>3399</v>
      </c>
      <c r="J2270" t="s">
        <v>3402</v>
      </c>
      <c r="K2270">
        <v>18</v>
      </c>
      <c r="L2270" t="s">
        <v>3429</v>
      </c>
      <c r="M2270" t="s">
        <v>3649</v>
      </c>
      <c r="N2270" t="s">
        <v>3661</v>
      </c>
      <c r="O2270">
        <f t="shared" si="35"/>
        <v>2268</v>
      </c>
    </row>
    <row r="2271" spans="1:15" x14ac:dyDescent="0.25">
      <c r="A2271" s="1">
        <v>2269</v>
      </c>
      <c r="B2271" t="s">
        <v>13</v>
      </c>
      <c r="C2271">
        <v>2014</v>
      </c>
      <c r="D2271" s="3">
        <v>41807</v>
      </c>
      <c r="E2271" s="5" t="s">
        <v>26</v>
      </c>
      <c r="F2271" t="s">
        <v>762</v>
      </c>
      <c r="G2271" t="s">
        <v>791</v>
      </c>
      <c r="H2271" t="s">
        <v>2616</v>
      </c>
      <c r="I2271" t="s">
        <v>3399</v>
      </c>
      <c r="J2271" t="s">
        <v>3400</v>
      </c>
      <c r="K2271">
        <v>38</v>
      </c>
      <c r="L2271" t="s">
        <v>24</v>
      </c>
      <c r="M2271" t="s">
        <v>24</v>
      </c>
      <c r="N2271" t="s">
        <v>3661</v>
      </c>
      <c r="O2271">
        <f t="shared" si="35"/>
        <v>2269</v>
      </c>
    </row>
    <row r="2272" spans="1:15" x14ac:dyDescent="0.25">
      <c r="A2272" s="1">
        <v>2270</v>
      </c>
      <c r="B2272" t="s">
        <v>13</v>
      </c>
      <c r="C2272">
        <v>2014</v>
      </c>
      <c r="D2272" s="3">
        <v>41998</v>
      </c>
      <c r="E2272" s="5" t="s">
        <v>113</v>
      </c>
      <c r="F2272" t="s">
        <v>762</v>
      </c>
      <c r="G2272" t="s">
        <v>791</v>
      </c>
      <c r="H2272" t="s">
        <v>2616</v>
      </c>
      <c r="I2272" t="s">
        <v>3399</v>
      </c>
      <c r="J2272" t="s">
        <v>3402</v>
      </c>
      <c r="K2272" t="s">
        <v>24</v>
      </c>
      <c r="L2272" t="s">
        <v>24</v>
      </c>
      <c r="M2272" t="s">
        <v>24</v>
      </c>
      <c r="N2272" t="s">
        <v>3661</v>
      </c>
      <c r="O2272">
        <f t="shared" si="35"/>
        <v>2270</v>
      </c>
    </row>
    <row r="2273" spans="1:15" x14ac:dyDescent="0.25">
      <c r="A2273" s="1">
        <v>2271</v>
      </c>
      <c r="B2273" t="s">
        <v>13</v>
      </c>
      <c r="C2273">
        <v>2015</v>
      </c>
      <c r="D2273" s="3">
        <v>42274</v>
      </c>
      <c r="E2273" s="5" t="s">
        <v>296</v>
      </c>
      <c r="F2273" t="s">
        <v>762</v>
      </c>
      <c r="G2273" t="s">
        <v>791</v>
      </c>
      <c r="H2273" t="s">
        <v>2616</v>
      </c>
      <c r="I2273" t="s">
        <v>3399</v>
      </c>
      <c r="J2273" t="s">
        <v>3400</v>
      </c>
      <c r="K2273">
        <v>19</v>
      </c>
      <c r="L2273" t="s">
        <v>3419</v>
      </c>
      <c r="M2273" t="s">
        <v>24</v>
      </c>
      <c r="N2273" t="s">
        <v>3661</v>
      </c>
      <c r="O2273">
        <f t="shared" si="35"/>
        <v>2271</v>
      </c>
    </row>
    <row r="2274" spans="1:15" x14ac:dyDescent="0.25">
      <c r="A2274" s="1">
        <v>2272</v>
      </c>
      <c r="B2274" t="s">
        <v>14</v>
      </c>
      <c r="C2274">
        <v>2012</v>
      </c>
      <c r="D2274" s="3">
        <v>41133</v>
      </c>
      <c r="E2274" s="5" t="s">
        <v>24</v>
      </c>
      <c r="F2274" t="s">
        <v>762</v>
      </c>
      <c r="G2274" t="s">
        <v>791</v>
      </c>
      <c r="H2274" t="s">
        <v>2616</v>
      </c>
      <c r="I2274" t="s">
        <v>3399</v>
      </c>
      <c r="J2274" t="s">
        <v>3402</v>
      </c>
      <c r="K2274">
        <v>16</v>
      </c>
      <c r="L2274" t="s">
        <v>3424</v>
      </c>
      <c r="M2274" t="s">
        <v>24</v>
      </c>
      <c r="N2274" t="s">
        <v>3661</v>
      </c>
      <c r="O2274">
        <f t="shared" si="35"/>
        <v>2272</v>
      </c>
    </row>
    <row r="2275" spans="1:15" x14ac:dyDescent="0.25">
      <c r="A2275" s="1">
        <v>2273</v>
      </c>
      <c r="B2275" t="s">
        <v>13</v>
      </c>
      <c r="C2275">
        <v>2012</v>
      </c>
      <c r="D2275" s="3">
        <v>41132</v>
      </c>
      <c r="E2275" s="5" t="s">
        <v>24</v>
      </c>
      <c r="F2275" t="s">
        <v>762</v>
      </c>
      <c r="G2275" t="s">
        <v>791</v>
      </c>
      <c r="H2275" t="s">
        <v>2616</v>
      </c>
      <c r="I2275" t="s">
        <v>3398</v>
      </c>
      <c r="J2275" t="s">
        <v>3402</v>
      </c>
      <c r="K2275">
        <v>28</v>
      </c>
      <c r="L2275" t="s">
        <v>3464</v>
      </c>
      <c r="M2275" t="s">
        <v>3650</v>
      </c>
      <c r="N2275" t="s">
        <v>3661</v>
      </c>
      <c r="O2275">
        <f t="shared" si="35"/>
        <v>2273</v>
      </c>
    </row>
    <row r="2276" spans="1:15" x14ac:dyDescent="0.25">
      <c r="A2276" s="1">
        <v>2274</v>
      </c>
      <c r="B2276" t="s">
        <v>13</v>
      </c>
      <c r="C2276">
        <v>2015</v>
      </c>
      <c r="D2276" s="3">
        <v>42183</v>
      </c>
      <c r="E2276" s="5" t="s">
        <v>97</v>
      </c>
      <c r="F2276" t="s">
        <v>762</v>
      </c>
      <c r="G2276" t="s">
        <v>791</v>
      </c>
      <c r="H2276" t="s">
        <v>2616</v>
      </c>
      <c r="I2276" t="s">
        <v>3399</v>
      </c>
      <c r="J2276" t="s">
        <v>3402</v>
      </c>
      <c r="K2276">
        <v>28</v>
      </c>
      <c r="L2276" t="s">
        <v>3414</v>
      </c>
      <c r="M2276" t="s">
        <v>3650</v>
      </c>
      <c r="N2276" t="s">
        <v>3661</v>
      </c>
      <c r="O2276">
        <f t="shared" si="35"/>
        <v>2274</v>
      </c>
    </row>
    <row r="2277" spans="1:15" x14ac:dyDescent="0.25">
      <c r="A2277" s="1">
        <v>2275</v>
      </c>
      <c r="B2277" t="s">
        <v>13</v>
      </c>
      <c r="C2277">
        <v>2015</v>
      </c>
      <c r="D2277" s="3">
        <v>42310</v>
      </c>
      <c r="E2277" s="5" t="s">
        <v>607</v>
      </c>
      <c r="F2277" t="s">
        <v>762</v>
      </c>
      <c r="G2277" t="s">
        <v>791</v>
      </c>
      <c r="H2277" t="s">
        <v>2616</v>
      </c>
      <c r="I2277" t="s">
        <v>3399</v>
      </c>
      <c r="J2277" t="s">
        <v>3402</v>
      </c>
      <c r="K2277">
        <v>52</v>
      </c>
      <c r="L2277" t="s">
        <v>3515</v>
      </c>
      <c r="M2277" t="s">
        <v>3651</v>
      </c>
      <c r="N2277" t="s">
        <v>3661</v>
      </c>
      <c r="O2277">
        <f t="shared" si="35"/>
        <v>2275</v>
      </c>
    </row>
    <row r="2278" spans="1:15" x14ac:dyDescent="0.25">
      <c r="A2278" s="1">
        <v>2276</v>
      </c>
      <c r="B2278" t="s">
        <v>13</v>
      </c>
      <c r="C2278">
        <v>2015</v>
      </c>
      <c r="D2278" s="3">
        <v>42369</v>
      </c>
      <c r="E2278" s="5" t="s">
        <v>433</v>
      </c>
      <c r="F2278" t="s">
        <v>762</v>
      </c>
      <c r="G2278" t="s">
        <v>791</v>
      </c>
      <c r="H2278" t="s">
        <v>2617</v>
      </c>
      <c r="I2278" t="s">
        <v>3399</v>
      </c>
      <c r="J2278" t="s">
        <v>3400</v>
      </c>
      <c r="K2278">
        <v>20</v>
      </c>
      <c r="L2278" t="s">
        <v>3419</v>
      </c>
      <c r="M2278" t="s">
        <v>24</v>
      </c>
      <c r="N2278" t="s">
        <v>3661</v>
      </c>
      <c r="O2278">
        <f t="shared" si="35"/>
        <v>2276</v>
      </c>
    </row>
    <row r="2279" spans="1:15" x14ac:dyDescent="0.25">
      <c r="A2279" s="1">
        <v>2277</v>
      </c>
      <c r="B2279" t="s">
        <v>13</v>
      </c>
      <c r="C2279">
        <v>2014</v>
      </c>
      <c r="D2279" s="3">
        <v>41665</v>
      </c>
      <c r="E2279" s="5" t="s">
        <v>26</v>
      </c>
      <c r="F2279" t="s">
        <v>762</v>
      </c>
      <c r="G2279" t="s">
        <v>791</v>
      </c>
      <c r="H2279" t="s">
        <v>852</v>
      </c>
      <c r="I2279" t="s">
        <v>3399</v>
      </c>
      <c r="J2279" t="s">
        <v>3402</v>
      </c>
      <c r="K2279">
        <v>27</v>
      </c>
      <c r="L2279" t="s">
        <v>3463</v>
      </c>
      <c r="M2279" t="s">
        <v>3649</v>
      </c>
      <c r="N2279" t="s">
        <v>3661</v>
      </c>
      <c r="O2279">
        <f t="shared" si="35"/>
        <v>2277</v>
      </c>
    </row>
    <row r="2280" spans="1:15" x14ac:dyDescent="0.25">
      <c r="A2280" s="1">
        <v>2278</v>
      </c>
      <c r="B2280" t="s">
        <v>13</v>
      </c>
      <c r="C2280">
        <v>2013</v>
      </c>
      <c r="D2280" s="3">
        <v>41294</v>
      </c>
      <c r="E2280" s="5" t="s">
        <v>243</v>
      </c>
      <c r="F2280" t="s">
        <v>762</v>
      </c>
      <c r="G2280" t="s">
        <v>791</v>
      </c>
      <c r="H2280" t="s">
        <v>852</v>
      </c>
      <c r="I2280" t="s">
        <v>3398</v>
      </c>
      <c r="J2280" t="s">
        <v>3400</v>
      </c>
      <c r="K2280">
        <v>30</v>
      </c>
      <c r="L2280" t="s">
        <v>24</v>
      </c>
      <c r="M2280" t="s">
        <v>24</v>
      </c>
      <c r="N2280" t="s">
        <v>3661</v>
      </c>
      <c r="O2280">
        <f t="shared" si="35"/>
        <v>2278</v>
      </c>
    </row>
    <row r="2281" spans="1:15" x14ac:dyDescent="0.25">
      <c r="A2281" s="1">
        <v>2279</v>
      </c>
      <c r="B2281" t="s">
        <v>15</v>
      </c>
      <c r="C2281">
        <v>2013</v>
      </c>
      <c r="D2281" s="3">
        <v>41323</v>
      </c>
      <c r="E2281" s="5" t="s">
        <v>29</v>
      </c>
      <c r="F2281" t="s">
        <v>762</v>
      </c>
      <c r="G2281" t="s">
        <v>791</v>
      </c>
      <c r="H2281" t="s">
        <v>852</v>
      </c>
      <c r="I2281" t="s">
        <v>3399</v>
      </c>
      <c r="J2281" t="s">
        <v>3402</v>
      </c>
      <c r="K2281">
        <v>22</v>
      </c>
      <c r="L2281" t="s">
        <v>3439</v>
      </c>
      <c r="M2281" t="s">
        <v>3650</v>
      </c>
      <c r="N2281" t="s">
        <v>3661</v>
      </c>
      <c r="O2281">
        <f t="shared" si="35"/>
        <v>2279</v>
      </c>
    </row>
    <row r="2282" spans="1:15" x14ac:dyDescent="0.25">
      <c r="A2282" s="1">
        <v>2280</v>
      </c>
      <c r="B2282" t="s">
        <v>15</v>
      </c>
      <c r="C2282">
        <v>2012</v>
      </c>
      <c r="D2282" s="3">
        <v>41270</v>
      </c>
      <c r="E2282" s="5" t="s">
        <v>24</v>
      </c>
      <c r="F2282" t="s">
        <v>762</v>
      </c>
      <c r="G2282" t="s">
        <v>791</v>
      </c>
      <c r="H2282" t="s">
        <v>2618</v>
      </c>
      <c r="I2282" t="s">
        <v>3399</v>
      </c>
      <c r="J2282" t="s">
        <v>3402</v>
      </c>
      <c r="K2282">
        <v>20</v>
      </c>
      <c r="L2282" t="s">
        <v>3425</v>
      </c>
      <c r="M2282" t="s">
        <v>24</v>
      </c>
      <c r="N2282" t="s">
        <v>3661</v>
      </c>
      <c r="O2282">
        <f t="shared" si="35"/>
        <v>2280</v>
      </c>
    </row>
    <row r="2283" spans="1:15" x14ac:dyDescent="0.25">
      <c r="A2283" s="1">
        <v>2281</v>
      </c>
      <c r="B2283" t="s">
        <v>13</v>
      </c>
      <c r="C2283">
        <v>2015</v>
      </c>
      <c r="D2283" s="3">
        <v>42081</v>
      </c>
      <c r="E2283" s="5" t="s">
        <v>150</v>
      </c>
      <c r="F2283" t="s">
        <v>762</v>
      </c>
      <c r="G2283" t="s">
        <v>791</v>
      </c>
      <c r="H2283" t="s">
        <v>2619</v>
      </c>
      <c r="I2283" t="s">
        <v>3399</v>
      </c>
      <c r="J2283" t="s">
        <v>3402</v>
      </c>
      <c r="K2283">
        <v>19</v>
      </c>
      <c r="L2283" t="s">
        <v>3439</v>
      </c>
      <c r="M2283" t="s">
        <v>3650</v>
      </c>
      <c r="N2283" t="s">
        <v>3661</v>
      </c>
      <c r="O2283">
        <f t="shared" si="35"/>
        <v>2281</v>
      </c>
    </row>
    <row r="2284" spans="1:15" x14ac:dyDescent="0.25">
      <c r="A2284" s="1">
        <v>2282</v>
      </c>
      <c r="B2284" t="s">
        <v>13</v>
      </c>
      <c r="C2284">
        <v>2012</v>
      </c>
      <c r="D2284" s="3">
        <v>41192</v>
      </c>
      <c r="E2284" s="5" t="s">
        <v>24</v>
      </c>
      <c r="F2284" t="s">
        <v>762</v>
      </c>
      <c r="G2284" t="s">
        <v>791</v>
      </c>
      <c r="H2284" t="s">
        <v>1570</v>
      </c>
      <c r="I2284" t="s">
        <v>3399</v>
      </c>
      <c r="J2284" t="s">
        <v>3402</v>
      </c>
      <c r="K2284">
        <v>24</v>
      </c>
      <c r="L2284" t="s">
        <v>3409</v>
      </c>
      <c r="M2284" t="s">
        <v>3649</v>
      </c>
      <c r="N2284" t="s">
        <v>3661</v>
      </c>
      <c r="O2284">
        <f t="shared" si="35"/>
        <v>2282</v>
      </c>
    </row>
    <row r="2285" spans="1:15" x14ac:dyDescent="0.25">
      <c r="A2285" s="1">
        <v>2283</v>
      </c>
      <c r="B2285" t="s">
        <v>13</v>
      </c>
      <c r="C2285">
        <v>2016</v>
      </c>
      <c r="D2285" s="3">
        <v>42412</v>
      </c>
      <c r="E2285" s="5" t="s">
        <v>608</v>
      </c>
      <c r="F2285" t="s">
        <v>762</v>
      </c>
      <c r="G2285" t="s">
        <v>791</v>
      </c>
      <c r="H2285" t="s">
        <v>2620</v>
      </c>
      <c r="I2285" t="s">
        <v>3399</v>
      </c>
      <c r="J2285" t="s">
        <v>3400</v>
      </c>
      <c r="K2285">
        <v>23</v>
      </c>
      <c r="L2285" t="s">
        <v>3410</v>
      </c>
      <c r="M2285" t="s">
        <v>24</v>
      </c>
      <c r="N2285" t="s">
        <v>3661</v>
      </c>
      <c r="O2285">
        <f t="shared" si="35"/>
        <v>2283</v>
      </c>
    </row>
    <row r="2286" spans="1:15" x14ac:dyDescent="0.25">
      <c r="A2286" s="1">
        <v>2284</v>
      </c>
      <c r="B2286" t="s">
        <v>14</v>
      </c>
      <c r="C2286">
        <v>2012</v>
      </c>
      <c r="D2286" s="3">
        <v>41063</v>
      </c>
      <c r="E2286" s="5" t="s">
        <v>141</v>
      </c>
      <c r="F2286" t="s">
        <v>762</v>
      </c>
      <c r="G2286" t="s">
        <v>791</v>
      </c>
      <c r="H2286" t="s">
        <v>2036</v>
      </c>
      <c r="I2286" t="s">
        <v>3399</v>
      </c>
      <c r="J2286" t="s">
        <v>3402</v>
      </c>
      <c r="K2286">
        <v>31</v>
      </c>
      <c r="L2286" t="s">
        <v>24</v>
      </c>
      <c r="M2286" t="s">
        <v>24</v>
      </c>
      <c r="N2286" t="s">
        <v>3661</v>
      </c>
      <c r="O2286">
        <f t="shared" si="35"/>
        <v>2284</v>
      </c>
    </row>
    <row r="2287" spans="1:15" x14ac:dyDescent="0.25">
      <c r="A2287" s="1">
        <v>2285</v>
      </c>
      <c r="B2287" t="s">
        <v>13</v>
      </c>
      <c r="C2287">
        <v>2013</v>
      </c>
      <c r="D2287" s="3">
        <v>41329</v>
      </c>
      <c r="E2287" s="5" t="s">
        <v>29</v>
      </c>
      <c r="F2287" t="s">
        <v>762</v>
      </c>
      <c r="G2287" t="s">
        <v>791</v>
      </c>
      <c r="H2287" t="s">
        <v>2036</v>
      </c>
      <c r="I2287" t="s">
        <v>3399</v>
      </c>
      <c r="J2287" t="s">
        <v>3402</v>
      </c>
      <c r="K2287">
        <v>27</v>
      </c>
      <c r="L2287" t="s">
        <v>3431</v>
      </c>
      <c r="M2287" t="s">
        <v>3650</v>
      </c>
      <c r="N2287" t="s">
        <v>3661</v>
      </c>
      <c r="O2287">
        <f t="shared" si="35"/>
        <v>2285</v>
      </c>
    </row>
    <row r="2288" spans="1:15" x14ac:dyDescent="0.25">
      <c r="A2288" s="1">
        <v>2286</v>
      </c>
      <c r="B2288" t="s">
        <v>13</v>
      </c>
      <c r="C2288">
        <v>2012</v>
      </c>
      <c r="D2288" s="3">
        <v>40933</v>
      </c>
      <c r="E2288" s="5" t="s">
        <v>229</v>
      </c>
      <c r="F2288" t="s">
        <v>762</v>
      </c>
      <c r="G2288" t="s">
        <v>791</v>
      </c>
      <c r="H2288" t="s">
        <v>2621</v>
      </c>
      <c r="I2288" t="s">
        <v>3399</v>
      </c>
      <c r="J2288" t="s">
        <v>3402</v>
      </c>
      <c r="K2288">
        <v>86</v>
      </c>
      <c r="L2288" t="s">
        <v>3418</v>
      </c>
      <c r="M2288" t="s">
        <v>24</v>
      </c>
      <c r="N2288" t="s">
        <v>3661</v>
      </c>
      <c r="O2288">
        <f t="shared" si="35"/>
        <v>2286</v>
      </c>
    </row>
    <row r="2289" spans="1:15" x14ac:dyDescent="0.25">
      <c r="A2289" s="1">
        <v>2287</v>
      </c>
      <c r="B2289" t="s">
        <v>14</v>
      </c>
      <c r="C2289">
        <v>2013</v>
      </c>
      <c r="D2289" s="3">
        <v>41547</v>
      </c>
      <c r="E2289" s="5" t="s">
        <v>37</v>
      </c>
      <c r="F2289" t="s">
        <v>762</v>
      </c>
      <c r="G2289" t="s">
        <v>791</v>
      </c>
      <c r="H2289" t="s">
        <v>2622</v>
      </c>
      <c r="I2289" t="s">
        <v>3399</v>
      </c>
      <c r="J2289" t="s">
        <v>3400</v>
      </c>
      <c r="K2289">
        <v>17</v>
      </c>
      <c r="L2289" t="s">
        <v>3429</v>
      </c>
      <c r="M2289" t="s">
        <v>3649</v>
      </c>
      <c r="N2289" t="s">
        <v>3661</v>
      </c>
      <c r="O2289">
        <f t="shared" si="35"/>
        <v>2287</v>
      </c>
    </row>
    <row r="2290" spans="1:15" x14ac:dyDescent="0.25">
      <c r="A2290" s="1">
        <v>2288</v>
      </c>
      <c r="B2290" t="s">
        <v>14</v>
      </c>
      <c r="C2290">
        <v>2013</v>
      </c>
      <c r="D2290" s="3">
        <v>41547</v>
      </c>
      <c r="E2290" s="5" t="s">
        <v>90</v>
      </c>
      <c r="F2290" t="s">
        <v>762</v>
      </c>
      <c r="G2290" t="s">
        <v>791</v>
      </c>
      <c r="H2290" t="s">
        <v>2622</v>
      </c>
      <c r="I2290" t="s">
        <v>3399</v>
      </c>
      <c r="J2290" t="s">
        <v>3402</v>
      </c>
      <c r="K2290">
        <v>28</v>
      </c>
      <c r="L2290" t="s">
        <v>3415</v>
      </c>
      <c r="M2290" t="s">
        <v>24</v>
      </c>
      <c r="N2290" t="s">
        <v>3661</v>
      </c>
      <c r="O2290">
        <f t="shared" si="35"/>
        <v>2288</v>
      </c>
    </row>
    <row r="2291" spans="1:15" x14ac:dyDescent="0.25">
      <c r="A2291" s="1">
        <v>2289</v>
      </c>
      <c r="B2291" t="s">
        <v>13</v>
      </c>
      <c r="C2291">
        <v>2013</v>
      </c>
      <c r="D2291" s="3">
        <v>41308</v>
      </c>
      <c r="E2291" s="5" t="s">
        <v>24</v>
      </c>
      <c r="F2291" t="s">
        <v>762</v>
      </c>
      <c r="G2291" t="s">
        <v>791</v>
      </c>
      <c r="H2291" t="s">
        <v>2623</v>
      </c>
      <c r="I2291" t="s">
        <v>3399</v>
      </c>
      <c r="J2291" t="s">
        <v>3402</v>
      </c>
      <c r="K2291">
        <v>30</v>
      </c>
      <c r="L2291" t="s">
        <v>24</v>
      </c>
      <c r="M2291" t="s">
        <v>24</v>
      </c>
      <c r="N2291" t="s">
        <v>3661</v>
      </c>
      <c r="O2291">
        <f t="shared" si="35"/>
        <v>2289</v>
      </c>
    </row>
    <row r="2292" spans="1:15" x14ac:dyDescent="0.25">
      <c r="A2292" s="1">
        <v>2290</v>
      </c>
      <c r="B2292" t="s">
        <v>13</v>
      </c>
      <c r="C2292">
        <v>2014</v>
      </c>
      <c r="D2292" s="3">
        <v>41684</v>
      </c>
      <c r="E2292" s="5" t="s">
        <v>26</v>
      </c>
      <c r="F2292" t="s">
        <v>762</v>
      </c>
      <c r="G2292" t="s">
        <v>791</v>
      </c>
      <c r="H2292" t="s">
        <v>2624</v>
      </c>
      <c r="I2292" t="s">
        <v>3399</v>
      </c>
      <c r="J2292" t="s">
        <v>3400</v>
      </c>
      <c r="K2292">
        <v>18</v>
      </c>
      <c r="L2292" t="s">
        <v>3452</v>
      </c>
      <c r="M2292" t="s">
        <v>3650</v>
      </c>
      <c r="N2292" t="s">
        <v>3661</v>
      </c>
      <c r="O2292">
        <f t="shared" si="35"/>
        <v>2290</v>
      </c>
    </row>
    <row r="2293" spans="1:15" x14ac:dyDescent="0.25">
      <c r="A2293" s="1">
        <v>2291</v>
      </c>
      <c r="B2293" t="s">
        <v>13</v>
      </c>
      <c r="C2293">
        <v>2014</v>
      </c>
      <c r="D2293" s="3">
        <v>41685</v>
      </c>
      <c r="E2293" s="5" t="s">
        <v>609</v>
      </c>
      <c r="F2293" t="s">
        <v>762</v>
      </c>
      <c r="G2293" t="s">
        <v>791</v>
      </c>
      <c r="H2293" t="s">
        <v>2625</v>
      </c>
      <c r="I2293" t="s">
        <v>3399</v>
      </c>
      <c r="J2293" t="s">
        <v>24</v>
      </c>
      <c r="K2293" t="s">
        <v>24</v>
      </c>
      <c r="L2293" t="s">
        <v>24</v>
      </c>
      <c r="M2293" t="s">
        <v>24</v>
      </c>
      <c r="N2293" t="s">
        <v>3661</v>
      </c>
      <c r="O2293">
        <f t="shared" si="35"/>
        <v>2291</v>
      </c>
    </row>
    <row r="2294" spans="1:15" x14ac:dyDescent="0.25">
      <c r="A2294" s="1">
        <v>2292</v>
      </c>
      <c r="B2294" t="s">
        <v>13</v>
      </c>
      <c r="C2294">
        <v>2014</v>
      </c>
      <c r="D2294" s="3">
        <v>41889</v>
      </c>
      <c r="E2294" s="5" t="s">
        <v>152</v>
      </c>
      <c r="F2294" t="s">
        <v>762</v>
      </c>
      <c r="G2294" t="s">
        <v>791</v>
      </c>
      <c r="H2294" t="s">
        <v>2626</v>
      </c>
      <c r="I2294" t="s">
        <v>3398</v>
      </c>
      <c r="J2294" t="s">
        <v>3402</v>
      </c>
      <c r="K2294">
        <v>29</v>
      </c>
      <c r="L2294" t="s">
        <v>3422</v>
      </c>
      <c r="M2294" t="s">
        <v>3649</v>
      </c>
      <c r="N2294" t="s">
        <v>3661</v>
      </c>
      <c r="O2294">
        <f t="shared" si="35"/>
        <v>2292</v>
      </c>
    </row>
    <row r="2295" spans="1:15" x14ac:dyDescent="0.25">
      <c r="A2295" s="1">
        <v>2293</v>
      </c>
      <c r="B2295" t="s">
        <v>13</v>
      </c>
      <c r="C2295">
        <v>2016</v>
      </c>
      <c r="D2295" s="3">
        <v>42498</v>
      </c>
      <c r="E2295" s="5" t="s">
        <v>384</v>
      </c>
      <c r="F2295" t="s">
        <v>762</v>
      </c>
      <c r="G2295" t="s">
        <v>791</v>
      </c>
      <c r="H2295" t="s">
        <v>2627</v>
      </c>
      <c r="I2295" t="s">
        <v>3399</v>
      </c>
      <c r="J2295" t="s">
        <v>3400</v>
      </c>
      <c r="K2295">
        <v>36</v>
      </c>
      <c r="L2295" t="s">
        <v>24</v>
      </c>
      <c r="M2295" t="s">
        <v>24</v>
      </c>
      <c r="N2295" t="s">
        <v>3661</v>
      </c>
      <c r="O2295">
        <f t="shared" si="35"/>
        <v>2293</v>
      </c>
    </row>
    <row r="2296" spans="1:15" x14ac:dyDescent="0.25">
      <c r="A2296" s="1">
        <v>2294</v>
      </c>
      <c r="B2296" t="s">
        <v>13</v>
      </c>
      <c r="C2296">
        <v>2016</v>
      </c>
      <c r="D2296" s="3">
        <v>42561</v>
      </c>
      <c r="E2296" s="5" t="s">
        <v>389</v>
      </c>
      <c r="F2296" t="s">
        <v>762</v>
      </c>
      <c r="G2296" t="s">
        <v>791</v>
      </c>
      <c r="H2296" t="s">
        <v>2628</v>
      </c>
      <c r="I2296" t="s">
        <v>3399</v>
      </c>
      <c r="J2296" t="s">
        <v>3402</v>
      </c>
      <c r="K2296">
        <v>25</v>
      </c>
      <c r="L2296" t="s">
        <v>3436</v>
      </c>
      <c r="M2296" t="s">
        <v>3649</v>
      </c>
      <c r="N2296" t="s">
        <v>3661</v>
      </c>
      <c r="O2296">
        <f t="shared" si="35"/>
        <v>2294</v>
      </c>
    </row>
    <row r="2297" spans="1:15" x14ac:dyDescent="0.25">
      <c r="A2297" s="1">
        <v>2295</v>
      </c>
      <c r="B2297" t="s">
        <v>13</v>
      </c>
      <c r="C2297">
        <v>2016</v>
      </c>
      <c r="D2297" s="3">
        <v>42532</v>
      </c>
      <c r="E2297" s="5" t="s">
        <v>610</v>
      </c>
      <c r="F2297" t="s">
        <v>762</v>
      </c>
      <c r="G2297" t="s">
        <v>791</v>
      </c>
      <c r="H2297" t="s">
        <v>2629</v>
      </c>
      <c r="I2297" t="s">
        <v>3399</v>
      </c>
      <c r="J2297" t="s">
        <v>3402</v>
      </c>
      <c r="K2297" t="s">
        <v>24</v>
      </c>
      <c r="L2297" t="s">
        <v>24</v>
      </c>
      <c r="M2297" t="s">
        <v>24</v>
      </c>
      <c r="N2297" t="s">
        <v>3661</v>
      </c>
      <c r="O2297">
        <f t="shared" si="35"/>
        <v>2295</v>
      </c>
    </row>
    <row r="2298" spans="1:15" x14ac:dyDescent="0.25">
      <c r="A2298" s="1">
        <v>2296</v>
      </c>
      <c r="B2298" t="s">
        <v>14</v>
      </c>
      <c r="C2298">
        <v>2016</v>
      </c>
      <c r="D2298" s="3">
        <v>42610</v>
      </c>
      <c r="E2298" s="5" t="s">
        <v>71</v>
      </c>
      <c r="F2298" t="s">
        <v>762</v>
      </c>
      <c r="G2298" t="s">
        <v>791</v>
      </c>
      <c r="H2298" t="s">
        <v>830</v>
      </c>
      <c r="I2298" t="s">
        <v>3399</v>
      </c>
      <c r="J2298" t="s">
        <v>3402</v>
      </c>
      <c r="K2298">
        <v>27</v>
      </c>
      <c r="L2298" t="s">
        <v>3418</v>
      </c>
      <c r="M2298" t="s">
        <v>24</v>
      </c>
      <c r="N2298" t="s">
        <v>3661</v>
      </c>
      <c r="O2298">
        <f t="shared" si="35"/>
        <v>2296</v>
      </c>
    </row>
    <row r="2299" spans="1:15" x14ac:dyDescent="0.25">
      <c r="A2299" s="1">
        <v>2297</v>
      </c>
      <c r="B2299" t="s">
        <v>14</v>
      </c>
      <c r="C2299">
        <v>2016</v>
      </c>
      <c r="D2299" s="3">
        <v>42610</v>
      </c>
      <c r="E2299" s="5" t="s">
        <v>71</v>
      </c>
      <c r="F2299" t="s">
        <v>762</v>
      </c>
      <c r="G2299" t="s">
        <v>791</v>
      </c>
      <c r="H2299" t="s">
        <v>830</v>
      </c>
      <c r="I2299" t="s">
        <v>3399</v>
      </c>
      <c r="J2299" t="s">
        <v>3402</v>
      </c>
      <c r="K2299">
        <v>27</v>
      </c>
      <c r="L2299" t="s">
        <v>3414</v>
      </c>
      <c r="M2299" t="s">
        <v>3650</v>
      </c>
      <c r="N2299" t="s">
        <v>3661</v>
      </c>
      <c r="O2299">
        <f t="shared" si="35"/>
        <v>2297</v>
      </c>
    </row>
    <row r="2300" spans="1:15" x14ac:dyDescent="0.25">
      <c r="A2300" s="1">
        <v>2298</v>
      </c>
      <c r="B2300" t="s">
        <v>13</v>
      </c>
      <c r="C2300">
        <v>2016</v>
      </c>
      <c r="D2300" s="3">
        <v>42622</v>
      </c>
      <c r="E2300" s="5" t="s">
        <v>38</v>
      </c>
      <c r="F2300" t="s">
        <v>762</v>
      </c>
      <c r="G2300" t="s">
        <v>791</v>
      </c>
      <c r="H2300" t="s">
        <v>2630</v>
      </c>
      <c r="I2300" t="s">
        <v>3399</v>
      </c>
      <c r="J2300" t="s">
        <v>3402</v>
      </c>
      <c r="K2300">
        <v>18</v>
      </c>
      <c r="L2300" t="s">
        <v>3436</v>
      </c>
      <c r="M2300" t="s">
        <v>3649</v>
      </c>
      <c r="N2300" t="s">
        <v>3661</v>
      </c>
      <c r="O2300">
        <f t="shared" si="35"/>
        <v>2298</v>
      </c>
    </row>
    <row r="2301" spans="1:15" x14ac:dyDescent="0.25">
      <c r="A2301" s="1">
        <v>2299</v>
      </c>
      <c r="B2301" t="s">
        <v>13</v>
      </c>
      <c r="C2301">
        <v>2016</v>
      </c>
      <c r="D2301" s="3">
        <v>42685</v>
      </c>
      <c r="E2301" s="5" t="s">
        <v>522</v>
      </c>
      <c r="F2301" t="s">
        <v>762</v>
      </c>
      <c r="G2301" t="s">
        <v>791</v>
      </c>
      <c r="H2301" t="s">
        <v>2631</v>
      </c>
      <c r="I2301" t="s">
        <v>3399</v>
      </c>
      <c r="J2301" t="s">
        <v>3402</v>
      </c>
      <c r="K2301">
        <v>21</v>
      </c>
      <c r="L2301" t="s">
        <v>3415</v>
      </c>
      <c r="M2301" t="s">
        <v>24</v>
      </c>
      <c r="N2301" t="s">
        <v>3661</v>
      </c>
      <c r="O2301">
        <f t="shared" si="35"/>
        <v>2299</v>
      </c>
    </row>
    <row r="2302" spans="1:15" x14ac:dyDescent="0.25">
      <c r="A2302" s="1">
        <v>2300</v>
      </c>
      <c r="B2302" t="s">
        <v>13</v>
      </c>
      <c r="C2302">
        <v>2016</v>
      </c>
      <c r="D2302" s="3">
        <v>42642</v>
      </c>
      <c r="E2302" s="5" t="s">
        <v>466</v>
      </c>
      <c r="F2302" t="s">
        <v>762</v>
      </c>
      <c r="G2302" t="s">
        <v>791</v>
      </c>
      <c r="H2302" t="s">
        <v>2632</v>
      </c>
      <c r="I2302" t="s">
        <v>3399</v>
      </c>
      <c r="J2302" t="s">
        <v>3402</v>
      </c>
      <c r="K2302">
        <v>36</v>
      </c>
      <c r="L2302" t="s">
        <v>24</v>
      </c>
      <c r="M2302" t="s">
        <v>24</v>
      </c>
      <c r="N2302" t="s">
        <v>3661</v>
      </c>
      <c r="O2302">
        <f t="shared" si="35"/>
        <v>2300</v>
      </c>
    </row>
    <row r="2303" spans="1:15" x14ac:dyDescent="0.25">
      <c r="A2303" s="1">
        <v>2301</v>
      </c>
      <c r="B2303" t="s">
        <v>13</v>
      </c>
      <c r="C2303">
        <v>2012</v>
      </c>
      <c r="D2303" s="3">
        <v>41237</v>
      </c>
      <c r="E2303" s="5" t="s">
        <v>24</v>
      </c>
      <c r="F2303" t="s">
        <v>762</v>
      </c>
      <c r="G2303" t="s">
        <v>791</v>
      </c>
      <c r="H2303" t="s">
        <v>971</v>
      </c>
      <c r="I2303" t="s">
        <v>3398</v>
      </c>
      <c r="J2303" t="s">
        <v>3402</v>
      </c>
      <c r="K2303">
        <v>29</v>
      </c>
      <c r="L2303" t="s">
        <v>24</v>
      </c>
      <c r="M2303" t="s">
        <v>24</v>
      </c>
      <c r="N2303" t="s">
        <v>3661</v>
      </c>
      <c r="O2303">
        <f t="shared" si="35"/>
        <v>2301</v>
      </c>
    </row>
    <row r="2304" spans="1:15" x14ac:dyDescent="0.25">
      <c r="A2304" s="1">
        <v>2302</v>
      </c>
      <c r="B2304" t="s">
        <v>14</v>
      </c>
      <c r="C2304">
        <v>2012</v>
      </c>
      <c r="D2304" s="3">
        <v>41203</v>
      </c>
      <c r="E2304" s="5" t="s">
        <v>24</v>
      </c>
      <c r="F2304" t="s">
        <v>762</v>
      </c>
      <c r="G2304" t="s">
        <v>791</v>
      </c>
      <c r="H2304" t="s">
        <v>2633</v>
      </c>
      <c r="I2304" t="s">
        <v>3399</v>
      </c>
      <c r="J2304" t="s">
        <v>3402</v>
      </c>
      <c r="K2304">
        <v>35</v>
      </c>
      <c r="L2304" t="s">
        <v>3586</v>
      </c>
      <c r="M2304" t="s">
        <v>3649</v>
      </c>
      <c r="N2304" t="s">
        <v>3661</v>
      </c>
      <c r="O2304">
        <f t="shared" si="35"/>
        <v>2302</v>
      </c>
    </row>
    <row r="2305" spans="1:15" x14ac:dyDescent="0.25">
      <c r="A2305" s="1">
        <v>2303</v>
      </c>
      <c r="B2305" t="s">
        <v>13</v>
      </c>
      <c r="C2305">
        <v>2012</v>
      </c>
      <c r="D2305" s="3">
        <v>41203</v>
      </c>
      <c r="E2305" s="5" t="s">
        <v>24</v>
      </c>
      <c r="F2305" t="s">
        <v>762</v>
      </c>
      <c r="G2305" t="s">
        <v>791</v>
      </c>
      <c r="H2305" t="s">
        <v>2633</v>
      </c>
      <c r="I2305" t="s">
        <v>3399</v>
      </c>
      <c r="J2305" t="s">
        <v>3402</v>
      </c>
      <c r="K2305">
        <v>28</v>
      </c>
      <c r="L2305" t="s">
        <v>3558</v>
      </c>
      <c r="M2305" t="s">
        <v>3649</v>
      </c>
      <c r="N2305" t="s">
        <v>3661</v>
      </c>
      <c r="O2305">
        <f t="shared" si="35"/>
        <v>2303</v>
      </c>
    </row>
    <row r="2306" spans="1:15" x14ac:dyDescent="0.25">
      <c r="A2306" s="1">
        <v>2304</v>
      </c>
      <c r="B2306" t="s">
        <v>13</v>
      </c>
      <c r="C2306">
        <v>2016</v>
      </c>
      <c r="D2306" s="3">
        <v>42683</v>
      </c>
      <c r="E2306" s="5" t="s">
        <v>611</v>
      </c>
      <c r="F2306" t="s">
        <v>762</v>
      </c>
      <c r="G2306" t="s">
        <v>791</v>
      </c>
      <c r="H2306" t="s">
        <v>1875</v>
      </c>
      <c r="I2306" t="s">
        <v>3399</v>
      </c>
      <c r="J2306" t="s">
        <v>24</v>
      </c>
      <c r="K2306" t="s">
        <v>24</v>
      </c>
      <c r="L2306" t="s">
        <v>24</v>
      </c>
      <c r="M2306" t="s">
        <v>24</v>
      </c>
      <c r="N2306" t="s">
        <v>3661</v>
      </c>
      <c r="O2306">
        <f t="shared" si="35"/>
        <v>2304</v>
      </c>
    </row>
    <row r="2307" spans="1:15" x14ac:dyDescent="0.25">
      <c r="A2307" s="1">
        <v>2305</v>
      </c>
      <c r="B2307" t="s">
        <v>15</v>
      </c>
      <c r="C2307">
        <v>2015</v>
      </c>
      <c r="D2307" s="3">
        <v>42321</v>
      </c>
      <c r="E2307" s="5" t="s">
        <v>612</v>
      </c>
      <c r="F2307" t="s">
        <v>762</v>
      </c>
      <c r="G2307" t="s">
        <v>791</v>
      </c>
      <c r="H2307" t="s">
        <v>2634</v>
      </c>
      <c r="I2307" t="s">
        <v>3399</v>
      </c>
      <c r="J2307" t="s">
        <v>3402</v>
      </c>
      <c r="K2307">
        <v>26</v>
      </c>
      <c r="L2307" t="s">
        <v>3481</v>
      </c>
      <c r="M2307" t="s">
        <v>24</v>
      </c>
      <c r="N2307" t="s">
        <v>3661</v>
      </c>
      <c r="O2307">
        <f t="shared" ref="O2307:O2370" si="36">A2307</f>
        <v>2305</v>
      </c>
    </row>
    <row r="2308" spans="1:15" x14ac:dyDescent="0.25">
      <c r="A2308" s="1">
        <v>2306</v>
      </c>
      <c r="B2308" t="s">
        <v>13</v>
      </c>
      <c r="C2308">
        <v>2015</v>
      </c>
      <c r="D2308" s="3">
        <v>42133</v>
      </c>
      <c r="E2308" s="5" t="s">
        <v>613</v>
      </c>
      <c r="F2308" t="s">
        <v>762</v>
      </c>
      <c r="G2308" t="s">
        <v>791</v>
      </c>
      <c r="H2308" t="s">
        <v>2635</v>
      </c>
      <c r="I2308" t="s">
        <v>3399</v>
      </c>
      <c r="J2308" t="s">
        <v>3400</v>
      </c>
      <c r="K2308">
        <v>53</v>
      </c>
      <c r="L2308" t="s">
        <v>3409</v>
      </c>
      <c r="M2308" t="s">
        <v>3649</v>
      </c>
      <c r="N2308" t="s">
        <v>3661</v>
      </c>
      <c r="O2308">
        <f t="shared" si="36"/>
        <v>2306</v>
      </c>
    </row>
    <row r="2309" spans="1:15" x14ac:dyDescent="0.25">
      <c r="A2309" s="1">
        <v>2307</v>
      </c>
      <c r="B2309" t="s">
        <v>14</v>
      </c>
      <c r="C2309">
        <v>2016</v>
      </c>
      <c r="D2309" s="3">
        <v>42475</v>
      </c>
      <c r="E2309" s="5" t="s">
        <v>48</v>
      </c>
      <c r="F2309" t="s">
        <v>762</v>
      </c>
      <c r="G2309" t="s">
        <v>791</v>
      </c>
      <c r="H2309" t="s">
        <v>1853</v>
      </c>
      <c r="I2309" t="s">
        <v>3399</v>
      </c>
      <c r="J2309" t="s">
        <v>3402</v>
      </c>
      <c r="K2309">
        <v>33</v>
      </c>
      <c r="L2309" t="s">
        <v>3409</v>
      </c>
      <c r="M2309" t="s">
        <v>3649</v>
      </c>
      <c r="N2309" t="s">
        <v>3661</v>
      </c>
      <c r="O2309">
        <f t="shared" si="36"/>
        <v>2307</v>
      </c>
    </row>
    <row r="2310" spans="1:15" x14ac:dyDescent="0.25">
      <c r="A2310" s="1">
        <v>2308</v>
      </c>
      <c r="B2310" t="s">
        <v>13</v>
      </c>
      <c r="C2310">
        <v>2012</v>
      </c>
      <c r="D2310" s="3">
        <v>40959</v>
      </c>
      <c r="E2310" s="5" t="s">
        <v>339</v>
      </c>
      <c r="F2310" t="s">
        <v>762</v>
      </c>
      <c r="G2310" t="s">
        <v>791</v>
      </c>
      <c r="H2310" t="s">
        <v>2636</v>
      </c>
      <c r="I2310" t="s">
        <v>3399</v>
      </c>
      <c r="J2310" t="s">
        <v>3402</v>
      </c>
      <c r="K2310">
        <v>20</v>
      </c>
      <c r="L2310" t="s">
        <v>3439</v>
      </c>
      <c r="M2310" t="s">
        <v>3650</v>
      </c>
      <c r="N2310" t="s">
        <v>3661</v>
      </c>
      <c r="O2310">
        <f t="shared" si="36"/>
        <v>2308</v>
      </c>
    </row>
    <row r="2311" spans="1:15" x14ac:dyDescent="0.25">
      <c r="A2311" s="1">
        <v>2309</v>
      </c>
      <c r="B2311" t="s">
        <v>13</v>
      </c>
      <c r="C2311">
        <v>2016</v>
      </c>
      <c r="D2311" s="3">
        <v>42694</v>
      </c>
      <c r="E2311" s="5" t="s">
        <v>614</v>
      </c>
      <c r="F2311" t="s">
        <v>762</v>
      </c>
      <c r="G2311" t="s">
        <v>791</v>
      </c>
      <c r="H2311" t="s">
        <v>2637</v>
      </c>
      <c r="I2311" t="s">
        <v>3399</v>
      </c>
      <c r="J2311" t="s">
        <v>3402</v>
      </c>
      <c r="K2311" t="s">
        <v>24</v>
      </c>
      <c r="L2311" t="s">
        <v>24</v>
      </c>
      <c r="M2311" t="s">
        <v>24</v>
      </c>
      <c r="N2311" t="s">
        <v>3661</v>
      </c>
      <c r="O2311">
        <f t="shared" si="36"/>
        <v>2309</v>
      </c>
    </row>
    <row r="2312" spans="1:15" x14ac:dyDescent="0.25">
      <c r="A2312" s="1">
        <v>2310</v>
      </c>
      <c r="B2312" t="s">
        <v>13</v>
      </c>
      <c r="C2312">
        <v>2016</v>
      </c>
      <c r="D2312" s="3">
        <v>42393</v>
      </c>
      <c r="E2312" s="5" t="s">
        <v>183</v>
      </c>
      <c r="F2312" t="s">
        <v>762</v>
      </c>
      <c r="G2312" t="s">
        <v>791</v>
      </c>
      <c r="H2312" t="s">
        <v>2638</v>
      </c>
      <c r="I2312" t="s">
        <v>3399</v>
      </c>
      <c r="J2312" t="s">
        <v>3400</v>
      </c>
      <c r="K2312">
        <v>24</v>
      </c>
      <c r="L2312" t="s">
        <v>3587</v>
      </c>
      <c r="M2312" t="s">
        <v>3650</v>
      </c>
      <c r="N2312" t="s">
        <v>3661</v>
      </c>
      <c r="O2312">
        <f t="shared" si="36"/>
        <v>2310</v>
      </c>
    </row>
    <row r="2313" spans="1:15" x14ac:dyDescent="0.25">
      <c r="A2313" s="1">
        <v>2311</v>
      </c>
      <c r="B2313" t="s">
        <v>13</v>
      </c>
      <c r="C2313">
        <v>2013</v>
      </c>
      <c r="D2313" s="3">
        <v>41532</v>
      </c>
      <c r="E2313" s="5" t="s">
        <v>58</v>
      </c>
      <c r="F2313" t="s">
        <v>762</v>
      </c>
      <c r="G2313" t="s">
        <v>791</v>
      </c>
      <c r="H2313" t="s">
        <v>2639</v>
      </c>
      <c r="I2313" t="s">
        <v>3399</v>
      </c>
      <c r="J2313" t="s">
        <v>3402</v>
      </c>
      <c r="K2313">
        <v>28</v>
      </c>
      <c r="L2313" t="s">
        <v>3467</v>
      </c>
      <c r="M2313" t="s">
        <v>3649</v>
      </c>
      <c r="N2313" t="s">
        <v>3661</v>
      </c>
      <c r="O2313">
        <f t="shared" si="36"/>
        <v>2311</v>
      </c>
    </row>
    <row r="2314" spans="1:15" x14ac:dyDescent="0.25">
      <c r="A2314" s="1">
        <v>2312</v>
      </c>
      <c r="B2314" t="s">
        <v>14</v>
      </c>
      <c r="C2314">
        <v>2013</v>
      </c>
      <c r="D2314" s="3">
        <v>41311</v>
      </c>
      <c r="E2314" s="5" t="s">
        <v>37</v>
      </c>
      <c r="F2314" t="s">
        <v>762</v>
      </c>
      <c r="G2314" t="s">
        <v>791</v>
      </c>
      <c r="H2314" t="s">
        <v>2640</v>
      </c>
      <c r="I2314" t="s">
        <v>3399</v>
      </c>
      <c r="J2314" t="s">
        <v>3402</v>
      </c>
      <c r="K2314">
        <v>24</v>
      </c>
      <c r="L2314" t="s">
        <v>3409</v>
      </c>
      <c r="M2314" t="s">
        <v>3649</v>
      </c>
      <c r="N2314" t="s">
        <v>3661</v>
      </c>
      <c r="O2314">
        <f t="shared" si="36"/>
        <v>2312</v>
      </c>
    </row>
    <row r="2315" spans="1:15" x14ac:dyDescent="0.25">
      <c r="A2315" s="1">
        <v>2313</v>
      </c>
      <c r="B2315" t="s">
        <v>13</v>
      </c>
      <c r="C2315">
        <v>2016</v>
      </c>
      <c r="D2315" s="3">
        <v>42446</v>
      </c>
      <c r="E2315" s="5" t="s">
        <v>62</v>
      </c>
      <c r="F2315" t="s">
        <v>762</v>
      </c>
      <c r="G2315" t="s">
        <v>791</v>
      </c>
      <c r="H2315" t="s">
        <v>2641</v>
      </c>
      <c r="I2315" t="s">
        <v>3399</v>
      </c>
      <c r="J2315" t="s">
        <v>3402</v>
      </c>
      <c r="K2315">
        <v>18</v>
      </c>
      <c r="L2315" t="s">
        <v>3425</v>
      </c>
      <c r="M2315" t="s">
        <v>24</v>
      </c>
      <c r="N2315" t="s">
        <v>3661</v>
      </c>
      <c r="O2315">
        <f t="shared" si="36"/>
        <v>2313</v>
      </c>
    </row>
    <row r="2316" spans="1:15" x14ac:dyDescent="0.25">
      <c r="A2316" s="1">
        <v>2314</v>
      </c>
      <c r="B2316" t="s">
        <v>13</v>
      </c>
      <c r="C2316">
        <v>2015</v>
      </c>
      <c r="D2316" s="3">
        <v>42295</v>
      </c>
      <c r="E2316" s="5" t="s">
        <v>274</v>
      </c>
      <c r="F2316" t="s">
        <v>762</v>
      </c>
      <c r="G2316" t="s">
        <v>791</v>
      </c>
      <c r="H2316" t="s">
        <v>2642</v>
      </c>
      <c r="I2316" t="s">
        <v>3399</v>
      </c>
      <c r="J2316" t="s">
        <v>3402</v>
      </c>
      <c r="K2316">
        <v>18</v>
      </c>
      <c r="L2316" t="s">
        <v>3433</v>
      </c>
      <c r="M2316" t="s">
        <v>3649</v>
      </c>
      <c r="N2316" t="s">
        <v>3661</v>
      </c>
      <c r="O2316">
        <f t="shared" si="36"/>
        <v>2314</v>
      </c>
    </row>
    <row r="2317" spans="1:15" x14ac:dyDescent="0.25">
      <c r="A2317" s="1">
        <v>2315</v>
      </c>
      <c r="B2317" t="s">
        <v>13</v>
      </c>
      <c r="C2317">
        <v>2016</v>
      </c>
      <c r="D2317" s="3">
        <v>42393</v>
      </c>
      <c r="E2317" s="5" t="s">
        <v>615</v>
      </c>
      <c r="F2317" t="s">
        <v>762</v>
      </c>
      <c r="G2317" t="s">
        <v>791</v>
      </c>
      <c r="H2317" t="s">
        <v>1478</v>
      </c>
      <c r="I2317" t="s">
        <v>3399</v>
      </c>
      <c r="J2317" t="s">
        <v>3400</v>
      </c>
      <c r="K2317">
        <v>22</v>
      </c>
      <c r="L2317" t="s">
        <v>3419</v>
      </c>
      <c r="M2317" t="s">
        <v>24</v>
      </c>
      <c r="N2317" t="s">
        <v>3661</v>
      </c>
      <c r="O2317">
        <f t="shared" si="36"/>
        <v>2315</v>
      </c>
    </row>
    <row r="2318" spans="1:15" x14ac:dyDescent="0.25">
      <c r="A2318" s="1">
        <v>2316</v>
      </c>
      <c r="B2318" t="s">
        <v>13</v>
      </c>
      <c r="C2318">
        <v>2015</v>
      </c>
      <c r="D2318" s="3">
        <v>42129</v>
      </c>
      <c r="E2318" s="5" t="s">
        <v>380</v>
      </c>
      <c r="F2318" t="s">
        <v>762</v>
      </c>
      <c r="G2318" t="s">
        <v>792</v>
      </c>
      <c r="H2318" t="s">
        <v>2453</v>
      </c>
      <c r="I2318" t="s">
        <v>3399</v>
      </c>
      <c r="J2318" t="s">
        <v>3400</v>
      </c>
      <c r="K2318">
        <v>28</v>
      </c>
      <c r="L2318" t="s">
        <v>3419</v>
      </c>
      <c r="M2318" t="s">
        <v>24</v>
      </c>
      <c r="N2318" t="s">
        <v>3661</v>
      </c>
      <c r="O2318">
        <f t="shared" si="36"/>
        <v>2316</v>
      </c>
    </row>
    <row r="2319" spans="1:15" x14ac:dyDescent="0.25">
      <c r="A2319" s="1">
        <v>2317</v>
      </c>
      <c r="B2319" t="s">
        <v>13</v>
      </c>
      <c r="C2319">
        <v>2016</v>
      </c>
      <c r="D2319" s="3">
        <v>42563</v>
      </c>
      <c r="E2319" s="5" t="s">
        <v>128</v>
      </c>
      <c r="F2319" t="s">
        <v>762</v>
      </c>
      <c r="G2319" t="s">
        <v>792</v>
      </c>
      <c r="H2319" t="s">
        <v>2643</v>
      </c>
      <c r="I2319" t="s">
        <v>3399</v>
      </c>
      <c r="J2319" t="s">
        <v>3402</v>
      </c>
      <c r="K2319">
        <v>29</v>
      </c>
      <c r="L2319" t="s">
        <v>3522</v>
      </c>
      <c r="M2319" t="s">
        <v>3650</v>
      </c>
      <c r="N2319" t="s">
        <v>3661</v>
      </c>
      <c r="O2319">
        <f t="shared" si="36"/>
        <v>2317</v>
      </c>
    </row>
    <row r="2320" spans="1:15" x14ac:dyDescent="0.25">
      <c r="A2320" s="1">
        <v>2318</v>
      </c>
      <c r="B2320" t="s">
        <v>14</v>
      </c>
      <c r="C2320">
        <v>2013</v>
      </c>
      <c r="D2320" s="3">
        <v>41300</v>
      </c>
      <c r="E2320" s="5" t="s">
        <v>243</v>
      </c>
      <c r="F2320" t="s">
        <v>762</v>
      </c>
      <c r="G2320" t="s">
        <v>792</v>
      </c>
      <c r="H2320" t="s">
        <v>1527</v>
      </c>
      <c r="I2320" t="s">
        <v>3399</v>
      </c>
      <c r="J2320" t="s">
        <v>3400</v>
      </c>
      <c r="K2320">
        <v>23</v>
      </c>
      <c r="L2320" t="s">
        <v>3419</v>
      </c>
      <c r="M2320" t="s">
        <v>24</v>
      </c>
      <c r="N2320" t="s">
        <v>3661</v>
      </c>
      <c r="O2320">
        <f t="shared" si="36"/>
        <v>2318</v>
      </c>
    </row>
    <row r="2321" spans="1:15" x14ac:dyDescent="0.25">
      <c r="A2321" s="1">
        <v>2319</v>
      </c>
      <c r="B2321" t="s">
        <v>13</v>
      </c>
      <c r="C2321">
        <v>2015</v>
      </c>
      <c r="D2321" s="3">
        <v>42080</v>
      </c>
      <c r="E2321" s="5" t="s">
        <v>105</v>
      </c>
      <c r="F2321" t="s">
        <v>762</v>
      </c>
      <c r="G2321" t="s">
        <v>792</v>
      </c>
      <c r="H2321" t="s">
        <v>1527</v>
      </c>
      <c r="I2321" t="s">
        <v>3399</v>
      </c>
      <c r="J2321" t="s">
        <v>3402</v>
      </c>
      <c r="K2321">
        <v>24</v>
      </c>
      <c r="L2321" t="s">
        <v>3588</v>
      </c>
      <c r="M2321" t="s">
        <v>3651</v>
      </c>
      <c r="N2321" t="s">
        <v>3661</v>
      </c>
      <c r="O2321">
        <f t="shared" si="36"/>
        <v>2319</v>
      </c>
    </row>
    <row r="2322" spans="1:15" x14ac:dyDescent="0.25">
      <c r="A2322" s="1">
        <v>2320</v>
      </c>
      <c r="B2322" t="s">
        <v>13</v>
      </c>
      <c r="C2322">
        <v>2015</v>
      </c>
      <c r="D2322" s="3">
        <v>42282</v>
      </c>
      <c r="E2322" s="5" t="s">
        <v>24</v>
      </c>
      <c r="F2322" t="s">
        <v>762</v>
      </c>
      <c r="G2322" t="s">
        <v>792</v>
      </c>
      <c r="H2322" t="s">
        <v>1299</v>
      </c>
      <c r="I2322" t="s">
        <v>3399</v>
      </c>
      <c r="J2322" t="s">
        <v>3400</v>
      </c>
      <c r="K2322">
        <v>31</v>
      </c>
      <c r="L2322" t="s">
        <v>3449</v>
      </c>
      <c r="M2322" t="s">
        <v>24</v>
      </c>
      <c r="N2322" t="s">
        <v>3661</v>
      </c>
      <c r="O2322">
        <f t="shared" si="36"/>
        <v>2320</v>
      </c>
    </row>
    <row r="2323" spans="1:15" x14ac:dyDescent="0.25">
      <c r="A2323" s="1">
        <v>2321</v>
      </c>
      <c r="B2323" t="s">
        <v>13</v>
      </c>
      <c r="C2323">
        <v>2012</v>
      </c>
      <c r="D2323" s="3">
        <v>41273</v>
      </c>
      <c r="E2323" s="5" t="s">
        <v>24</v>
      </c>
      <c r="F2323" t="s">
        <v>762</v>
      </c>
      <c r="G2323" t="s">
        <v>792</v>
      </c>
      <c r="H2323" t="s">
        <v>864</v>
      </c>
      <c r="I2323" t="s">
        <v>3399</v>
      </c>
      <c r="J2323" t="s">
        <v>3402</v>
      </c>
      <c r="K2323">
        <v>20</v>
      </c>
      <c r="L2323" t="s">
        <v>3452</v>
      </c>
      <c r="M2323" t="s">
        <v>3650</v>
      </c>
      <c r="N2323" t="s">
        <v>3661</v>
      </c>
      <c r="O2323">
        <f t="shared" si="36"/>
        <v>2321</v>
      </c>
    </row>
    <row r="2324" spans="1:15" x14ac:dyDescent="0.25">
      <c r="A2324" s="1">
        <v>2322</v>
      </c>
      <c r="B2324" t="s">
        <v>13</v>
      </c>
      <c r="C2324">
        <v>2016</v>
      </c>
      <c r="D2324" s="3">
        <v>42725</v>
      </c>
      <c r="E2324" s="5" t="s">
        <v>63</v>
      </c>
      <c r="F2324" t="s">
        <v>762</v>
      </c>
      <c r="G2324" t="s">
        <v>792</v>
      </c>
      <c r="H2324" t="s">
        <v>864</v>
      </c>
      <c r="I2324" t="s">
        <v>3399</v>
      </c>
      <c r="J2324" t="s">
        <v>3402</v>
      </c>
      <c r="K2324">
        <v>19</v>
      </c>
      <c r="L2324" t="s">
        <v>3567</v>
      </c>
      <c r="M2324" t="s">
        <v>24</v>
      </c>
      <c r="N2324" t="s">
        <v>3661</v>
      </c>
      <c r="O2324">
        <f t="shared" si="36"/>
        <v>2322</v>
      </c>
    </row>
    <row r="2325" spans="1:15" x14ac:dyDescent="0.25">
      <c r="A2325" s="1">
        <v>2323</v>
      </c>
      <c r="B2325" t="s">
        <v>14</v>
      </c>
      <c r="C2325">
        <v>2013</v>
      </c>
      <c r="D2325" s="3">
        <v>41347</v>
      </c>
      <c r="E2325" s="5" t="s">
        <v>123</v>
      </c>
      <c r="F2325" t="s">
        <v>762</v>
      </c>
      <c r="G2325" t="s">
        <v>792</v>
      </c>
      <c r="H2325" t="s">
        <v>2644</v>
      </c>
      <c r="I2325" t="s">
        <v>3399</v>
      </c>
      <c r="J2325" t="s">
        <v>3400</v>
      </c>
      <c r="K2325">
        <v>31</v>
      </c>
      <c r="L2325" t="s">
        <v>3411</v>
      </c>
      <c r="M2325" t="s">
        <v>3649</v>
      </c>
      <c r="N2325" t="s">
        <v>3661</v>
      </c>
      <c r="O2325">
        <f t="shared" si="36"/>
        <v>2323</v>
      </c>
    </row>
    <row r="2326" spans="1:15" x14ac:dyDescent="0.25">
      <c r="A2326" s="1">
        <v>2324</v>
      </c>
      <c r="B2326" t="s">
        <v>13</v>
      </c>
      <c r="C2326">
        <v>2013</v>
      </c>
      <c r="D2326" s="3">
        <v>41608</v>
      </c>
      <c r="E2326" s="5" t="s">
        <v>24</v>
      </c>
      <c r="F2326" t="s">
        <v>762</v>
      </c>
      <c r="G2326" t="s">
        <v>792</v>
      </c>
      <c r="H2326" t="s">
        <v>2645</v>
      </c>
      <c r="I2326" t="s">
        <v>3399</v>
      </c>
      <c r="J2326" t="s">
        <v>3400</v>
      </c>
      <c r="K2326">
        <v>40</v>
      </c>
      <c r="L2326" t="s">
        <v>3451</v>
      </c>
      <c r="M2326" t="s">
        <v>3651</v>
      </c>
      <c r="N2326" t="s">
        <v>3661</v>
      </c>
      <c r="O2326">
        <f t="shared" si="36"/>
        <v>2324</v>
      </c>
    </row>
    <row r="2327" spans="1:15" x14ac:dyDescent="0.25">
      <c r="A2327" s="1">
        <v>2325</v>
      </c>
      <c r="B2327" t="s">
        <v>13</v>
      </c>
      <c r="C2327">
        <v>2016</v>
      </c>
      <c r="D2327" s="3">
        <v>42522</v>
      </c>
      <c r="E2327" s="5" t="s">
        <v>616</v>
      </c>
      <c r="F2327" t="s">
        <v>762</v>
      </c>
      <c r="G2327" t="s">
        <v>792</v>
      </c>
      <c r="H2327" t="s">
        <v>2646</v>
      </c>
      <c r="I2327" t="s">
        <v>3399</v>
      </c>
      <c r="J2327" t="s">
        <v>3400</v>
      </c>
      <c r="K2327">
        <v>19</v>
      </c>
      <c r="L2327" t="s">
        <v>3410</v>
      </c>
      <c r="M2327" t="s">
        <v>24</v>
      </c>
      <c r="N2327" t="s">
        <v>3661</v>
      </c>
      <c r="O2327">
        <f t="shared" si="36"/>
        <v>2325</v>
      </c>
    </row>
    <row r="2328" spans="1:15" x14ac:dyDescent="0.25">
      <c r="A2328" s="1">
        <v>2326</v>
      </c>
      <c r="B2328" t="s">
        <v>13</v>
      </c>
      <c r="C2328">
        <v>2015</v>
      </c>
      <c r="D2328" s="3">
        <v>42355</v>
      </c>
      <c r="E2328" s="5" t="s">
        <v>441</v>
      </c>
      <c r="F2328" t="s">
        <v>762</v>
      </c>
      <c r="G2328" t="s">
        <v>792</v>
      </c>
      <c r="H2328" t="s">
        <v>2647</v>
      </c>
      <c r="I2328" t="s">
        <v>3399</v>
      </c>
      <c r="J2328" t="s">
        <v>3400</v>
      </c>
      <c r="K2328" t="s">
        <v>24</v>
      </c>
      <c r="L2328" t="s">
        <v>24</v>
      </c>
      <c r="M2328" t="s">
        <v>24</v>
      </c>
      <c r="N2328" t="s">
        <v>3661</v>
      </c>
      <c r="O2328">
        <f t="shared" si="36"/>
        <v>2326</v>
      </c>
    </row>
    <row r="2329" spans="1:15" x14ac:dyDescent="0.25">
      <c r="A2329" s="1">
        <v>2327</v>
      </c>
      <c r="B2329" t="s">
        <v>13</v>
      </c>
      <c r="C2329">
        <v>2014</v>
      </c>
      <c r="D2329" s="3">
        <v>41709</v>
      </c>
      <c r="E2329" s="5" t="s">
        <v>24</v>
      </c>
      <c r="F2329" t="s">
        <v>762</v>
      </c>
      <c r="G2329" t="s">
        <v>792</v>
      </c>
      <c r="H2329" t="s">
        <v>2648</v>
      </c>
      <c r="I2329" t="s">
        <v>3399</v>
      </c>
      <c r="J2329" t="s">
        <v>3402</v>
      </c>
      <c r="K2329">
        <v>32</v>
      </c>
      <c r="L2329" t="s">
        <v>3452</v>
      </c>
      <c r="M2329" t="s">
        <v>3650</v>
      </c>
      <c r="N2329" t="s">
        <v>3661</v>
      </c>
      <c r="O2329">
        <f t="shared" si="36"/>
        <v>2327</v>
      </c>
    </row>
    <row r="2330" spans="1:15" x14ac:dyDescent="0.25">
      <c r="A2330" s="1">
        <v>2328</v>
      </c>
      <c r="B2330" t="s">
        <v>13</v>
      </c>
      <c r="C2330">
        <v>2014</v>
      </c>
      <c r="D2330" s="3">
        <v>41700</v>
      </c>
      <c r="E2330" s="5" t="s">
        <v>24</v>
      </c>
      <c r="F2330" t="s">
        <v>762</v>
      </c>
      <c r="G2330" t="s">
        <v>792</v>
      </c>
      <c r="H2330" t="s">
        <v>2649</v>
      </c>
      <c r="I2330" t="s">
        <v>3399</v>
      </c>
      <c r="J2330" t="s">
        <v>3400</v>
      </c>
      <c r="K2330">
        <v>23</v>
      </c>
      <c r="L2330" t="s">
        <v>3420</v>
      </c>
      <c r="M2330" t="s">
        <v>24</v>
      </c>
      <c r="N2330" t="s">
        <v>3661</v>
      </c>
      <c r="O2330">
        <f t="shared" si="36"/>
        <v>2328</v>
      </c>
    </row>
    <row r="2331" spans="1:15" x14ac:dyDescent="0.25">
      <c r="A2331" s="1">
        <v>2329</v>
      </c>
      <c r="B2331" t="s">
        <v>14</v>
      </c>
      <c r="C2331">
        <v>2016</v>
      </c>
      <c r="D2331" s="3">
        <v>42677</v>
      </c>
      <c r="E2331" s="5" t="s">
        <v>24</v>
      </c>
      <c r="F2331" t="s">
        <v>762</v>
      </c>
      <c r="G2331" t="s">
        <v>792</v>
      </c>
      <c r="H2331" t="s">
        <v>24</v>
      </c>
      <c r="I2331" t="s">
        <v>3399</v>
      </c>
      <c r="J2331" t="s">
        <v>3402</v>
      </c>
      <c r="K2331">
        <v>41</v>
      </c>
      <c r="L2331" t="s">
        <v>3507</v>
      </c>
      <c r="M2331" t="s">
        <v>24</v>
      </c>
      <c r="N2331" t="s">
        <v>3661</v>
      </c>
      <c r="O2331">
        <f t="shared" si="36"/>
        <v>2329</v>
      </c>
    </row>
    <row r="2332" spans="1:15" x14ac:dyDescent="0.25">
      <c r="A2332" s="1">
        <v>2330</v>
      </c>
      <c r="B2332" t="s">
        <v>13</v>
      </c>
      <c r="C2332">
        <v>2016</v>
      </c>
      <c r="D2332" s="3">
        <v>42518</v>
      </c>
      <c r="E2332" s="5" t="s">
        <v>617</v>
      </c>
      <c r="F2332" t="s">
        <v>762</v>
      </c>
      <c r="G2332" t="s">
        <v>792</v>
      </c>
      <c r="H2332" t="s">
        <v>2650</v>
      </c>
      <c r="I2332" t="s">
        <v>3399</v>
      </c>
      <c r="J2332" t="s">
        <v>3400</v>
      </c>
      <c r="K2332">
        <v>21</v>
      </c>
      <c r="L2332" t="s">
        <v>3409</v>
      </c>
      <c r="M2332" t="s">
        <v>3649</v>
      </c>
      <c r="N2332" t="s">
        <v>3661</v>
      </c>
      <c r="O2332">
        <f t="shared" si="36"/>
        <v>2330</v>
      </c>
    </row>
    <row r="2333" spans="1:15" x14ac:dyDescent="0.25">
      <c r="A2333" s="1">
        <v>2331</v>
      </c>
      <c r="B2333" t="s">
        <v>13</v>
      </c>
      <c r="C2333">
        <v>2016</v>
      </c>
      <c r="D2333" s="3">
        <v>42593</v>
      </c>
      <c r="E2333" s="5" t="s">
        <v>618</v>
      </c>
      <c r="F2333" t="s">
        <v>762</v>
      </c>
      <c r="G2333" t="s">
        <v>792</v>
      </c>
      <c r="H2333" t="s">
        <v>2651</v>
      </c>
      <c r="I2333" t="s">
        <v>3399</v>
      </c>
      <c r="J2333" t="s">
        <v>3402</v>
      </c>
      <c r="K2333">
        <v>49</v>
      </c>
      <c r="L2333" t="s">
        <v>24</v>
      </c>
      <c r="M2333" t="s">
        <v>24</v>
      </c>
      <c r="N2333" t="s">
        <v>3661</v>
      </c>
      <c r="O2333">
        <f t="shared" si="36"/>
        <v>2331</v>
      </c>
    </row>
    <row r="2334" spans="1:15" x14ac:dyDescent="0.25">
      <c r="A2334" s="1">
        <v>2332</v>
      </c>
      <c r="B2334" t="s">
        <v>13</v>
      </c>
      <c r="C2334">
        <v>2013</v>
      </c>
      <c r="D2334" s="3">
        <v>41546</v>
      </c>
      <c r="E2334" s="5" t="s">
        <v>90</v>
      </c>
      <c r="F2334" t="s">
        <v>762</v>
      </c>
      <c r="G2334" t="s">
        <v>792</v>
      </c>
      <c r="H2334" t="s">
        <v>2652</v>
      </c>
      <c r="I2334" t="s">
        <v>3399</v>
      </c>
      <c r="J2334" t="s">
        <v>3402</v>
      </c>
      <c r="K2334">
        <v>23</v>
      </c>
      <c r="L2334" t="s">
        <v>3409</v>
      </c>
      <c r="M2334" t="s">
        <v>3649</v>
      </c>
      <c r="N2334" t="s">
        <v>3661</v>
      </c>
      <c r="O2334">
        <f t="shared" si="36"/>
        <v>2332</v>
      </c>
    </row>
    <row r="2335" spans="1:15" x14ac:dyDescent="0.25">
      <c r="A2335" s="1">
        <v>2333</v>
      </c>
      <c r="B2335" t="s">
        <v>14</v>
      </c>
      <c r="C2335">
        <v>2013</v>
      </c>
      <c r="D2335" s="3">
        <v>41552</v>
      </c>
      <c r="E2335" s="5" t="s">
        <v>29</v>
      </c>
      <c r="F2335" t="s">
        <v>762</v>
      </c>
      <c r="G2335" t="s">
        <v>792</v>
      </c>
      <c r="H2335" t="s">
        <v>2652</v>
      </c>
      <c r="I2335" t="s">
        <v>3399</v>
      </c>
      <c r="J2335" t="s">
        <v>3400</v>
      </c>
      <c r="K2335">
        <v>28</v>
      </c>
      <c r="L2335" t="s">
        <v>3453</v>
      </c>
      <c r="M2335" t="s">
        <v>3650</v>
      </c>
      <c r="N2335" t="s">
        <v>3661</v>
      </c>
      <c r="O2335">
        <f t="shared" si="36"/>
        <v>2333</v>
      </c>
    </row>
    <row r="2336" spans="1:15" x14ac:dyDescent="0.25">
      <c r="A2336" s="1">
        <v>2334</v>
      </c>
      <c r="B2336" t="s">
        <v>13</v>
      </c>
      <c r="C2336">
        <v>2013</v>
      </c>
      <c r="D2336" s="3">
        <v>41564</v>
      </c>
      <c r="E2336" s="5" t="s">
        <v>54</v>
      </c>
      <c r="F2336" t="s">
        <v>762</v>
      </c>
      <c r="G2336" t="s">
        <v>792</v>
      </c>
      <c r="H2336" t="s">
        <v>2653</v>
      </c>
      <c r="I2336" t="s">
        <v>3399</v>
      </c>
      <c r="J2336" t="s">
        <v>3400</v>
      </c>
      <c r="K2336">
        <v>34</v>
      </c>
      <c r="L2336" t="s">
        <v>3425</v>
      </c>
      <c r="M2336" t="s">
        <v>24</v>
      </c>
      <c r="N2336" t="s">
        <v>3661</v>
      </c>
      <c r="O2336">
        <f t="shared" si="36"/>
        <v>2334</v>
      </c>
    </row>
    <row r="2337" spans="1:15" x14ac:dyDescent="0.25">
      <c r="A2337" s="1">
        <v>2335</v>
      </c>
      <c r="B2337" t="s">
        <v>13</v>
      </c>
      <c r="C2337">
        <v>2014</v>
      </c>
      <c r="D2337" s="3">
        <v>41947</v>
      </c>
      <c r="E2337" s="5" t="s">
        <v>26</v>
      </c>
      <c r="F2337" t="s">
        <v>762</v>
      </c>
      <c r="G2337" t="s">
        <v>792</v>
      </c>
      <c r="H2337" t="s">
        <v>2654</v>
      </c>
      <c r="I2337" t="s">
        <v>3399</v>
      </c>
      <c r="J2337" t="s">
        <v>3401</v>
      </c>
      <c r="K2337">
        <v>28</v>
      </c>
      <c r="L2337" t="s">
        <v>24</v>
      </c>
      <c r="M2337" t="s">
        <v>24</v>
      </c>
      <c r="N2337" t="s">
        <v>3661</v>
      </c>
      <c r="O2337">
        <f t="shared" si="36"/>
        <v>2335</v>
      </c>
    </row>
    <row r="2338" spans="1:15" x14ac:dyDescent="0.25">
      <c r="A2338" s="1">
        <v>2336</v>
      </c>
      <c r="B2338" t="s">
        <v>14</v>
      </c>
      <c r="C2338">
        <v>2012</v>
      </c>
      <c r="D2338" s="3">
        <v>41226</v>
      </c>
      <c r="E2338" s="5" t="s">
        <v>24</v>
      </c>
      <c r="F2338" t="s">
        <v>762</v>
      </c>
      <c r="G2338" t="s">
        <v>792</v>
      </c>
      <c r="H2338" t="s">
        <v>2655</v>
      </c>
      <c r="I2338" t="s">
        <v>3399</v>
      </c>
      <c r="J2338" t="s">
        <v>3400</v>
      </c>
      <c r="K2338">
        <v>23</v>
      </c>
      <c r="L2338" t="s">
        <v>24</v>
      </c>
      <c r="M2338" t="s">
        <v>24</v>
      </c>
      <c r="N2338" t="s">
        <v>3661</v>
      </c>
      <c r="O2338">
        <f t="shared" si="36"/>
        <v>2336</v>
      </c>
    </row>
    <row r="2339" spans="1:15" x14ac:dyDescent="0.25">
      <c r="A2339" s="1">
        <v>2337</v>
      </c>
      <c r="B2339" t="s">
        <v>13</v>
      </c>
      <c r="C2339">
        <v>2014</v>
      </c>
      <c r="D2339" s="3">
        <v>41826</v>
      </c>
      <c r="E2339" s="5" t="s">
        <v>112</v>
      </c>
      <c r="F2339" t="s">
        <v>762</v>
      </c>
      <c r="G2339" t="s">
        <v>792</v>
      </c>
      <c r="H2339" t="s">
        <v>2656</v>
      </c>
      <c r="I2339" t="s">
        <v>3399</v>
      </c>
      <c r="J2339" t="s">
        <v>3400</v>
      </c>
      <c r="K2339">
        <v>43</v>
      </c>
      <c r="L2339" t="s">
        <v>3427</v>
      </c>
      <c r="M2339" t="s">
        <v>3650</v>
      </c>
      <c r="N2339" t="s">
        <v>3661</v>
      </c>
      <c r="O2339">
        <f t="shared" si="36"/>
        <v>2337</v>
      </c>
    </row>
    <row r="2340" spans="1:15" x14ac:dyDescent="0.25">
      <c r="A2340" s="1">
        <v>2338</v>
      </c>
      <c r="B2340" t="s">
        <v>13</v>
      </c>
      <c r="C2340">
        <v>2015</v>
      </c>
      <c r="D2340" s="3">
        <v>42260</v>
      </c>
      <c r="E2340" s="5" t="s">
        <v>54</v>
      </c>
      <c r="F2340" t="s">
        <v>762</v>
      </c>
      <c r="G2340" t="s">
        <v>792</v>
      </c>
      <c r="H2340" t="s">
        <v>972</v>
      </c>
      <c r="I2340" t="s">
        <v>3399</v>
      </c>
      <c r="J2340" t="s">
        <v>3402</v>
      </c>
      <c r="K2340">
        <v>23</v>
      </c>
      <c r="L2340" t="s">
        <v>3485</v>
      </c>
      <c r="M2340" t="s">
        <v>3649</v>
      </c>
      <c r="N2340" t="s">
        <v>3661</v>
      </c>
      <c r="O2340">
        <f t="shared" si="36"/>
        <v>2338</v>
      </c>
    </row>
    <row r="2341" spans="1:15" x14ac:dyDescent="0.25">
      <c r="A2341" s="1">
        <v>2339</v>
      </c>
      <c r="B2341" t="s">
        <v>13</v>
      </c>
      <c r="C2341">
        <v>2015</v>
      </c>
      <c r="D2341" s="3">
        <v>42260</v>
      </c>
      <c r="E2341" s="5" t="s">
        <v>54</v>
      </c>
      <c r="F2341" t="s">
        <v>762</v>
      </c>
      <c r="G2341" t="s">
        <v>792</v>
      </c>
      <c r="H2341" t="s">
        <v>972</v>
      </c>
      <c r="I2341" t="s">
        <v>3399</v>
      </c>
      <c r="J2341" t="s">
        <v>3402</v>
      </c>
      <c r="K2341">
        <v>16</v>
      </c>
      <c r="L2341" t="s">
        <v>3429</v>
      </c>
      <c r="M2341" t="s">
        <v>3649</v>
      </c>
      <c r="N2341" t="s">
        <v>3661</v>
      </c>
      <c r="O2341">
        <f t="shared" si="36"/>
        <v>2339</v>
      </c>
    </row>
    <row r="2342" spans="1:15" x14ac:dyDescent="0.25">
      <c r="A2342" s="1">
        <v>2340</v>
      </c>
      <c r="B2342" t="s">
        <v>13</v>
      </c>
      <c r="C2342">
        <v>2015</v>
      </c>
      <c r="D2342" s="3">
        <v>42260</v>
      </c>
      <c r="E2342" s="5" t="s">
        <v>54</v>
      </c>
      <c r="F2342" t="s">
        <v>762</v>
      </c>
      <c r="G2342" t="s">
        <v>792</v>
      </c>
      <c r="H2342" t="s">
        <v>972</v>
      </c>
      <c r="I2342" t="s">
        <v>3399</v>
      </c>
      <c r="J2342" t="s">
        <v>3400</v>
      </c>
      <c r="K2342">
        <v>27</v>
      </c>
      <c r="L2342" t="s">
        <v>3409</v>
      </c>
      <c r="M2342" t="s">
        <v>3649</v>
      </c>
      <c r="N2342" t="s">
        <v>3661</v>
      </c>
      <c r="O2342">
        <f t="shared" si="36"/>
        <v>2340</v>
      </c>
    </row>
    <row r="2343" spans="1:15" x14ac:dyDescent="0.25">
      <c r="A2343" s="1">
        <v>2341</v>
      </c>
      <c r="B2343" t="s">
        <v>13</v>
      </c>
      <c r="C2343">
        <v>2015</v>
      </c>
      <c r="D2343" s="3">
        <v>42061</v>
      </c>
      <c r="E2343" s="5" t="s">
        <v>114</v>
      </c>
      <c r="F2343" t="s">
        <v>762</v>
      </c>
      <c r="G2343" t="s">
        <v>792</v>
      </c>
      <c r="H2343" t="s">
        <v>2657</v>
      </c>
      <c r="I2343" t="s">
        <v>3399</v>
      </c>
      <c r="J2343" t="s">
        <v>3402</v>
      </c>
      <c r="K2343">
        <v>45</v>
      </c>
      <c r="L2343" t="s">
        <v>3589</v>
      </c>
      <c r="M2343" t="s">
        <v>3651</v>
      </c>
      <c r="N2343" t="s">
        <v>3661</v>
      </c>
      <c r="O2343">
        <f t="shared" si="36"/>
        <v>2341</v>
      </c>
    </row>
    <row r="2344" spans="1:15" x14ac:dyDescent="0.25">
      <c r="A2344" s="1">
        <v>2342</v>
      </c>
      <c r="B2344" t="s">
        <v>13</v>
      </c>
      <c r="C2344">
        <v>2012</v>
      </c>
      <c r="D2344" s="3">
        <v>40970</v>
      </c>
      <c r="E2344" s="5" t="s">
        <v>89</v>
      </c>
      <c r="F2344" t="s">
        <v>762</v>
      </c>
      <c r="G2344" t="s">
        <v>792</v>
      </c>
      <c r="H2344" t="s">
        <v>2658</v>
      </c>
      <c r="I2344" t="s">
        <v>3399</v>
      </c>
      <c r="J2344" t="s">
        <v>3402</v>
      </c>
      <c r="K2344">
        <v>18</v>
      </c>
      <c r="L2344" t="s">
        <v>3419</v>
      </c>
      <c r="M2344" t="s">
        <v>24</v>
      </c>
      <c r="N2344" t="s">
        <v>3661</v>
      </c>
      <c r="O2344">
        <f t="shared" si="36"/>
        <v>2342</v>
      </c>
    </row>
    <row r="2345" spans="1:15" x14ac:dyDescent="0.25">
      <c r="A2345" s="1">
        <v>2343</v>
      </c>
      <c r="B2345" t="s">
        <v>13</v>
      </c>
      <c r="C2345">
        <v>2013</v>
      </c>
      <c r="D2345" s="3">
        <v>41461</v>
      </c>
      <c r="E2345" s="5" t="s">
        <v>29</v>
      </c>
      <c r="F2345" t="s">
        <v>762</v>
      </c>
      <c r="G2345" t="s">
        <v>792</v>
      </c>
      <c r="H2345" t="s">
        <v>2659</v>
      </c>
      <c r="I2345" t="s">
        <v>3399</v>
      </c>
      <c r="J2345" t="s">
        <v>3402</v>
      </c>
      <c r="K2345">
        <v>39</v>
      </c>
      <c r="L2345" t="s">
        <v>3419</v>
      </c>
      <c r="M2345" t="s">
        <v>24</v>
      </c>
      <c r="N2345" t="s">
        <v>3661</v>
      </c>
      <c r="O2345">
        <f t="shared" si="36"/>
        <v>2343</v>
      </c>
    </row>
    <row r="2346" spans="1:15" x14ac:dyDescent="0.25">
      <c r="A2346" s="1">
        <v>2344</v>
      </c>
      <c r="B2346" t="s">
        <v>14</v>
      </c>
      <c r="C2346">
        <v>2013</v>
      </c>
      <c r="D2346" s="3">
        <v>41371</v>
      </c>
      <c r="E2346" s="5" t="s">
        <v>29</v>
      </c>
      <c r="F2346" t="s">
        <v>762</v>
      </c>
      <c r="G2346" t="s">
        <v>792</v>
      </c>
      <c r="H2346" t="s">
        <v>2659</v>
      </c>
      <c r="I2346" t="s">
        <v>3399</v>
      </c>
      <c r="J2346" t="s">
        <v>3400</v>
      </c>
      <c r="K2346">
        <v>18</v>
      </c>
      <c r="L2346" t="s">
        <v>3425</v>
      </c>
      <c r="M2346" t="s">
        <v>24</v>
      </c>
      <c r="N2346" t="s">
        <v>3661</v>
      </c>
      <c r="O2346">
        <f t="shared" si="36"/>
        <v>2344</v>
      </c>
    </row>
    <row r="2347" spans="1:15" x14ac:dyDescent="0.25">
      <c r="A2347" s="1">
        <v>2345</v>
      </c>
      <c r="B2347" t="s">
        <v>13</v>
      </c>
      <c r="C2347">
        <v>2015</v>
      </c>
      <c r="D2347" s="3">
        <v>42113</v>
      </c>
      <c r="E2347" s="5" t="s">
        <v>170</v>
      </c>
      <c r="F2347" t="s">
        <v>762</v>
      </c>
      <c r="G2347" t="s">
        <v>792</v>
      </c>
      <c r="H2347" t="s">
        <v>2660</v>
      </c>
      <c r="I2347" t="s">
        <v>3399</v>
      </c>
      <c r="J2347" t="s">
        <v>3400</v>
      </c>
      <c r="K2347">
        <v>24</v>
      </c>
      <c r="L2347" t="s">
        <v>3409</v>
      </c>
      <c r="M2347" t="s">
        <v>3649</v>
      </c>
      <c r="N2347" t="s">
        <v>3661</v>
      </c>
      <c r="O2347">
        <f t="shared" si="36"/>
        <v>2345</v>
      </c>
    </row>
    <row r="2348" spans="1:15" x14ac:dyDescent="0.25">
      <c r="A2348" s="1">
        <v>2346</v>
      </c>
      <c r="B2348" t="s">
        <v>14</v>
      </c>
      <c r="C2348">
        <v>2012</v>
      </c>
      <c r="D2348" s="3">
        <v>40925</v>
      </c>
      <c r="E2348" s="5" t="s">
        <v>286</v>
      </c>
      <c r="F2348" t="s">
        <v>762</v>
      </c>
      <c r="G2348" t="s">
        <v>792</v>
      </c>
      <c r="H2348" t="s">
        <v>2661</v>
      </c>
      <c r="I2348" t="s">
        <v>3399</v>
      </c>
      <c r="J2348" t="s">
        <v>3402</v>
      </c>
      <c r="K2348">
        <v>22</v>
      </c>
      <c r="L2348" t="s">
        <v>3590</v>
      </c>
      <c r="M2348" t="s">
        <v>3649</v>
      </c>
      <c r="N2348" t="s">
        <v>3661</v>
      </c>
      <c r="O2348">
        <f t="shared" si="36"/>
        <v>2346</v>
      </c>
    </row>
    <row r="2349" spans="1:15" x14ac:dyDescent="0.25">
      <c r="A2349" s="1">
        <v>2347</v>
      </c>
      <c r="B2349" t="s">
        <v>13</v>
      </c>
      <c r="C2349">
        <v>2015</v>
      </c>
      <c r="D2349" s="3">
        <v>42195</v>
      </c>
      <c r="E2349" s="5" t="s">
        <v>619</v>
      </c>
      <c r="F2349" t="s">
        <v>762</v>
      </c>
      <c r="G2349" t="s">
        <v>792</v>
      </c>
      <c r="H2349" t="s">
        <v>2662</v>
      </c>
      <c r="I2349" t="s">
        <v>3399</v>
      </c>
      <c r="J2349" t="s">
        <v>3400</v>
      </c>
      <c r="K2349">
        <v>30</v>
      </c>
      <c r="L2349" t="s">
        <v>24</v>
      </c>
      <c r="M2349" t="s">
        <v>24</v>
      </c>
      <c r="N2349" t="s">
        <v>3661</v>
      </c>
      <c r="O2349">
        <f t="shared" si="36"/>
        <v>2347</v>
      </c>
    </row>
    <row r="2350" spans="1:15" x14ac:dyDescent="0.25">
      <c r="A2350" s="1">
        <v>2348</v>
      </c>
      <c r="B2350" t="s">
        <v>13</v>
      </c>
      <c r="C2350">
        <v>2014</v>
      </c>
      <c r="D2350" s="3">
        <v>41862</v>
      </c>
      <c r="E2350" s="5" t="s">
        <v>409</v>
      </c>
      <c r="F2350" t="s">
        <v>762</v>
      </c>
      <c r="G2350" t="s">
        <v>792</v>
      </c>
      <c r="H2350" t="s">
        <v>2663</v>
      </c>
      <c r="I2350" t="s">
        <v>3399</v>
      </c>
      <c r="J2350" t="s">
        <v>3402</v>
      </c>
      <c r="K2350">
        <v>44</v>
      </c>
      <c r="L2350" t="s">
        <v>3450</v>
      </c>
      <c r="M2350" t="s">
        <v>3651</v>
      </c>
      <c r="N2350" t="s">
        <v>3661</v>
      </c>
      <c r="O2350">
        <f t="shared" si="36"/>
        <v>2348</v>
      </c>
    </row>
    <row r="2351" spans="1:15" x14ac:dyDescent="0.25">
      <c r="A2351" s="1">
        <v>2349</v>
      </c>
      <c r="B2351" t="s">
        <v>13</v>
      </c>
      <c r="C2351">
        <v>2013</v>
      </c>
      <c r="D2351" s="3">
        <v>41442</v>
      </c>
      <c r="E2351" s="5" t="s">
        <v>396</v>
      </c>
      <c r="F2351" t="s">
        <v>762</v>
      </c>
      <c r="G2351" t="s">
        <v>792</v>
      </c>
      <c r="H2351" t="s">
        <v>2664</v>
      </c>
      <c r="I2351" t="s">
        <v>3399</v>
      </c>
      <c r="J2351" t="s">
        <v>3400</v>
      </c>
      <c r="K2351">
        <v>31</v>
      </c>
      <c r="L2351" t="s">
        <v>24</v>
      </c>
      <c r="M2351" t="s">
        <v>24</v>
      </c>
      <c r="N2351" t="s">
        <v>3661</v>
      </c>
      <c r="O2351">
        <f t="shared" si="36"/>
        <v>2349</v>
      </c>
    </row>
    <row r="2352" spans="1:15" x14ac:dyDescent="0.25">
      <c r="A2352" s="1">
        <v>2350</v>
      </c>
      <c r="B2352" t="s">
        <v>13</v>
      </c>
      <c r="C2352">
        <v>2012</v>
      </c>
      <c r="D2352" s="3">
        <v>41078</v>
      </c>
      <c r="E2352" s="5" t="s">
        <v>507</v>
      </c>
      <c r="F2352" t="s">
        <v>762</v>
      </c>
      <c r="G2352" t="s">
        <v>792</v>
      </c>
      <c r="H2352" t="s">
        <v>2665</v>
      </c>
      <c r="I2352" t="s">
        <v>3399</v>
      </c>
      <c r="J2352" t="s">
        <v>3402</v>
      </c>
      <c r="K2352">
        <v>17</v>
      </c>
      <c r="L2352" t="s">
        <v>3429</v>
      </c>
      <c r="M2352" t="s">
        <v>3649</v>
      </c>
      <c r="N2352" t="s">
        <v>3661</v>
      </c>
      <c r="O2352">
        <f t="shared" si="36"/>
        <v>2350</v>
      </c>
    </row>
    <row r="2353" spans="1:15" x14ac:dyDescent="0.25">
      <c r="A2353" s="1">
        <v>2351</v>
      </c>
      <c r="B2353" t="s">
        <v>13</v>
      </c>
      <c r="C2353">
        <v>2015</v>
      </c>
      <c r="D2353" s="3">
        <v>42102</v>
      </c>
      <c r="E2353" s="5" t="s">
        <v>248</v>
      </c>
      <c r="F2353" t="s">
        <v>762</v>
      </c>
      <c r="G2353" t="s">
        <v>792</v>
      </c>
      <c r="H2353" t="s">
        <v>2666</v>
      </c>
      <c r="I2353" t="s">
        <v>3399</v>
      </c>
      <c r="J2353" t="s">
        <v>3400</v>
      </c>
      <c r="K2353">
        <v>28</v>
      </c>
      <c r="L2353" t="s">
        <v>3420</v>
      </c>
      <c r="M2353" t="s">
        <v>24</v>
      </c>
      <c r="N2353" t="s">
        <v>3661</v>
      </c>
      <c r="O2353">
        <f t="shared" si="36"/>
        <v>2351</v>
      </c>
    </row>
    <row r="2354" spans="1:15" x14ac:dyDescent="0.25">
      <c r="A2354" s="1">
        <v>2352</v>
      </c>
      <c r="B2354" t="s">
        <v>15</v>
      </c>
      <c r="C2354">
        <v>2013</v>
      </c>
      <c r="D2354" s="3">
        <v>41333</v>
      </c>
      <c r="E2354" s="5" t="s">
        <v>29</v>
      </c>
      <c r="F2354" t="s">
        <v>762</v>
      </c>
      <c r="G2354" t="s">
        <v>792</v>
      </c>
      <c r="H2354" t="s">
        <v>2667</v>
      </c>
      <c r="I2354" t="s">
        <v>3399</v>
      </c>
      <c r="J2354" t="s">
        <v>3400</v>
      </c>
      <c r="K2354">
        <v>27</v>
      </c>
      <c r="L2354" t="s">
        <v>3453</v>
      </c>
      <c r="M2354" t="s">
        <v>3650</v>
      </c>
      <c r="N2354" t="s">
        <v>3661</v>
      </c>
      <c r="O2354">
        <f t="shared" si="36"/>
        <v>2352</v>
      </c>
    </row>
    <row r="2355" spans="1:15" x14ac:dyDescent="0.25">
      <c r="A2355" s="1">
        <v>2353</v>
      </c>
      <c r="B2355" t="s">
        <v>13</v>
      </c>
      <c r="C2355">
        <v>2014</v>
      </c>
      <c r="D2355" s="3">
        <v>41752</v>
      </c>
      <c r="E2355" s="5" t="s">
        <v>44</v>
      </c>
      <c r="F2355" t="s">
        <v>762</v>
      </c>
      <c r="G2355" t="s">
        <v>792</v>
      </c>
      <c r="H2355" t="s">
        <v>2668</v>
      </c>
      <c r="I2355" t="s">
        <v>3399</v>
      </c>
      <c r="J2355" t="s">
        <v>3401</v>
      </c>
      <c r="K2355">
        <v>27</v>
      </c>
      <c r="L2355" t="s">
        <v>3411</v>
      </c>
      <c r="M2355" t="s">
        <v>3649</v>
      </c>
      <c r="N2355" t="s">
        <v>3661</v>
      </c>
      <c r="O2355">
        <f t="shared" si="36"/>
        <v>2353</v>
      </c>
    </row>
    <row r="2356" spans="1:15" x14ac:dyDescent="0.25">
      <c r="A2356" s="1">
        <v>2354</v>
      </c>
      <c r="B2356" t="s">
        <v>14</v>
      </c>
      <c r="C2356">
        <v>2012</v>
      </c>
      <c r="D2356" s="3">
        <v>40993</v>
      </c>
      <c r="E2356" s="5" t="s">
        <v>76</v>
      </c>
      <c r="F2356" t="s">
        <v>762</v>
      </c>
      <c r="G2356" t="s">
        <v>792</v>
      </c>
      <c r="H2356" t="s">
        <v>2669</v>
      </c>
      <c r="I2356" t="s">
        <v>3399</v>
      </c>
      <c r="J2356" t="s">
        <v>3400</v>
      </c>
      <c r="K2356">
        <v>23</v>
      </c>
      <c r="L2356" t="s">
        <v>3409</v>
      </c>
      <c r="M2356" t="s">
        <v>3649</v>
      </c>
      <c r="N2356" t="s">
        <v>3661</v>
      </c>
      <c r="O2356">
        <f t="shared" si="36"/>
        <v>2354</v>
      </c>
    </row>
    <row r="2357" spans="1:15" x14ac:dyDescent="0.25">
      <c r="A2357" s="1">
        <v>2355</v>
      </c>
      <c r="B2357" t="s">
        <v>13</v>
      </c>
      <c r="C2357">
        <v>2014</v>
      </c>
      <c r="D2357" s="3">
        <v>41679</v>
      </c>
      <c r="E2357" s="5" t="s">
        <v>26</v>
      </c>
      <c r="F2357" t="s">
        <v>762</v>
      </c>
      <c r="G2357" t="s">
        <v>792</v>
      </c>
      <c r="H2357" t="s">
        <v>2670</v>
      </c>
      <c r="I2357" t="s">
        <v>3399</v>
      </c>
      <c r="J2357" t="s">
        <v>3401</v>
      </c>
      <c r="K2357">
        <v>19</v>
      </c>
      <c r="L2357" t="s">
        <v>3412</v>
      </c>
      <c r="M2357" t="s">
        <v>3649</v>
      </c>
      <c r="N2357" t="s">
        <v>3661</v>
      </c>
      <c r="O2357">
        <f t="shared" si="36"/>
        <v>2355</v>
      </c>
    </row>
    <row r="2358" spans="1:15" x14ac:dyDescent="0.25">
      <c r="A2358" s="1">
        <v>2356</v>
      </c>
      <c r="B2358" t="s">
        <v>13</v>
      </c>
      <c r="C2358">
        <v>2015</v>
      </c>
      <c r="D2358" s="3">
        <v>42166</v>
      </c>
      <c r="E2358" s="5" t="s">
        <v>620</v>
      </c>
      <c r="F2358" t="s">
        <v>762</v>
      </c>
      <c r="G2358" t="s">
        <v>792</v>
      </c>
      <c r="H2358" t="s">
        <v>2671</v>
      </c>
      <c r="I2358" t="s">
        <v>3399</v>
      </c>
      <c r="J2358" t="s">
        <v>3402</v>
      </c>
      <c r="K2358">
        <v>26</v>
      </c>
      <c r="L2358" t="s">
        <v>3449</v>
      </c>
      <c r="M2358" t="s">
        <v>24</v>
      </c>
      <c r="N2358" t="s">
        <v>3661</v>
      </c>
      <c r="O2358">
        <f t="shared" si="36"/>
        <v>2356</v>
      </c>
    </row>
    <row r="2359" spans="1:15" x14ac:dyDescent="0.25">
      <c r="A2359" s="1">
        <v>2357</v>
      </c>
      <c r="B2359" t="s">
        <v>13</v>
      </c>
      <c r="C2359">
        <v>2014</v>
      </c>
      <c r="D2359" s="3">
        <v>42003</v>
      </c>
      <c r="E2359" s="5" t="s">
        <v>26</v>
      </c>
      <c r="F2359" t="s">
        <v>762</v>
      </c>
      <c r="G2359" t="s">
        <v>792</v>
      </c>
      <c r="H2359" t="s">
        <v>2672</v>
      </c>
      <c r="I2359" t="s">
        <v>3399</v>
      </c>
      <c r="J2359" t="s">
        <v>3400</v>
      </c>
      <c r="K2359">
        <v>40</v>
      </c>
      <c r="L2359" t="s">
        <v>24</v>
      </c>
      <c r="M2359" t="s">
        <v>24</v>
      </c>
      <c r="N2359" t="s">
        <v>3661</v>
      </c>
      <c r="O2359">
        <f t="shared" si="36"/>
        <v>2357</v>
      </c>
    </row>
    <row r="2360" spans="1:15" x14ac:dyDescent="0.25">
      <c r="A2360" s="1">
        <v>2358</v>
      </c>
      <c r="B2360" t="s">
        <v>13</v>
      </c>
      <c r="C2360">
        <v>2015</v>
      </c>
      <c r="D2360" s="3">
        <v>42274</v>
      </c>
      <c r="E2360" s="5" t="s">
        <v>330</v>
      </c>
      <c r="F2360" t="s">
        <v>762</v>
      </c>
      <c r="G2360" t="s">
        <v>792</v>
      </c>
      <c r="H2360" t="s">
        <v>2673</v>
      </c>
      <c r="I2360" t="s">
        <v>3399</v>
      </c>
      <c r="J2360" t="s">
        <v>3400</v>
      </c>
      <c r="K2360">
        <v>25</v>
      </c>
      <c r="L2360" t="s">
        <v>3542</v>
      </c>
      <c r="M2360" t="s">
        <v>24</v>
      </c>
      <c r="N2360" t="s">
        <v>3661</v>
      </c>
      <c r="O2360">
        <f t="shared" si="36"/>
        <v>2358</v>
      </c>
    </row>
    <row r="2361" spans="1:15" x14ac:dyDescent="0.25">
      <c r="A2361" s="1">
        <v>2359</v>
      </c>
      <c r="B2361" t="s">
        <v>13</v>
      </c>
      <c r="C2361">
        <v>2014</v>
      </c>
      <c r="D2361" s="3">
        <v>41946</v>
      </c>
      <c r="E2361" s="5" t="s">
        <v>321</v>
      </c>
      <c r="F2361" t="s">
        <v>762</v>
      </c>
      <c r="G2361" t="s">
        <v>792</v>
      </c>
      <c r="H2361" t="s">
        <v>2674</v>
      </c>
      <c r="I2361" t="s">
        <v>3399</v>
      </c>
      <c r="J2361" t="s">
        <v>3401</v>
      </c>
      <c r="K2361">
        <v>22</v>
      </c>
      <c r="L2361" t="s">
        <v>24</v>
      </c>
      <c r="M2361" t="s">
        <v>24</v>
      </c>
      <c r="N2361" t="s">
        <v>3661</v>
      </c>
      <c r="O2361">
        <f t="shared" si="36"/>
        <v>2359</v>
      </c>
    </row>
    <row r="2362" spans="1:15" x14ac:dyDescent="0.25">
      <c r="A2362" s="1">
        <v>2360</v>
      </c>
      <c r="B2362" t="s">
        <v>14</v>
      </c>
      <c r="C2362">
        <v>2013</v>
      </c>
      <c r="D2362" s="3">
        <v>41531</v>
      </c>
      <c r="E2362" s="5" t="s">
        <v>37</v>
      </c>
      <c r="F2362" t="s">
        <v>762</v>
      </c>
      <c r="G2362" t="s">
        <v>792</v>
      </c>
      <c r="H2362" t="s">
        <v>2675</v>
      </c>
      <c r="I2362" t="s">
        <v>3399</v>
      </c>
      <c r="J2362" t="s">
        <v>3402</v>
      </c>
      <c r="K2362">
        <v>32</v>
      </c>
      <c r="L2362" t="s">
        <v>3411</v>
      </c>
      <c r="M2362" t="s">
        <v>3649</v>
      </c>
      <c r="N2362" t="s">
        <v>3661</v>
      </c>
      <c r="O2362">
        <f t="shared" si="36"/>
        <v>2360</v>
      </c>
    </row>
    <row r="2363" spans="1:15" x14ac:dyDescent="0.25">
      <c r="A2363" s="1">
        <v>2361</v>
      </c>
      <c r="B2363" t="s">
        <v>14</v>
      </c>
      <c r="C2363">
        <v>2013</v>
      </c>
      <c r="D2363" s="3">
        <v>41581</v>
      </c>
      <c r="E2363" s="5" t="s">
        <v>24</v>
      </c>
      <c r="F2363" t="s">
        <v>762</v>
      </c>
      <c r="G2363" t="s">
        <v>792</v>
      </c>
      <c r="H2363" t="s">
        <v>2676</v>
      </c>
      <c r="I2363" t="s">
        <v>3399</v>
      </c>
      <c r="J2363" t="s">
        <v>3400</v>
      </c>
      <c r="K2363">
        <v>19</v>
      </c>
      <c r="L2363" t="s">
        <v>3409</v>
      </c>
      <c r="M2363" t="s">
        <v>3649</v>
      </c>
      <c r="N2363" t="s">
        <v>3661</v>
      </c>
      <c r="O2363">
        <f t="shared" si="36"/>
        <v>2361</v>
      </c>
    </row>
    <row r="2364" spans="1:15" x14ac:dyDescent="0.25">
      <c r="A2364" s="1">
        <v>2362</v>
      </c>
      <c r="B2364" t="s">
        <v>13</v>
      </c>
      <c r="C2364">
        <v>2013</v>
      </c>
      <c r="D2364" s="3">
        <v>41421</v>
      </c>
      <c r="E2364" s="5" t="s">
        <v>58</v>
      </c>
      <c r="F2364" t="s">
        <v>762</v>
      </c>
      <c r="G2364" t="s">
        <v>792</v>
      </c>
      <c r="H2364" t="s">
        <v>2524</v>
      </c>
      <c r="I2364" t="s">
        <v>3399</v>
      </c>
      <c r="J2364" t="s">
        <v>3400</v>
      </c>
      <c r="K2364">
        <v>31</v>
      </c>
      <c r="L2364" t="s">
        <v>3591</v>
      </c>
      <c r="M2364" t="s">
        <v>3651</v>
      </c>
      <c r="N2364" t="s">
        <v>3661</v>
      </c>
      <c r="O2364">
        <f t="shared" si="36"/>
        <v>2362</v>
      </c>
    </row>
    <row r="2365" spans="1:15" x14ac:dyDescent="0.25">
      <c r="A2365" s="1">
        <v>2363</v>
      </c>
      <c r="B2365" t="s">
        <v>13</v>
      </c>
      <c r="C2365">
        <v>2015</v>
      </c>
      <c r="D2365" s="3">
        <v>42240</v>
      </c>
      <c r="E2365" s="5" t="s">
        <v>24</v>
      </c>
      <c r="F2365" t="s">
        <v>762</v>
      </c>
      <c r="G2365" t="s">
        <v>792</v>
      </c>
      <c r="H2365" t="s">
        <v>2677</v>
      </c>
      <c r="I2365" t="s">
        <v>3399</v>
      </c>
      <c r="J2365" t="s">
        <v>3402</v>
      </c>
      <c r="K2365">
        <v>34</v>
      </c>
      <c r="L2365" t="s">
        <v>3452</v>
      </c>
      <c r="M2365" t="s">
        <v>3650</v>
      </c>
      <c r="N2365" t="s">
        <v>3661</v>
      </c>
      <c r="O2365">
        <f t="shared" si="36"/>
        <v>2363</v>
      </c>
    </row>
    <row r="2366" spans="1:15" x14ac:dyDescent="0.25">
      <c r="A2366" s="1">
        <v>2364</v>
      </c>
      <c r="B2366" t="s">
        <v>13</v>
      </c>
      <c r="C2366">
        <v>2012</v>
      </c>
      <c r="D2366" s="3">
        <v>41247</v>
      </c>
      <c r="E2366" s="5" t="s">
        <v>24</v>
      </c>
      <c r="F2366" t="s">
        <v>762</v>
      </c>
      <c r="G2366" t="s">
        <v>792</v>
      </c>
      <c r="H2366" t="s">
        <v>1584</v>
      </c>
      <c r="I2366" t="s">
        <v>3399</v>
      </c>
      <c r="J2366" t="s">
        <v>3402</v>
      </c>
      <c r="K2366">
        <v>19</v>
      </c>
      <c r="L2366" t="s">
        <v>3592</v>
      </c>
      <c r="M2366" t="s">
        <v>3649</v>
      </c>
      <c r="N2366" t="s">
        <v>3661</v>
      </c>
      <c r="O2366">
        <f t="shared" si="36"/>
        <v>2364</v>
      </c>
    </row>
    <row r="2367" spans="1:15" x14ac:dyDescent="0.25">
      <c r="A2367" s="1">
        <v>2365</v>
      </c>
      <c r="B2367" t="s">
        <v>14</v>
      </c>
      <c r="C2367">
        <v>2013</v>
      </c>
      <c r="D2367" s="3">
        <v>41544</v>
      </c>
      <c r="E2367" s="5" t="s">
        <v>70</v>
      </c>
      <c r="F2367" t="s">
        <v>762</v>
      </c>
      <c r="G2367" t="s">
        <v>792</v>
      </c>
      <c r="H2367" t="s">
        <v>1584</v>
      </c>
      <c r="I2367" t="s">
        <v>3399</v>
      </c>
      <c r="J2367" t="s">
        <v>3401</v>
      </c>
      <c r="K2367">
        <v>28</v>
      </c>
      <c r="L2367" t="s">
        <v>3464</v>
      </c>
      <c r="M2367" t="s">
        <v>3650</v>
      </c>
      <c r="N2367" t="s">
        <v>3661</v>
      </c>
      <c r="O2367">
        <f t="shared" si="36"/>
        <v>2365</v>
      </c>
    </row>
    <row r="2368" spans="1:15" x14ac:dyDescent="0.25">
      <c r="A2368" s="1">
        <v>2366</v>
      </c>
      <c r="B2368" t="s">
        <v>13</v>
      </c>
      <c r="C2368">
        <v>2012</v>
      </c>
      <c r="D2368" s="3">
        <v>41049</v>
      </c>
      <c r="E2368" s="5" t="s">
        <v>27</v>
      </c>
      <c r="F2368" t="s">
        <v>762</v>
      </c>
      <c r="G2368" t="s">
        <v>792</v>
      </c>
      <c r="H2368" t="s">
        <v>2678</v>
      </c>
      <c r="I2368" t="s">
        <v>3399</v>
      </c>
      <c r="J2368" t="s">
        <v>3400</v>
      </c>
      <c r="K2368">
        <v>30</v>
      </c>
      <c r="L2368" t="s">
        <v>24</v>
      </c>
      <c r="M2368" t="s">
        <v>24</v>
      </c>
      <c r="N2368" t="s">
        <v>3661</v>
      </c>
      <c r="O2368">
        <f t="shared" si="36"/>
        <v>2366</v>
      </c>
    </row>
    <row r="2369" spans="1:15" x14ac:dyDescent="0.25">
      <c r="A2369" s="1">
        <v>2367</v>
      </c>
      <c r="B2369" t="s">
        <v>13</v>
      </c>
      <c r="C2369">
        <v>2015</v>
      </c>
      <c r="D2369" s="3">
        <v>42012</v>
      </c>
      <c r="E2369" s="5" t="s">
        <v>26</v>
      </c>
      <c r="F2369" t="s">
        <v>762</v>
      </c>
      <c r="G2369" t="s">
        <v>792</v>
      </c>
      <c r="H2369" t="s">
        <v>2679</v>
      </c>
      <c r="I2369" t="s">
        <v>3399</v>
      </c>
      <c r="J2369" t="s">
        <v>3400</v>
      </c>
      <c r="K2369">
        <v>16</v>
      </c>
      <c r="L2369" t="s">
        <v>3429</v>
      </c>
      <c r="M2369" t="s">
        <v>3649</v>
      </c>
      <c r="N2369" t="s">
        <v>3661</v>
      </c>
      <c r="O2369">
        <f t="shared" si="36"/>
        <v>2367</v>
      </c>
    </row>
    <row r="2370" spans="1:15" x14ac:dyDescent="0.25">
      <c r="A2370" s="1">
        <v>2368</v>
      </c>
      <c r="B2370" t="s">
        <v>13</v>
      </c>
      <c r="C2370">
        <v>2012</v>
      </c>
      <c r="D2370" s="3">
        <v>40949</v>
      </c>
      <c r="E2370" s="5" t="s">
        <v>445</v>
      </c>
      <c r="F2370" t="s">
        <v>762</v>
      </c>
      <c r="G2370" t="s">
        <v>792</v>
      </c>
      <c r="H2370" t="s">
        <v>2680</v>
      </c>
      <c r="I2370" t="s">
        <v>3399</v>
      </c>
      <c r="J2370" t="s">
        <v>3400</v>
      </c>
      <c r="K2370">
        <v>31</v>
      </c>
      <c r="L2370" t="s">
        <v>24</v>
      </c>
      <c r="M2370" t="s">
        <v>24</v>
      </c>
      <c r="N2370" t="s">
        <v>3661</v>
      </c>
      <c r="O2370">
        <f t="shared" si="36"/>
        <v>2368</v>
      </c>
    </row>
    <row r="2371" spans="1:15" x14ac:dyDescent="0.25">
      <c r="A2371" s="1">
        <v>2369</v>
      </c>
      <c r="B2371" t="s">
        <v>13</v>
      </c>
      <c r="C2371">
        <v>2014</v>
      </c>
      <c r="D2371" s="3">
        <v>41912</v>
      </c>
      <c r="E2371" s="5" t="s">
        <v>26</v>
      </c>
      <c r="F2371" t="s">
        <v>762</v>
      </c>
      <c r="G2371" t="s">
        <v>792</v>
      </c>
      <c r="H2371" t="s">
        <v>2681</v>
      </c>
      <c r="I2371" t="s">
        <v>3398</v>
      </c>
      <c r="J2371" t="s">
        <v>3401</v>
      </c>
      <c r="K2371">
        <v>42</v>
      </c>
      <c r="L2371" t="s">
        <v>3419</v>
      </c>
      <c r="M2371" t="s">
        <v>24</v>
      </c>
      <c r="N2371" t="s">
        <v>3661</v>
      </c>
      <c r="O2371">
        <f t="shared" ref="O2371:O2434" si="37">A2371</f>
        <v>2369</v>
      </c>
    </row>
    <row r="2372" spans="1:15" x14ac:dyDescent="0.25">
      <c r="A2372" s="1">
        <v>2370</v>
      </c>
      <c r="B2372" t="s">
        <v>13</v>
      </c>
      <c r="C2372">
        <v>2012</v>
      </c>
      <c r="D2372" s="3">
        <v>41161</v>
      </c>
      <c r="E2372" s="5" t="s">
        <v>24</v>
      </c>
      <c r="F2372" t="s">
        <v>762</v>
      </c>
      <c r="G2372" t="s">
        <v>792</v>
      </c>
      <c r="H2372" t="s">
        <v>2682</v>
      </c>
      <c r="I2372" t="s">
        <v>3399</v>
      </c>
      <c r="J2372" t="s">
        <v>3402</v>
      </c>
      <c r="K2372">
        <v>19</v>
      </c>
      <c r="L2372" t="s">
        <v>24</v>
      </c>
      <c r="M2372" t="s">
        <v>24</v>
      </c>
      <c r="N2372" t="s">
        <v>3661</v>
      </c>
      <c r="O2372">
        <f t="shared" si="37"/>
        <v>2370</v>
      </c>
    </row>
    <row r="2373" spans="1:15" x14ac:dyDescent="0.25">
      <c r="A2373" s="1">
        <v>2371</v>
      </c>
      <c r="B2373" t="s">
        <v>13</v>
      </c>
      <c r="C2373">
        <v>2015</v>
      </c>
      <c r="D2373" s="3">
        <v>42070</v>
      </c>
      <c r="E2373" s="5" t="s">
        <v>24</v>
      </c>
      <c r="F2373" t="s">
        <v>762</v>
      </c>
      <c r="G2373" t="s">
        <v>792</v>
      </c>
      <c r="H2373" t="s">
        <v>2683</v>
      </c>
      <c r="I2373" t="s">
        <v>3399</v>
      </c>
      <c r="J2373" t="s">
        <v>3400</v>
      </c>
      <c r="K2373">
        <v>27</v>
      </c>
      <c r="L2373" t="s">
        <v>3411</v>
      </c>
      <c r="M2373" t="s">
        <v>3649</v>
      </c>
      <c r="N2373" t="s">
        <v>3661</v>
      </c>
      <c r="O2373">
        <f t="shared" si="37"/>
        <v>2371</v>
      </c>
    </row>
    <row r="2374" spans="1:15" x14ac:dyDescent="0.25">
      <c r="A2374" s="1">
        <v>2372</v>
      </c>
      <c r="B2374" t="s">
        <v>14</v>
      </c>
      <c r="C2374">
        <v>2012</v>
      </c>
      <c r="D2374" s="3">
        <v>40943</v>
      </c>
      <c r="E2374" s="5" t="s">
        <v>24</v>
      </c>
      <c r="F2374" t="s">
        <v>762</v>
      </c>
      <c r="G2374" t="s">
        <v>792</v>
      </c>
      <c r="H2374" t="s">
        <v>2684</v>
      </c>
      <c r="I2374" t="s">
        <v>3399</v>
      </c>
      <c r="J2374" t="s">
        <v>3400</v>
      </c>
      <c r="K2374">
        <v>31</v>
      </c>
      <c r="L2374" t="s">
        <v>24</v>
      </c>
      <c r="M2374" t="s">
        <v>24</v>
      </c>
      <c r="N2374" t="s">
        <v>3661</v>
      </c>
      <c r="O2374">
        <f t="shared" si="37"/>
        <v>2372</v>
      </c>
    </row>
    <row r="2375" spans="1:15" x14ac:dyDescent="0.25">
      <c r="A2375" s="1">
        <v>2373</v>
      </c>
      <c r="B2375" t="s">
        <v>13</v>
      </c>
      <c r="C2375">
        <v>2012</v>
      </c>
      <c r="D2375" s="3">
        <v>41051</v>
      </c>
      <c r="E2375" s="5" t="s">
        <v>24</v>
      </c>
      <c r="F2375" t="s">
        <v>762</v>
      </c>
      <c r="G2375" t="s">
        <v>792</v>
      </c>
      <c r="H2375" t="s">
        <v>2685</v>
      </c>
      <c r="I2375" t="s">
        <v>3399</v>
      </c>
      <c r="J2375" t="s">
        <v>3400</v>
      </c>
      <c r="K2375">
        <v>38</v>
      </c>
      <c r="L2375" t="s">
        <v>3453</v>
      </c>
      <c r="M2375" t="s">
        <v>3650</v>
      </c>
      <c r="N2375" t="s">
        <v>3661</v>
      </c>
      <c r="O2375">
        <f t="shared" si="37"/>
        <v>2373</v>
      </c>
    </row>
    <row r="2376" spans="1:15" x14ac:dyDescent="0.25">
      <c r="A2376" s="1">
        <v>2374</v>
      </c>
      <c r="B2376" t="s">
        <v>13</v>
      </c>
      <c r="C2376">
        <v>2016</v>
      </c>
      <c r="D2376" s="3">
        <v>42560</v>
      </c>
      <c r="E2376" s="5" t="s">
        <v>376</v>
      </c>
      <c r="F2376" t="s">
        <v>762</v>
      </c>
      <c r="G2376" t="s">
        <v>792</v>
      </c>
      <c r="H2376" t="s">
        <v>2686</v>
      </c>
      <c r="I2376" t="s">
        <v>3399</v>
      </c>
      <c r="J2376" t="s">
        <v>3402</v>
      </c>
      <c r="K2376">
        <v>36</v>
      </c>
      <c r="L2376" t="s">
        <v>24</v>
      </c>
      <c r="M2376" t="s">
        <v>24</v>
      </c>
      <c r="N2376" t="s">
        <v>3661</v>
      </c>
      <c r="O2376">
        <f t="shared" si="37"/>
        <v>2374</v>
      </c>
    </row>
    <row r="2377" spans="1:15" x14ac:dyDescent="0.25">
      <c r="A2377" s="1">
        <v>2375</v>
      </c>
      <c r="B2377" t="s">
        <v>13</v>
      </c>
      <c r="C2377">
        <v>2016</v>
      </c>
      <c r="D2377" s="3">
        <v>42560</v>
      </c>
      <c r="E2377" s="5" t="s">
        <v>376</v>
      </c>
      <c r="F2377" t="s">
        <v>762</v>
      </c>
      <c r="G2377" t="s">
        <v>792</v>
      </c>
      <c r="H2377" t="s">
        <v>2686</v>
      </c>
      <c r="I2377" t="s">
        <v>3399</v>
      </c>
      <c r="J2377" t="s">
        <v>3402</v>
      </c>
      <c r="K2377">
        <v>17</v>
      </c>
      <c r="L2377" t="s">
        <v>3439</v>
      </c>
      <c r="M2377" t="s">
        <v>3650</v>
      </c>
      <c r="N2377" t="s">
        <v>3661</v>
      </c>
      <c r="O2377">
        <f t="shared" si="37"/>
        <v>2375</v>
      </c>
    </row>
    <row r="2378" spans="1:15" x14ac:dyDescent="0.25">
      <c r="A2378" s="1">
        <v>2376</v>
      </c>
      <c r="B2378" t="s">
        <v>13</v>
      </c>
      <c r="C2378">
        <v>2016</v>
      </c>
      <c r="D2378" s="3">
        <v>42524</v>
      </c>
      <c r="E2378" s="5" t="s">
        <v>73</v>
      </c>
      <c r="F2378" t="s">
        <v>762</v>
      </c>
      <c r="G2378" t="s">
        <v>792</v>
      </c>
      <c r="H2378" t="s">
        <v>2687</v>
      </c>
      <c r="I2378" t="s">
        <v>3399</v>
      </c>
      <c r="J2378" t="s">
        <v>3402</v>
      </c>
      <c r="K2378">
        <v>16</v>
      </c>
      <c r="L2378" t="s">
        <v>3419</v>
      </c>
      <c r="M2378" t="s">
        <v>24</v>
      </c>
      <c r="N2378" t="s">
        <v>3661</v>
      </c>
      <c r="O2378">
        <f t="shared" si="37"/>
        <v>2376</v>
      </c>
    </row>
    <row r="2379" spans="1:15" x14ac:dyDescent="0.25">
      <c r="A2379" s="1">
        <v>2377</v>
      </c>
      <c r="B2379" t="s">
        <v>13</v>
      </c>
      <c r="C2379">
        <v>2016</v>
      </c>
      <c r="D2379" s="3">
        <v>42560</v>
      </c>
      <c r="E2379" s="5" t="s">
        <v>106</v>
      </c>
      <c r="F2379" t="s">
        <v>762</v>
      </c>
      <c r="G2379" t="s">
        <v>792</v>
      </c>
      <c r="H2379" t="s">
        <v>2688</v>
      </c>
      <c r="I2379" t="s">
        <v>3399</v>
      </c>
      <c r="J2379" t="s">
        <v>3402</v>
      </c>
      <c r="K2379" t="s">
        <v>24</v>
      </c>
      <c r="L2379" t="s">
        <v>24</v>
      </c>
      <c r="M2379" t="s">
        <v>24</v>
      </c>
      <c r="N2379" t="s">
        <v>3661</v>
      </c>
      <c r="O2379">
        <f t="shared" si="37"/>
        <v>2377</v>
      </c>
    </row>
    <row r="2380" spans="1:15" x14ac:dyDescent="0.25">
      <c r="A2380" s="1">
        <v>2378</v>
      </c>
      <c r="B2380" t="s">
        <v>13</v>
      </c>
      <c r="C2380">
        <v>2016</v>
      </c>
      <c r="D2380" s="3">
        <v>42570</v>
      </c>
      <c r="E2380" s="5" t="s">
        <v>128</v>
      </c>
      <c r="F2380" t="s">
        <v>762</v>
      </c>
      <c r="G2380" t="s">
        <v>792</v>
      </c>
      <c r="H2380" t="s">
        <v>2689</v>
      </c>
      <c r="I2380" t="s">
        <v>3399</v>
      </c>
      <c r="J2380" t="s">
        <v>3402</v>
      </c>
      <c r="K2380">
        <v>21</v>
      </c>
      <c r="L2380" t="s">
        <v>3453</v>
      </c>
      <c r="M2380" t="s">
        <v>3650</v>
      </c>
      <c r="N2380" t="s">
        <v>3661</v>
      </c>
      <c r="O2380">
        <f t="shared" si="37"/>
        <v>2378</v>
      </c>
    </row>
    <row r="2381" spans="1:15" x14ac:dyDescent="0.25">
      <c r="A2381" s="1">
        <v>2379</v>
      </c>
      <c r="B2381" t="s">
        <v>13</v>
      </c>
      <c r="C2381">
        <v>2016</v>
      </c>
      <c r="D2381" s="3">
        <v>42560</v>
      </c>
      <c r="E2381" s="5" t="s">
        <v>61</v>
      </c>
      <c r="F2381" t="s">
        <v>762</v>
      </c>
      <c r="G2381" t="s">
        <v>792</v>
      </c>
      <c r="H2381" t="s">
        <v>2690</v>
      </c>
      <c r="I2381" t="s">
        <v>3399</v>
      </c>
      <c r="J2381" t="s">
        <v>3402</v>
      </c>
      <c r="K2381">
        <v>28</v>
      </c>
      <c r="L2381" t="s">
        <v>24</v>
      </c>
      <c r="M2381" t="s">
        <v>24</v>
      </c>
      <c r="N2381" t="s">
        <v>3661</v>
      </c>
      <c r="O2381">
        <f t="shared" si="37"/>
        <v>2379</v>
      </c>
    </row>
    <row r="2382" spans="1:15" x14ac:dyDescent="0.25">
      <c r="A2382" s="1">
        <v>2380</v>
      </c>
      <c r="B2382" t="s">
        <v>13</v>
      </c>
      <c r="C2382">
        <v>2016</v>
      </c>
      <c r="D2382" s="3">
        <v>42593</v>
      </c>
      <c r="E2382" s="5" t="s">
        <v>621</v>
      </c>
      <c r="F2382" t="s">
        <v>762</v>
      </c>
      <c r="G2382" t="s">
        <v>792</v>
      </c>
      <c r="H2382" t="s">
        <v>2691</v>
      </c>
      <c r="I2382" t="s">
        <v>3399</v>
      </c>
      <c r="J2382" t="s">
        <v>3402</v>
      </c>
      <c r="K2382">
        <v>23</v>
      </c>
      <c r="L2382" t="s">
        <v>24</v>
      </c>
      <c r="M2382" t="s">
        <v>24</v>
      </c>
      <c r="N2382" t="s">
        <v>3661</v>
      </c>
      <c r="O2382">
        <f t="shared" si="37"/>
        <v>2380</v>
      </c>
    </row>
    <row r="2383" spans="1:15" x14ac:dyDescent="0.25">
      <c r="A2383" s="1">
        <v>2381</v>
      </c>
      <c r="B2383" t="s">
        <v>13</v>
      </c>
      <c r="C2383">
        <v>2014</v>
      </c>
      <c r="D2383" s="3">
        <v>41862</v>
      </c>
      <c r="E2383" s="5" t="s">
        <v>44</v>
      </c>
      <c r="F2383" t="s">
        <v>762</v>
      </c>
      <c r="G2383" t="s">
        <v>792</v>
      </c>
      <c r="H2383" t="s">
        <v>2692</v>
      </c>
      <c r="I2383" t="s">
        <v>3399</v>
      </c>
      <c r="J2383" t="s">
        <v>3400</v>
      </c>
      <c r="K2383">
        <v>17</v>
      </c>
      <c r="L2383" t="s">
        <v>3424</v>
      </c>
      <c r="M2383" t="s">
        <v>24</v>
      </c>
      <c r="N2383" t="s">
        <v>3661</v>
      </c>
      <c r="O2383">
        <f t="shared" si="37"/>
        <v>2381</v>
      </c>
    </row>
    <row r="2384" spans="1:15" x14ac:dyDescent="0.25">
      <c r="A2384" s="1">
        <v>2382</v>
      </c>
      <c r="B2384" t="s">
        <v>14</v>
      </c>
      <c r="C2384">
        <v>2013</v>
      </c>
      <c r="D2384" s="3">
        <v>41353</v>
      </c>
      <c r="E2384" s="5" t="s">
        <v>108</v>
      </c>
      <c r="F2384" t="s">
        <v>762</v>
      </c>
      <c r="G2384" t="s">
        <v>792</v>
      </c>
      <c r="H2384" t="s">
        <v>2693</v>
      </c>
      <c r="I2384" t="s">
        <v>3399</v>
      </c>
      <c r="J2384" t="s">
        <v>3400</v>
      </c>
      <c r="K2384">
        <v>21</v>
      </c>
      <c r="L2384" t="s">
        <v>3469</v>
      </c>
      <c r="M2384" t="s">
        <v>3650</v>
      </c>
      <c r="N2384" t="s">
        <v>3661</v>
      </c>
      <c r="O2384">
        <f t="shared" si="37"/>
        <v>2382</v>
      </c>
    </row>
    <row r="2385" spans="1:15" x14ac:dyDescent="0.25">
      <c r="A2385" s="1">
        <v>2383</v>
      </c>
      <c r="B2385" t="s">
        <v>13</v>
      </c>
      <c r="C2385">
        <v>2015</v>
      </c>
      <c r="D2385" s="3">
        <v>42240</v>
      </c>
      <c r="E2385" s="5" t="s">
        <v>24</v>
      </c>
      <c r="F2385" t="s">
        <v>762</v>
      </c>
      <c r="G2385" t="s">
        <v>792</v>
      </c>
      <c r="H2385" t="s">
        <v>2694</v>
      </c>
      <c r="I2385" t="s">
        <v>3399</v>
      </c>
      <c r="J2385" t="s">
        <v>3402</v>
      </c>
      <c r="K2385">
        <v>31</v>
      </c>
      <c r="L2385" t="s">
        <v>3425</v>
      </c>
      <c r="M2385" t="s">
        <v>24</v>
      </c>
      <c r="N2385" t="s">
        <v>3661</v>
      </c>
      <c r="O2385">
        <f t="shared" si="37"/>
        <v>2383</v>
      </c>
    </row>
    <row r="2386" spans="1:15" x14ac:dyDescent="0.25">
      <c r="A2386" s="1">
        <v>2384</v>
      </c>
      <c r="B2386" t="s">
        <v>13</v>
      </c>
      <c r="C2386">
        <v>2013</v>
      </c>
      <c r="D2386" s="3">
        <v>41540</v>
      </c>
      <c r="E2386" s="5" t="s">
        <v>29</v>
      </c>
      <c r="F2386" t="s">
        <v>762</v>
      </c>
      <c r="G2386" t="s">
        <v>792</v>
      </c>
      <c r="H2386" t="s">
        <v>2695</v>
      </c>
      <c r="I2386" t="s">
        <v>3399</v>
      </c>
      <c r="J2386" t="s">
        <v>3401</v>
      </c>
      <c r="K2386">
        <v>17</v>
      </c>
      <c r="L2386" t="s">
        <v>3429</v>
      </c>
      <c r="M2386" t="s">
        <v>3649</v>
      </c>
      <c r="N2386" t="s">
        <v>3661</v>
      </c>
      <c r="O2386">
        <f t="shared" si="37"/>
        <v>2384</v>
      </c>
    </row>
    <row r="2387" spans="1:15" x14ac:dyDescent="0.25">
      <c r="A2387" s="1">
        <v>2385</v>
      </c>
      <c r="B2387" t="s">
        <v>13</v>
      </c>
      <c r="C2387">
        <v>2013</v>
      </c>
      <c r="D2387" s="3">
        <v>41513</v>
      </c>
      <c r="E2387" s="5" t="s">
        <v>72</v>
      </c>
      <c r="F2387" t="s">
        <v>762</v>
      </c>
      <c r="G2387" t="s">
        <v>792</v>
      </c>
      <c r="H2387" t="s">
        <v>2696</v>
      </c>
      <c r="I2387" t="s">
        <v>3399</v>
      </c>
      <c r="J2387" t="s">
        <v>3400</v>
      </c>
      <c r="K2387">
        <v>31</v>
      </c>
      <c r="L2387" t="s">
        <v>3419</v>
      </c>
      <c r="M2387" t="s">
        <v>24</v>
      </c>
      <c r="N2387" t="s">
        <v>3661</v>
      </c>
      <c r="O2387">
        <f t="shared" si="37"/>
        <v>2385</v>
      </c>
    </row>
    <row r="2388" spans="1:15" x14ac:dyDescent="0.25">
      <c r="A2388" s="1">
        <v>2386</v>
      </c>
      <c r="B2388" t="s">
        <v>13</v>
      </c>
      <c r="C2388">
        <v>2016</v>
      </c>
      <c r="D2388" s="3">
        <v>42569</v>
      </c>
      <c r="E2388" s="5" t="s">
        <v>389</v>
      </c>
      <c r="F2388" t="s">
        <v>762</v>
      </c>
      <c r="G2388" t="s">
        <v>792</v>
      </c>
      <c r="H2388" t="s">
        <v>2697</v>
      </c>
      <c r="I2388" t="s">
        <v>3399</v>
      </c>
      <c r="J2388" t="s">
        <v>3402</v>
      </c>
      <c r="K2388">
        <v>27</v>
      </c>
      <c r="L2388" t="s">
        <v>24</v>
      </c>
      <c r="M2388" t="s">
        <v>24</v>
      </c>
      <c r="N2388" t="s">
        <v>3661</v>
      </c>
      <c r="O2388">
        <f t="shared" si="37"/>
        <v>2386</v>
      </c>
    </row>
    <row r="2389" spans="1:15" x14ac:dyDescent="0.25">
      <c r="A2389" s="1">
        <v>2387</v>
      </c>
      <c r="B2389" t="s">
        <v>13</v>
      </c>
      <c r="C2389">
        <v>2016</v>
      </c>
      <c r="D2389" s="3">
        <v>42672</v>
      </c>
      <c r="E2389" s="5" t="s">
        <v>424</v>
      </c>
      <c r="F2389" t="s">
        <v>762</v>
      </c>
      <c r="G2389" t="s">
        <v>792</v>
      </c>
      <c r="H2389" t="s">
        <v>2698</v>
      </c>
      <c r="I2389" t="s">
        <v>3398</v>
      </c>
      <c r="J2389" t="s">
        <v>24</v>
      </c>
      <c r="K2389" t="s">
        <v>24</v>
      </c>
      <c r="L2389" t="s">
        <v>24</v>
      </c>
      <c r="M2389" t="s">
        <v>24</v>
      </c>
      <c r="N2389" t="s">
        <v>3661</v>
      </c>
      <c r="O2389">
        <f t="shared" si="37"/>
        <v>2387</v>
      </c>
    </row>
    <row r="2390" spans="1:15" x14ac:dyDescent="0.25">
      <c r="A2390" s="1">
        <v>2388</v>
      </c>
      <c r="B2390" t="s">
        <v>13</v>
      </c>
      <c r="C2390">
        <v>2016</v>
      </c>
      <c r="D2390" s="3">
        <v>42410</v>
      </c>
      <c r="E2390" s="5" t="s">
        <v>622</v>
      </c>
      <c r="F2390" t="s">
        <v>762</v>
      </c>
      <c r="G2390" t="s">
        <v>792</v>
      </c>
      <c r="H2390" t="s">
        <v>2699</v>
      </c>
      <c r="I2390" t="s">
        <v>3399</v>
      </c>
      <c r="J2390" t="s">
        <v>3402</v>
      </c>
      <c r="K2390">
        <v>23</v>
      </c>
      <c r="L2390" t="s">
        <v>3436</v>
      </c>
      <c r="M2390" t="s">
        <v>3649</v>
      </c>
      <c r="N2390" t="s">
        <v>3661</v>
      </c>
      <c r="O2390">
        <f t="shared" si="37"/>
        <v>2388</v>
      </c>
    </row>
    <row r="2391" spans="1:15" x14ac:dyDescent="0.25">
      <c r="A2391" s="1">
        <v>2389</v>
      </c>
      <c r="B2391" t="s">
        <v>13</v>
      </c>
      <c r="C2391">
        <v>2012</v>
      </c>
      <c r="D2391" s="3">
        <v>41143</v>
      </c>
      <c r="E2391" s="5" t="s">
        <v>24</v>
      </c>
      <c r="F2391" t="s">
        <v>762</v>
      </c>
      <c r="G2391" t="s">
        <v>792</v>
      </c>
      <c r="H2391" t="s">
        <v>2700</v>
      </c>
      <c r="I2391" t="s">
        <v>3399</v>
      </c>
      <c r="J2391" t="s">
        <v>3400</v>
      </c>
      <c r="K2391" t="s">
        <v>24</v>
      </c>
      <c r="L2391" t="s">
        <v>3503</v>
      </c>
      <c r="M2391" t="s">
        <v>3650</v>
      </c>
      <c r="N2391" t="s">
        <v>3661</v>
      </c>
      <c r="O2391">
        <f t="shared" si="37"/>
        <v>2389</v>
      </c>
    </row>
    <row r="2392" spans="1:15" x14ac:dyDescent="0.25">
      <c r="A2392" s="1">
        <v>2390</v>
      </c>
      <c r="B2392" t="s">
        <v>13</v>
      </c>
      <c r="C2392">
        <v>2013</v>
      </c>
      <c r="D2392" s="3">
        <v>41385</v>
      </c>
      <c r="E2392" s="5" t="s">
        <v>58</v>
      </c>
      <c r="F2392" t="s">
        <v>762</v>
      </c>
      <c r="G2392" t="s">
        <v>792</v>
      </c>
      <c r="H2392" t="s">
        <v>832</v>
      </c>
      <c r="I2392" t="s">
        <v>3399</v>
      </c>
      <c r="J2392" t="s">
        <v>3402</v>
      </c>
      <c r="K2392">
        <v>30</v>
      </c>
      <c r="L2392" t="s">
        <v>3425</v>
      </c>
      <c r="M2392" t="s">
        <v>24</v>
      </c>
      <c r="N2392" t="s">
        <v>3661</v>
      </c>
      <c r="O2392">
        <f t="shared" si="37"/>
        <v>2390</v>
      </c>
    </row>
    <row r="2393" spans="1:15" x14ac:dyDescent="0.25">
      <c r="A2393" s="1">
        <v>2391</v>
      </c>
      <c r="B2393" t="s">
        <v>13</v>
      </c>
      <c r="C2393">
        <v>2014</v>
      </c>
      <c r="D2393" s="3">
        <v>41697</v>
      </c>
      <c r="E2393" s="5" t="s">
        <v>69</v>
      </c>
      <c r="F2393" t="s">
        <v>762</v>
      </c>
      <c r="G2393" t="s">
        <v>792</v>
      </c>
      <c r="H2393" t="s">
        <v>2701</v>
      </c>
      <c r="I2393" t="s">
        <v>3399</v>
      </c>
      <c r="J2393" t="s">
        <v>3401</v>
      </c>
      <c r="K2393">
        <v>21</v>
      </c>
      <c r="L2393" t="s">
        <v>3425</v>
      </c>
      <c r="M2393" t="s">
        <v>24</v>
      </c>
      <c r="N2393" t="s">
        <v>3661</v>
      </c>
      <c r="O2393">
        <f t="shared" si="37"/>
        <v>2391</v>
      </c>
    </row>
    <row r="2394" spans="1:15" x14ac:dyDescent="0.25">
      <c r="A2394" s="1">
        <v>2392</v>
      </c>
      <c r="B2394" t="s">
        <v>13</v>
      </c>
      <c r="C2394">
        <v>2012</v>
      </c>
      <c r="D2394" s="3">
        <v>41018</v>
      </c>
      <c r="E2394" s="5" t="s">
        <v>27</v>
      </c>
      <c r="F2394" t="s">
        <v>762</v>
      </c>
      <c r="G2394" t="s">
        <v>763</v>
      </c>
      <c r="H2394" t="s">
        <v>2702</v>
      </c>
      <c r="I2394" t="s">
        <v>3399</v>
      </c>
      <c r="J2394" t="s">
        <v>3400</v>
      </c>
      <c r="K2394">
        <v>34</v>
      </c>
      <c r="L2394" t="s">
        <v>3419</v>
      </c>
      <c r="M2394" t="s">
        <v>24</v>
      </c>
      <c r="N2394" t="s">
        <v>3661</v>
      </c>
      <c r="O2394">
        <f t="shared" si="37"/>
        <v>2392</v>
      </c>
    </row>
    <row r="2395" spans="1:15" x14ac:dyDescent="0.25">
      <c r="A2395" s="1">
        <v>2393</v>
      </c>
      <c r="B2395" t="s">
        <v>13</v>
      </c>
      <c r="C2395">
        <v>2013</v>
      </c>
      <c r="D2395" s="3">
        <v>41288</v>
      </c>
      <c r="E2395" s="5" t="s">
        <v>123</v>
      </c>
      <c r="F2395" t="s">
        <v>762</v>
      </c>
      <c r="G2395" t="s">
        <v>763</v>
      </c>
      <c r="H2395" t="s">
        <v>2703</v>
      </c>
      <c r="I2395" t="s">
        <v>3399</v>
      </c>
      <c r="J2395" t="s">
        <v>3400</v>
      </c>
      <c r="K2395">
        <v>29</v>
      </c>
      <c r="L2395" t="s">
        <v>3411</v>
      </c>
      <c r="M2395" t="s">
        <v>3649</v>
      </c>
      <c r="N2395" t="s">
        <v>3661</v>
      </c>
      <c r="O2395">
        <f t="shared" si="37"/>
        <v>2393</v>
      </c>
    </row>
    <row r="2396" spans="1:15" x14ac:dyDescent="0.25">
      <c r="A2396" s="1">
        <v>2394</v>
      </c>
      <c r="B2396" t="s">
        <v>13</v>
      </c>
      <c r="C2396">
        <v>2016</v>
      </c>
      <c r="D2396" s="3">
        <v>42530</v>
      </c>
      <c r="E2396" s="5">
        <v>6.25E-2</v>
      </c>
      <c r="F2396" t="s">
        <v>762</v>
      </c>
      <c r="G2396" t="s">
        <v>763</v>
      </c>
      <c r="H2396" t="s">
        <v>2704</v>
      </c>
      <c r="I2396" t="s">
        <v>3399</v>
      </c>
      <c r="J2396" t="s">
        <v>3402</v>
      </c>
      <c r="K2396">
        <v>23</v>
      </c>
      <c r="L2396" t="s">
        <v>3409</v>
      </c>
      <c r="M2396" t="s">
        <v>3649</v>
      </c>
      <c r="N2396" t="s">
        <v>3661</v>
      </c>
      <c r="O2396">
        <f t="shared" si="37"/>
        <v>2394</v>
      </c>
    </row>
    <row r="2397" spans="1:15" x14ac:dyDescent="0.25">
      <c r="A2397" s="1">
        <v>2395</v>
      </c>
      <c r="B2397" t="s">
        <v>13</v>
      </c>
      <c r="C2397">
        <v>2013</v>
      </c>
      <c r="D2397" s="3">
        <v>41548</v>
      </c>
      <c r="E2397" s="5" t="s">
        <v>29</v>
      </c>
      <c r="F2397" t="s">
        <v>762</v>
      </c>
      <c r="G2397" t="s">
        <v>763</v>
      </c>
      <c r="H2397" t="s">
        <v>2705</v>
      </c>
      <c r="I2397" t="s">
        <v>3399</v>
      </c>
      <c r="J2397" t="s">
        <v>3400</v>
      </c>
      <c r="K2397">
        <v>28</v>
      </c>
      <c r="L2397" t="s">
        <v>3440</v>
      </c>
      <c r="M2397" t="s">
        <v>3649</v>
      </c>
      <c r="N2397" t="s">
        <v>3661</v>
      </c>
      <c r="O2397">
        <f t="shared" si="37"/>
        <v>2395</v>
      </c>
    </row>
    <row r="2398" spans="1:15" x14ac:dyDescent="0.25">
      <c r="A2398" s="1">
        <v>2396</v>
      </c>
      <c r="B2398" t="s">
        <v>14</v>
      </c>
      <c r="C2398">
        <v>2013</v>
      </c>
      <c r="D2398" s="3">
        <v>41439</v>
      </c>
      <c r="E2398" s="5" t="s">
        <v>72</v>
      </c>
      <c r="F2398" t="s">
        <v>762</v>
      </c>
      <c r="G2398" t="s">
        <v>763</v>
      </c>
      <c r="H2398" t="s">
        <v>1215</v>
      </c>
      <c r="I2398" t="s">
        <v>3399</v>
      </c>
      <c r="J2398" t="s">
        <v>3400</v>
      </c>
      <c r="K2398">
        <v>15</v>
      </c>
      <c r="L2398" t="s">
        <v>3424</v>
      </c>
      <c r="M2398" t="s">
        <v>24</v>
      </c>
      <c r="N2398" t="s">
        <v>3661</v>
      </c>
      <c r="O2398">
        <f t="shared" si="37"/>
        <v>2396</v>
      </c>
    </row>
    <row r="2399" spans="1:15" x14ac:dyDescent="0.25">
      <c r="A2399" s="1">
        <v>2397</v>
      </c>
      <c r="B2399" t="s">
        <v>13</v>
      </c>
      <c r="C2399">
        <v>2013</v>
      </c>
      <c r="D2399" s="3">
        <v>41299</v>
      </c>
      <c r="E2399" s="5" t="s">
        <v>539</v>
      </c>
      <c r="F2399" t="s">
        <v>762</v>
      </c>
      <c r="G2399" t="s">
        <v>763</v>
      </c>
      <c r="H2399" t="s">
        <v>2706</v>
      </c>
      <c r="I2399" t="s">
        <v>3399</v>
      </c>
      <c r="J2399" t="s">
        <v>3400</v>
      </c>
      <c r="K2399">
        <v>35</v>
      </c>
      <c r="L2399" t="s">
        <v>3463</v>
      </c>
      <c r="M2399" t="s">
        <v>3649</v>
      </c>
      <c r="N2399" t="s">
        <v>3661</v>
      </c>
      <c r="O2399">
        <f t="shared" si="37"/>
        <v>2397</v>
      </c>
    </row>
    <row r="2400" spans="1:15" x14ac:dyDescent="0.25">
      <c r="A2400" s="1">
        <v>2398</v>
      </c>
      <c r="B2400" t="s">
        <v>14</v>
      </c>
      <c r="C2400">
        <v>2013</v>
      </c>
      <c r="D2400" s="3">
        <v>41607</v>
      </c>
      <c r="E2400" s="5" t="s">
        <v>29</v>
      </c>
      <c r="F2400" t="s">
        <v>762</v>
      </c>
      <c r="G2400" t="s">
        <v>763</v>
      </c>
      <c r="H2400" t="s">
        <v>2707</v>
      </c>
      <c r="I2400" t="s">
        <v>3399</v>
      </c>
      <c r="J2400" t="s">
        <v>3402</v>
      </c>
      <c r="K2400">
        <v>34</v>
      </c>
      <c r="L2400" t="s">
        <v>3419</v>
      </c>
      <c r="M2400" t="s">
        <v>24</v>
      </c>
      <c r="N2400" t="s">
        <v>3661</v>
      </c>
      <c r="O2400">
        <f t="shared" si="37"/>
        <v>2398</v>
      </c>
    </row>
    <row r="2401" spans="1:15" x14ac:dyDescent="0.25">
      <c r="A2401" s="1">
        <v>2399</v>
      </c>
      <c r="B2401" t="s">
        <v>13</v>
      </c>
      <c r="C2401">
        <v>2013</v>
      </c>
      <c r="D2401" s="3">
        <v>41322</v>
      </c>
      <c r="E2401" s="5" t="s">
        <v>37</v>
      </c>
      <c r="F2401" t="s">
        <v>762</v>
      </c>
      <c r="G2401" t="s">
        <v>763</v>
      </c>
      <c r="H2401" t="s">
        <v>2708</v>
      </c>
      <c r="I2401" t="s">
        <v>3399</v>
      </c>
      <c r="J2401" t="s">
        <v>24</v>
      </c>
      <c r="K2401" t="s">
        <v>24</v>
      </c>
      <c r="L2401" t="s">
        <v>24</v>
      </c>
      <c r="M2401" t="s">
        <v>24</v>
      </c>
      <c r="N2401" t="s">
        <v>3661</v>
      </c>
      <c r="O2401">
        <f t="shared" si="37"/>
        <v>2399</v>
      </c>
    </row>
    <row r="2402" spans="1:15" x14ac:dyDescent="0.25">
      <c r="A2402" s="1">
        <v>2400</v>
      </c>
      <c r="B2402" t="s">
        <v>14</v>
      </c>
      <c r="C2402">
        <v>2013</v>
      </c>
      <c r="D2402" s="3">
        <v>41481</v>
      </c>
      <c r="E2402" s="5" t="s">
        <v>29</v>
      </c>
      <c r="F2402" t="s">
        <v>762</v>
      </c>
      <c r="G2402" t="s">
        <v>763</v>
      </c>
      <c r="H2402" t="s">
        <v>2709</v>
      </c>
      <c r="I2402" t="s">
        <v>3399</v>
      </c>
      <c r="J2402" t="s">
        <v>3402</v>
      </c>
      <c r="K2402">
        <v>26</v>
      </c>
      <c r="L2402" t="s">
        <v>3427</v>
      </c>
      <c r="M2402" t="s">
        <v>3650</v>
      </c>
      <c r="N2402" t="s">
        <v>3661</v>
      </c>
      <c r="O2402">
        <f t="shared" si="37"/>
        <v>2400</v>
      </c>
    </row>
    <row r="2403" spans="1:15" x14ac:dyDescent="0.25">
      <c r="A2403" s="1">
        <v>2401</v>
      </c>
      <c r="B2403" t="s">
        <v>13</v>
      </c>
      <c r="C2403">
        <v>2012</v>
      </c>
      <c r="D2403" s="3">
        <v>41250</v>
      </c>
      <c r="E2403" s="5" t="s">
        <v>24</v>
      </c>
      <c r="F2403" t="s">
        <v>762</v>
      </c>
      <c r="G2403" t="s">
        <v>763</v>
      </c>
      <c r="H2403" t="s">
        <v>2710</v>
      </c>
      <c r="I2403" t="s">
        <v>3399</v>
      </c>
      <c r="J2403" t="s">
        <v>3400</v>
      </c>
      <c r="K2403">
        <v>17</v>
      </c>
      <c r="L2403" t="s">
        <v>3419</v>
      </c>
      <c r="M2403" t="s">
        <v>24</v>
      </c>
      <c r="N2403" t="s">
        <v>3661</v>
      </c>
      <c r="O2403">
        <f t="shared" si="37"/>
        <v>2401</v>
      </c>
    </row>
    <row r="2404" spans="1:15" x14ac:dyDescent="0.25">
      <c r="A2404" s="1">
        <v>2402</v>
      </c>
      <c r="B2404" t="s">
        <v>14</v>
      </c>
      <c r="C2404">
        <v>2013</v>
      </c>
      <c r="D2404" s="3">
        <v>41526</v>
      </c>
      <c r="E2404" s="5" t="s">
        <v>115</v>
      </c>
      <c r="F2404" t="s">
        <v>762</v>
      </c>
      <c r="G2404" t="s">
        <v>763</v>
      </c>
      <c r="H2404" t="s">
        <v>2711</v>
      </c>
      <c r="I2404" t="s">
        <v>3399</v>
      </c>
      <c r="J2404" t="s">
        <v>3402</v>
      </c>
      <c r="K2404">
        <v>18</v>
      </c>
      <c r="L2404" t="s">
        <v>3419</v>
      </c>
      <c r="M2404" t="s">
        <v>24</v>
      </c>
      <c r="N2404" t="s">
        <v>3661</v>
      </c>
      <c r="O2404">
        <f t="shared" si="37"/>
        <v>2402</v>
      </c>
    </row>
    <row r="2405" spans="1:15" x14ac:dyDescent="0.25">
      <c r="A2405" s="1">
        <v>2403</v>
      </c>
      <c r="B2405" t="s">
        <v>14</v>
      </c>
      <c r="C2405">
        <v>2013</v>
      </c>
      <c r="D2405" s="3">
        <v>41617</v>
      </c>
      <c r="E2405" s="5" t="s">
        <v>29</v>
      </c>
      <c r="F2405" t="s">
        <v>762</v>
      </c>
      <c r="G2405" t="s">
        <v>763</v>
      </c>
      <c r="H2405" t="s">
        <v>2712</v>
      </c>
      <c r="I2405" t="s">
        <v>3399</v>
      </c>
      <c r="J2405" t="s">
        <v>3400</v>
      </c>
      <c r="K2405">
        <v>37</v>
      </c>
      <c r="L2405" t="s">
        <v>3593</v>
      </c>
      <c r="M2405" t="s">
        <v>3650</v>
      </c>
      <c r="N2405" t="s">
        <v>3661</v>
      </c>
      <c r="O2405">
        <f t="shared" si="37"/>
        <v>2403</v>
      </c>
    </row>
    <row r="2406" spans="1:15" x14ac:dyDescent="0.25">
      <c r="A2406" s="1">
        <v>2404</v>
      </c>
      <c r="B2406" t="s">
        <v>13</v>
      </c>
      <c r="C2406">
        <v>2013</v>
      </c>
      <c r="D2406" s="3">
        <v>41288</v>
      </c>
      <c r="E2406" s="5" t="s">
        <v>195</v>
      </c>
      <c r="F2406" t="s">
        <v>762</v>
      </c>
      <c r="G2406" t="s">
        <v>763</v>
      </c>
      <c r="H2406" t="s">
        <v>2713</v>
      </c>
      <c r="I2406" t="s">
        <v>3399</v>
      </c>
      <c r="J2406" t="s">
        <v>3400</v>
      </c>
      <c r="K2406">
        <v>22</v>
      </c>
      <c r="L2406" t="s">
        <v>3464</v>
      </c>
      <c r="M2406" t="s">
        <v>3650</v>
      </c>
      <c r="N2406" t="s">
        <v>3661</v>
      </c>
      <c r="O2406">
        <f t="shared" si="37"/>
        <v>2404</v>
      </c>
    </row>
    <row r="2407" spans="1:15" x14ac:dyDescent="0.25">
      <c r="A2407" s="1">
        <v>2405</v>
      </c>
      <c r="B2407" t="s">
        <v>13</v>
      </c>
      <c r="C2407">
        <v>2013</v>
      </c>
      <c r="D2407" s="3">
        <v>41468</v>
      </c>
      <c r="E2407" s="5" t="s">
        <v>58</v>
      </c>
      <c r="F2407" t="s">
        <v>762</v>
      </c>
      <c r="G2407" t="s">
        <v>763</v>
      </c>
      <c r="H2407" t="s">
        <v>2714</v>
      </c>
      <c r="I2407" t="s">
        <v>3399</v>
      </c>
      <c r="J2407" t="s">
        <v>3402</v>
      </c>
      <c r="K2407">
        <v>25</v>
      </c>
      <c r="L2407" t="s">
        <v>3425</v>
      </c>
      <c r="M2407" t="s">
        <v>24</v>
      </c>
      <c r="N2407" t="s">
        <v>3661</v>
      </c>
      <c r="O2407">
        <f t="shared" si="37"/>
        <v>2405</v>
      </c>
    </row>
    <row r="2408" spans="1:15" x14ac:dyDescent="0.25">
      <c r="A2408" s="1">
        <v>2406</v>
      </c>
      <c r="B2408" t="s">
        <v>13</v>
      </c>
      <c r="C2408">
        <v>2013</v>
      </c>
      <c r="D2408" s="3">
        <v>41638</v>
      </c>
      <c r="E2408" s="5" t="s">
        <v>242</v>
      </c>
      <c r="F2408" t="s">
        <v>762</v>
      </c>
      <c r="G2408" t="s">
        <v>763</v>
      </c>
      <c r="H2408" t="s">
        <v>832</v>
      </c>
      <c r="I2408" t="s">
        <v>3399</v>
      </c>
      <c r="J2408" t="s">
        <v>3400</v>
      </c>
      <c r="K2408" t="s">
        <v>24</v>
      </c>
      <c r="L2408" t="s">
        <v>24</v>
      </c>
      <c r="M2408" t="s">
        <v>24</v>
      </c>
      <c r="N2408" t="s">
        <v>3661</v>
      </c>
      <c r="O2408">
        <f t="shared" si="37"/>
        <v>2406</v>
      </c>
    </row>
    <row r="2409" spans="1:15" x14ac:dyDescent="0.25">
      <c r="A2409" s="1">
        <v>2407</v>
      </c>
      <c r="B2409" t="s">
        <v>13</v>
      </c>
      <c r="C2409">
        <v>2016</v>
      </c>
      <c r="D2409" s="3">
        <v>42626</v>
      </c>
      <c r="E2409" s="5" t="s">
        <v>70</v>
      </c>
      <c r="F2409" t="s">
        <v>762</v>
      </c>
      <c r="G2409" t="s">
        <v>793</v>
      </c>
      <c r="H2409" t="s">
        <v>2715</v>
      </c>
      <c r="I2409" t="s">
        <v>3399</v>
      </c>
      <c r="J2409" t="s">
        <v>3402</v>
      </c>
      <c r="K2409">
        <v>45</v>
      </c>
      <c r="L2409" t="s">
        <v>3419</v>
      </c>
      <c r="M2409" t="s">
        <v>24</v>
      </c>
      <c r="N2409" t="s">
        <v>3661</v>
      </c>
      <c r="O2409">
        <f t="shared" si="37"/>
        <v>2407</v>
      </c>
    </row>
    <row r="2410" spans="1:15" x14ac:dyDescent="0.25">
      <c r="A2410" s="1">
        <v>2408</v>
      </c>
      <c r="B2410" t="s">
        <v>13</v>
      </c>
      <c r="C2410">
        <v>2014</v>
      </c>
      <c r="D2410" s="3">
        <v>41876</v>
      </c>
      <c r="E2410" s="5" t="s">
        <v>227</v>
      </c>
      <c r="F2410" t="s">
        <v>762</v>
      </c>
      <c r="G2410" t="s">
        <v>793</v>
      </c>
      <c r="H2410" t="s">
        <v>2716</v>
      </c>
      <c r="I2410" t="s">
        <v>3399</v>
      </c>
      <c r="J2410" t="s">
        <v>3400</v>
      </c>
      <c r="K2410">
        <v>22</v>
      </c>
      <c r="L2410" t="s">
        <v>3464</v>
      </c>
      <c r="M2410" t="s">
        <v>3650</v>
      </c>
      <c r="N2410" t="s">
        <v>3661</v>
      </c>
      <c r="O2410">
        <f t="shared" si="37"/>
        <v>2408</v>
      </c>
    </row>
    <row r="2411" spans="1:15" x14ac:dyDescent="0.25">
      <c r="A2411" s="1">
        <v>2409</v>
      </c>
      <c r="B2411" t="s">
        <v>13</v>
      </c>
      <c r="C2411">
        <v>2014</v>
      </c>
      <c r="D2411" s="3">
        <v>41818</v>
      </c>
      <c r="E2411" s="5" t="s">
        <v>623</v>
      </c>
      <c r="F2411" t="s">
        <v>762</v>
      </c>
      <c r="G2411" t="s">
        <v>793</v>
      </c>
      <c r="H2411" t="s">
        <v>2717</v>
      </c>
      <c r="I2411" t="s">
        <v>3399</v>
      </c>
      <c r="J2411" t="s">
        <v>3400</v>
      </c>
      <c r="K2411">
        <v>32</v>
      </c>
      <c r="L2411" t="s">
        <v>24</v>
      </c>
      <c r="M2411" t="s">
        <v>24</v>
      </c>
      <c r="N2411" t="s">
        <v>3661</v>
      </c>
      <c r="O2411">
        <f t="shared" si="37"/>
        <v>2409</v>
      </c>
    </row>
    <row r="2412" spans="1:15" x14ac:dyDescent="0.25">
      <c r="A2412" s="1">
        <v>2410</v>
      </c>
      <c r="B2412" t="s">
        <v>13</v>
      </c>
      <c r="C2412">
        <v>2014</v>
      </c>
      <c r="D2412" s="3">
        <v>41818</v>
      </c>
      <c r="E2412" s="5" t="s">
        <v>26</v>
      </c>
      <c r="F2412" t="s">
        <v>762</v>
      </c>
      <c r="G2412" t="s">
        <v>793</v>
      </c>
      <c r="H2412" t="s">
        <v>2717</v>
      </c>
      <c r="I2412" t="s">
        <v>3399</v>
      </c>
      <c r="J2412" t="s">
        <v>3401</v>
      </c>
      <c r="K2412">
        <v>48</v>
      </c>
      <c r="L2412" t="s">
        <v>24</v>
      </c>
      <c r="M2412" t="s">
        <v>24</v>
      </c>
      <c r="N2412" t="s">
        <v>3661</v>
      </c>
      <c r="O2412">
        <f t="shared" si="37"/>
        <v>2410</v>
      </c>
    </row>
    <row r="2413" spans="1:15" x14ac:dyDescent="0.25">
      <c r="A2413" s="1">
        <v>2411</v>
      </c>
      <c r="B2413" t="s">
        <v>13</v>
      </c>
      <c r="C2413">
        <v>2016</v>
      </c>
      <c r="D2413" s="3">
        <v>42610</v>
      </c>
      <c r="E2413" s="5" t="s">
        <v>24</v>
      </c>
      <c r="F2413" t="s">
        <v>762</v>
      </c>
      <c r="G2413" t="s">
        <v>793</v>
      </c>
      <c r="H2413" t="s">
        <v>2718</v>
      </c>
      <c r="I2413" t="s">
        <v>3399</v>
      </c>
      <c r="J2413" t="s">
        <v>3402</v>
      </c>
      <c r="K2413">
        <v>20</v>
      </c>
      <c r="L2413" t="s">
        <v>3431</v>
      </c>
      <c r="M2413" t="s">
        <v>3650</v>
      </c>
      <c r="N2413" t="s">
        <v>3661</v>
      </c>
      <c r="O2413">
        <f t="shared" si="37"/>
        <v>2411</v>
      </c>
    </row>
    <row r="2414" spans="1:15" x14ac:dyDescent="0.25">
      <c r="A2414" s="1">
        <v>2412</v>
      </c>
      <c r="B2414" t="s">
        <v>14</v>
      </c>
      <c r="C2414">
        <v>2016</v>
      </c>
      <c r="D2414" s="3">
        <v>42662</v>
      </c>
      <c r="E2414" s="5" t="s">
        <v>98</v>
      </c>
      <c r="F2414" t="s">
        <v>762</v>
      </c>
      <c r="G2414" t="s">
        <v>793</v>
      </c>
      <c r="H2414" t="s">
        <v>24</v>
      </c>
      <c r="I2414" t="s">
        <v>3399</v>
      </c>
      <c r="J2414" t="s">
        <v>3402</v>
      </c>
      <c r="K2414">
        <v>45</v>
      </c>
      <c r="L2414" t="s">
        <v>24</v>
      </c>
      <c r="M2414" t="s">
        <v>24</v>
      </c>
      <c r="N2414" t="s">
        <v>3661</v>
      </c>
      <c r="O2414">
        <f t="shared" si="37"/>
        <v>2412</v>
      </c>
    </row>
    <row r="2415" spans="1:15" x14ac:dyDescent="0.25">
      <c r="A2415" s="1">
        <v>2413</v>
      </c>
      <c r="B2415" t="s">
        <v>13</v>
      </c>
      <c r="C2415">
        <v>2014</v>
      </c>
      <c r="D2415" s="3">
        <v>41790</v>
      </c>
      <c r="E2415" s="5" t="s">
        <v>26</v>
      </c>
      <c r="F2415" t="s">
        <v>762</v>
      </c>
      <c r="G2415" t="s">
        <v>793</v>
      </c>
      <c r="H2415" t="s">
        <v>2719</v>
      </c>
      <c r="I2415" t="s">
        <v>3399</v>
      </c>
      <c r="J2415" t="s">
        <v>3400</v>
      </c>
      <c r="K2415">
        <v>32</v>
      </c>
      <c r="L2415" t="s">
        <v>3419</v>
      </c>
      <c r="M2415" t="s">
        <v>24</v>
      </c>
      <c r="N2415" t="s">
        <v>3661</v>
      </c>
      <c r="O2415">
        <f t="shared" si="37"/>
        <v>2413</v>
      </c>
    </row>
    <row r="2416" spans="1:15" x14ac:dyDescent="0.25">
      <c r="A2416" s="1">
        <v>2414</v>
      </c>
      <c r="B2416" t="s">
        <v>13</v>
      </c>
      <c r="C2416">
        <v>2014</v>
      </c>
      <c r="D2416" s="3">
        <v>41675</v>
      </c>
      <c r="E2416" s="5" t="s">
        <v>24</v>
      </c>
      <c r="F2416" t="s">
        <v>762</v>
      </c>
      <c r="G2416" t="s">
        <v>793</v>
      </c>
      <c r="H2416" t="s">
        <v>2720</v>
      </c>
      <c r="I2416" t="s">
        <v>3399</v>
      </c>
      <c r="J2416" t="s">
        <v>3402</v>
      </c>
      <c r="K2416">
        <v>22</v>
      </c>
      <c r="L2416" t="s">
        <v>24</v>
      </c>
      <c r="M2416" t="s">
        <v>24</v>
      </c>
      <c r="N2416" t="s">
        <v>3661</v>
      </c>
      <c r="O2416">
        <f t="shared" si="37"/>
        <v>2414</v>
      </c>
    </row>
    <row r="2417" spans="1:15" x14ac:dyDescent="0.25">
      <c r="A2417" s="1">
        <v>2415</v>
      </c>
      <c r="B2417" t="s">
        <v>14</v>
      </c>
      <c r="C2417">
        <v>2012</v>
      </c>
      <c r="D2417" s="3">
        <v>40983</v>
      </c>
      <c r="E2417" s="5" t="s">
        <v>474</v>
      </c>
      <c r="F2417" t="s">
        <v>762</v>
      </c>
      <c r="G2417" t="s">
        <v>793</v>
      </c>
      <c r="H2417" t="s">
        <v>2721</v>
      </c>
      <c r="I2417" t="s">
        <v>3399</v>
      </c>
      <c r="J2417" t="s">
        <v>3400</v>
      </c>
      <c r="K2417">
        <v>19</v>
      </c>
      <c r="L2417" t="s">
        <v>3419</v>
      </c>
      <c r="M2417" t="s">
        <v>24</v>
      </c>
      <c r="N2417" t="s">
        <v>3661</v>
      </c>
      <c r="O2417">
        <f t="shared" si="37"/>
        <v>2415</v>
      </c>
    </row>
    <row r="2418" spans="1:15" x14ac:dyDescent="0.25">
      <c r="A2418" s="1">
        <v>2416</v>
      </c>
      <c r="B2418" t="s">
        <v>13</v>
      </c>
      <c r="C2418">
        <v>2016</v>
      </c>
      <c r="D2418" s="3">
        <v>42458</v>
      </c>
      <c r="E2418" s="5" t="s">
        <v>107</v>
      </c>
      <c r="F2418" t="s">
        <v>762</v>
      </c>
      <c r="G2418" t="s">
        <v>793</v>
      </c>
      <c r="H2418" t="s">
        <v>2722</v>
      </c>
      <c r="I2418" t="s">
        <v>3399</v>
      </c>
      <c r="J2418" t="s">
        <v>3402</v>
      </c>
      <c r="K2418">
        <v>3</v>
      </c>
      <c r="L2418" t="s">
        <v>3480</v>
      </c>
      <c r="M2418" t="s">
        <v>3652</v>
      </c>
      <c r="N2418" t="s">
        <v>3661</v>
      </c>
      <c r="O2418">
        <f t="shared" si="37"/>
        <v>2416</v>
      </c>
    </row>
    <row r="2419" spans="1:15" x14ac:dyDescent="0.25">
      <c r="A2419" s="1">
        <v>2417</v>
      </c>
      <c r="B2419" t="s">
        <v>13</v>
      </c>
      <c r="C2419">
        <v>2015</v>
      </c>
      <c r="D2419" s="3">
        <v>42322</v>
      </c>
      <c r="E2419" s="5" t="s">
        <v>624</v>
      </c>
      <c r="F2419" t="s">
        <v>762</v>
      </c>
      <c r="G2419" t="s">
        <v>793</v>
      </c>
      <c r="H2419" t="s">
        <v>824</v>
      </c>
      <c r="I2419" t="s">
        <v>3399</v>
      </c>
      <c r="J2419" t="s">
        <v>3402</v>
      </c>
      <c r="K2419">
        <v>18</v>
      </c>
      <c r="L2419" t="s">
        <v>3419</v>
      </c>
      <c r="M2419" t="s">
        <v>24</v>
      </c>
      <c r="N2419" t="s">
        <v>3661</v>
      </c>
      <c r="O2419">
        <f t="shared" si="37"/>
        <v>2417</v>
      </c>
    </row>
    <row r="2420" spans="1:15" x14ac:dyDescent="0.25">
      <c r="A2420" s="1">
        <v>2418</v>
      </c>
      <c r="B2420" t="s">
        <v>13</v>
      </c>
      <c r="C2420">
        <v>2015</v>
      </c>
      <c r="D2420" s="3">
        <v>42113</v>
      </c>
      <c r="E2420" s="5" t="s">
        <v>169</v>
      </c>
      <c r="F2420" t="s">
        <v>762</v>
      </c>
      <c r="G2420" t="s">
        <v>793</v>
      </c>
      <c r="H2420" t="s">
        <v>2723</v>
      </c>
      <c r="I2420" t="s">
        <v>3399</v>
      </c>
      <c r="J2420" t="s">
        <v>3401</v>
      </c>
      <c r="K2420">
        <v>25</v>
      </c>
      <c r="L2420" t="s">
        <v>3411</v>
      </c>
      <c r="M2420" t="s">
        <v>3649</v>
      </c>
      <c r="N2420" t="s">
        <v>3661</v>
      </c>
      <c r="O2420">
        <f t="shared" si="37"/>
        <v>2418</v>
      </c>
    </row>
    <row r="2421" spans="1:15" x14ac:dyDescent="0.25">
      <c r="A2421" s="1">
        <v>2419</v>
      </c>
      <c r="B2421" t="s">
        <v>13</v>
      </c>
      <c r="C2421">
        <v>2014</v>
      </c>
      <c r="D2421" s="3">
        <v>41818</v>
      </c>
      <c r="E2421" s="5" t="s">
        <v>448</v>
      </c>
      <c r="F2421" t="s">
        <v>762</v>
      </c>
      <c r="G2421" t="s">
        <v>793</v>
      </c>
      <c r="H2421" t="s">
        <v>2724</v>
      </c>
      <c r="I2421" t="s">
        <v>3399</v>
      </c>
      <c r="J2421" t="s">
        <v>3400</v>
      </c>
      <c r="K2421">
        <v>20</v>
      </c>
      <c r="L2421" t="s">
        <v>24</v>
      </c>
      <c r="M2421" t="s">
        <v>24</v>
      </c>
      <c r="N2421" t="s">
        <v>3661</v>
      </c>
      <c r="O2421">
        <f t="shared" si="37"/>
        <v>2419</v>
      </c>
    </row>
    <row r="2422" spans="1:15" x14ac:dyDescent="0.25">
      <c r="A2422" s="1">
        <v>2420</v>
      </c>
      <c r="B2422" t="s">
        <v>13</v>
      </c>
      <c r="C2422">
        <v>2016</v>
      </c>
      <c r="D2422" s="3">
        <v>42469</v>
      </c>
      <c r="E2422" s="5" t="s">
        <v>625</v>
      </c>
      <c r="F2422" t="s">
        <v>762</v>
      </c>
      <c r="G2422" t="s">
        <v>793</v>
      </c>
      <c r="H2422" t="s">
        <v>2177</v>
      </c>
      <c r="I2422" t="s">
        <v>3399</v>
      </c>
      <c r="J2422" t="s">
        <v>3402</v>
      </c>
      <c r="K2422">
        <v>21</v>
      </c>
      <c r="L2422" t="s">
        <v>3410</v>
      </c>
      <c r="M2422" t="s">
        <v>24</v>
      </c>
      <c r="N2422" t="s">
        <v>3661</v>
      </c>
      <c r="O2422">
        <f t="shared" si="37"/>
        <v>2420</v>
      </c>
    </row>
    <row r="2423" spans="1:15" x14ac:dyDescent="0.25">
      <c r="A2423" s="1">
        <v>2421</v>
      </c>
      <c r="B2423" t="s">
        <v>14</v>
      </c>
      <c r="C2423">
        <v>2015</v>
      </c>
      <c r="D2423" s="3">
        <v>42013</v>
      </c>
      <c r="E2423" s="5" t="s">
        <v>24</v>
      </c>
      <c r="F2423" t="s">
        <v>762</v>
      </c>
      <c r="G2423" t="s">
        <v>793</v>
      </c>
      <c r="H2423" t="s">
        <v>2725</v>
      </c>
      <c r="I2423" t="s">
        <v>3399</v>
      </c>
      <c r="J2423" t="s">
        <v>3402</v>
      </c>
      <c r="K2423">
        <v>37</v>
      </c>
      <c r="L2423" t="s">
        <v>3420</v>
      </c>
      <c r="M2423" t="s">
        <v>24</v>
      </c>
      <c r="N2423" t="s">
        <v>3661</v>
      </c>
      <c r="O2423">
        <f t="shared" si="37"/>
        <v>2421</v>
      </c>
    </row>
    <row r="2424" spans="1:15" x14ac:dyDescent="0.25">
      <c r="A2424" s="1">
        <v>2422</v>
      </c>
      <c r="B2424" t="s">
        <v>13</v>
      </c>
      <c r="C2424">
        <v>2015</v>
      </c>
      <c r="D2424" s="3">
        <v>42272</v>
      </c>
      <c r="E2424" s="5" t="s">
        <v>26</v>
      </c>
      <c r="F2424" t="s">
        <v>762</v>
      </c>
      <c r="G2424" t="s">
        <v>793</v>
      </c>
      <c r="H2424" t="s">
        <v>2726</v>
      </c>
      <c r="I2424" t="s">
        <v>3399</v>
      </c>
      <c r="J2424" t="s">
        <v>3400</v>
      </c>
      <c r="K2424">
        <v>21</v>
      </c>
      <c r="L2424" t="s">
        <v>3483</v>
      </c>
      <c r="M2424" t="s">
        <v>3650</v>
      </c>
      <c r="N2424" t="s">
        <v>3661</v>
      </c>
      <c r="O2424">
        <f t="shared" si="37"/>
        <v>2422</v>
      </c>
    </row>
    <row r="2425" spans="1:15" x14ac:dyDescent="0.25">
      <c r="A2425" s="1">
        <v>2423</v>
      </c>
      <c r="B2425" t="s">
        <v>13</v>
      </c>
      <c r="C2425">
        <v>2015</v>
      </c>
      <c r="D2425" s="3">
        <v>42233</v>
      </c>
      <c r="E2425" s="5" t="s">
        <v>54</v>
      </c>
      <c r="F2425" t="s">
        <v>762</v>
      </c>
      <c r="G2425" t="s">
        <v>793</v>
      </c>
      <c r="H2425" t="s">
        <v>2727</v>
      </c>
      <c r="I2425" t="s">
        <v>3398</v>
      </c>
      <c r="J2425" t="s">
        <v>3402</v>
      </c>
      <c r="K2425">
        <v>32</v>
      </c>
      <c r="L2425" t="s">
        <v>3481</v>
      </c>
      <c r="M2425" t="s">
        <v>24</v>
      </c>
      <c r="N2425" t="s">
        <v>3661</v>
      </c>
      <c r="O2425">
        <f t="shared" si="37"/>
        <v>2423</v>
      </c>
    </row>
    <row r="2426" spans="1:15" x14ac:dyDescent="0.25">
      <c r="A2426" s="1">
        <v>2424</v>
      </c>
      <c r="B2426" t="s">
        <v>13</v>
      </c>
      <c r="C2426">
        <v>2012</v>
      </c>
      <c r="D2426" s="3">
        <v>41114</v>
      </c>
      <c r="E2426" s="5" t="s">
        <v>379</v>
      </c>
      <c r="F2426" t="s">
        <v>762</v>
      </c>
      <c r="G2426" t="s">
        <v>793</v>
      </c>
      <c r="H2426" t="s">
        <v>2728</v>
      </c>
      <c r="I2426" t="s">
        <v>3399</v>
      </c>
      <c r="J2426" t="s">
        <v>3400</v>
      </c>
      <c r="K2426">
        <v>21</v>
      </c>
      <c r="L2426" t="s">
        <v>3544</v>
      </c>
      <c r="M2426" t="s">
        <v>3650</v>
      </c>
      <c r="N2426" t="s">
        <v>3661</v>
      </c>
      <c r="O2426">
        <f t="shared" si="37"/>
        <v>2424</v>
      </c>
    </row>
    <row r="2427" spans="1:15" x14ac:dyDescent="0.25">
      <c r="A2427" s="1">
        <v>2425</v>
      </c>
      <c r="B2427" t="s">
        <v>13</v>
      </c>
      <c r="C2427">
        <v>2015</v>
      </c>
      <c r="D2427" s="3">
        <v>42367</v>
      </c>
      <c r="E2427" s="5" t="s">
        <v>187</v>
      </c>
      <c r="F2427" t="s">
        <v>762</v>
      </c>
      <c r="G2427" t="s">
        <v>793</v>
      </c>
      <c r="H2427" t="s">
        <v>2729</v>
      </c>
      <c r="I2427" t="s">
        <v>3399</v>
      </c>
      <c r="J2427" t="s">
        <v>3402</v>
      </c>
      <c r="K2427">
        <v>23</v>
      </c>
      <c r="L2427" t="s">
        <v>3481</v>
      </c>
      <c r="M2427" t="s">
        <v>24</v>
      </c>
      <c r="N2427" t="s">
        <v>3661</v>
      </c>
      <c r="O2427">
        <f t="shared" si="37"/>
        <v>2425</v>
      </c>
    </row>
    <row r="2428" spans="1:15" x14ac:dyDescent="0.25">
      <c r="A2428" s="1">
        <v>2426</v>
      </c>
      <c r="B2428" t="s">
        <v>13</v>
      </c>
      <c r="C2428">
        <v>2014</v>
      </c>
      <c r="D2428" s="3">
        <v>41787</v>
      </c>
      <c r="E2428" s="5" t="s">
        <v>348</v>
      </c>
      <c r="F2428" t="s">
        <v>762</v>
      </c>
      <c r="G2428" t="s">
        <v>793</v>
      </c>
      <c r="H2428" t="s">
        <v>2730</v>
      </c>
      <c r="I2428" t="s">
        <v>3399</v>
      </c>
      <c r="J2428" t="s">
        <v>3401</v>
      </c>
      <c r="K2428">
        <v>20</v>
      </c>
      <c r="L2428" t="s">
        <v>24</v>
      </c>
      <c r="M2428" t="s">
        <v>24</v>
      </c>
      <c r="N2428" t="s">
        <v>3661</v>
      </c>
      <c r="O2428">
        <f t="shared" si="37"/>
        <v>2426</v>
      </c>
    </row>
    <row r="2429" spans="1:15" x14ac:dyDescent="0.25">
      <c r="A2429" s="1">
        <v>2427</v>
      </c>
      <c r="B2429" t="s">
        <v>13</v>
      </c>
      <c r="C2429">
        <v>2015</v>
      </c>
      <c r="D2429" s="3">
        <v>42183</v>
      </c>
      <c r="E2429" s="5" t="s">
        <v>199</v>
      </c>
      <c r="F2429" t="s">
        <v>762</v>
      </c>
      <c r="G2429" t="s">
        <v>793</v>
      </c>
      <c r="H2429" t="s">
        <v>2731</v>
      </c>
      <c r="I2429" t="s">
        <v>3399</v>
      </c>
      <c r="J2429" t="s">
        <v>3402</v>
      </c>
      <c r="K2429">
        <v>18</v>
      </c>
      <c r="L2429" t="s">
        <v>3439</v>
      </c>
      <c r="M2429" t="s">
        <v>3650</v>
      </c>
      <c r="N2429" t="s">
        <v>3661</v>
      </c>
      <c r="O2429">
        <f t="shared" si="37"/>
        <v>2427</v>
      </c>
    </row>
    <row r="2430" spans="1:15" x14ac:dyDescent="0.25">
      <c r="A2430" s="1">
        <v>2428</v>
      </c>
      <c r="B2430" t="s">
        <v>13</v>
      </c>
      <c r="C2430">
        <v>2016</v>
      </c>
      <c r="D2430" s="3">
        <v>42382</v>
      </c>
      <c r="E2430" s="5" t="s">
        <v>305</v>
      </c>
      <c r="F2430" t="s">
        <v>762</v>
      </c>
      <c r="G2430" t="s">
        <v>793</v>
      </c>
      <c r="H2430" t="s">
        <v>2732</v>
      </c>
      <c r="I2430" t="s">
        <v>3399</v>
      </c>
      <c r="J2430" t="s">
        <v>3401</v>
      </c>
      <c r="K2430">
        <v>24</v>
      </c>
      <c r="L2430" t="s">
        <v>3425</v>
      </c>
      <c r="M2430" t="s">
        <v>24</v>
      </c>
      <c r="N2430" t="s">
        <v>3661</v>
      </c>
      <c r="O2430">
        <f t="shared" si="37"/>
        <v>2428</v>
      </c>
    </row>
    <row r="2431" spans="1:15" x14ac:dyDescent="0.25">
      <c r="A2431" s="1">
        <v>2429</v>
      </c>
      <c r="B2431" t="s">
        <v>13</v>
      </c>
      <c r="C2431">
        <v>2014</v>
      </c>
      <c r="D2431" s="3">
        <v>41972</v>
      </c>
      <c r="E2431" s="5" t="s">
        <v>396</v>
      </c>
      <c r="F2431" t="s">
        <v>762</v>
      </c>
      <c r="G2431" t="s">
        <v>793</v>
      </c>
      <c r="H2431" t="s">
        <v>2733</v>
      </c>
      <c r="I2431" t="s">
        <v>3399</v>
      </c>
      <c r="J2431" t="s">
        <v>3400</v>
      </c>
      <c r="K2431">
        <v>40</v>
      </c>
      <c r="L2431" t="s">
        <v>24</v>
      </c>
      <c r="M2431" t="s">
        <v>24</v>
      </c>
      <c r="N2431" t="s">
        <v>3661</v>
      </c>
      <c r="O2431">
        <f t="shared" si="37"/>
        <v>2429</v>
      </c>
    </row>
    <row r="2432" spans="1:15" x14ac:dyDescent="0.25">
      <c r="A2432" s="1">
        <v>2430</v>
      </c>
      <c r="B2432" t="s">
        <v>13</v>
      </c>
      <c r="C2432">
        <v>2016</v>
      </c>
      <c r="D2432" s="3">
        <v>42459</v>
      </c>
      <c r="E2432" s="5" t="s">
        <v>626</v>
      </c>
      <c r="F2432" t="s">
        <v>762</v>
      </c>
      <c r="G2432" t="s">
        <v>793</v>
      </c>
      <c r="H2432" t="s">
        <v>2734</v>
      </c>
      <c r="I2432" t="s">
        <v>3399</v>
      </c>
      <c r="J2432" t="s">
        <v>3400</v>
      </c>
      <c r="K2432">
        <v>25</v>
      </c>
      <c r="L2432" t="s">
        <v>3410</v>
      </c>
      <c r="M2432" t="s">
        <v>24</v>
      </c>
      <c r="N2432" t="s">
        <v>3661</v>
      </c>
      <c r="O2432">
        <f t="shared" si="37"/>
        <v>2430</v>
      </c>
    </row>
    <row r="2433" spans="1:15" x14ac:dyDescent="0.25">
      <c r="A2433" s="1">
        <v>2431</v>
      </c>
      <c r="B2433" t="s">
        <v>13</v>
      </c>
      <c r="C2433">
        <v>2015</v>
      </c>
      <c r="D2433" s="3">
        <v>42274</v>
      </c>
      <c r="E2433" s="5" t="s">
        <v>389</v>
      </c>
      <c r="F2433" t="s">
        <v>762</v>
      </c>
      <c r="G2433" t="s">
        <v>793</v>
      </c>
      <c r="H2433" t="s">
        <v>2735</v>
      </c>
      <c r="I2433" t="s">
        <v>3399</v>
      </c>
      <c r="J2433" t="s">
        <v>3400</v>
      </c>
      <c r="K2433">
        <v>21</v>
      </c>
      <c r="L2433" t="s">
        <v>3411</v>
      </c>
      <c r="M2433" t="s">
        <v>3649</v>
      </c>
      <c r="N2433" t="s">
        <v>3661</v>
      </c>
      <c r="O2433">
        <f t="shared" si="37"/>
        <v>2431</v>
      </c>
    </row>
    <row r="2434" spans="1:15" x14ac:dyDescent="0.25">
      <c r="A2434" s="1">
        <v>2432</v>
      </c>
      <c r="B2434" t="s">
        <v>13</v>
      </c>
      <c r="C2434">
        <v>2012</v>
      </c>
      <c r="D2434" s="3">
        <v>41244</v>
      </c>
      <c r="E2434" s="5" t="s">
        <v>24</v>
      </c>
      <c r="F2434" t="s">
        <v>762</v>
      </c>
      <c r="G2434" t="s">
        <v>793</v>
      </c>
      <c r="H2434" t="s">
        <v>2736</v>
      </c>
      <c r="I2434" t="s">
        <v>3399</v>
      </c>
      <c r="J2434" t="s">
        <v>3400</v>
      </c>
      <c r="K2434">
        <v>27</v>
      </c>
      <c r="L2434" t="s">
        <v>3419</v>
      </c>
      <c r="M2434" t="s">
        <v>24</v>
      </c>
      <c r="N2434" t="s">
        <v>3661</v>
      </c>
      <c r="O2434">
        <f t="shared" si="37"/>
        <v>2432</v>
      </c>
    </row>
    <row r="2435" spans="1:15" x14ac:dyDescent="0.25">
      <c r="A2435" s="1">
        <v>2433</v>
      </c>
      <c r="B2435" t="s">
        <v>13</v>
      </c>
      <c r="C2435">
        <v>2015</v>
      </c>
      <c r="D2435" s="3">
        <v>42155</v>
      </c>
      <c r="E2435" s="5" t="s">
        <v>445</v>
      </c>
      <c r="F2435" t="s">
        <v>762</v>
      </c>
      <c r="G2435" t="s">
        <v>793</v>
      </c>
      <c r="H2435" t="s">
        <v>2737</v>
      </c>
      <c r="I2435" t="s">
        <v>3399</v>
      </c>
      <c r="J2435" t="s">
        <v>3402</v>
      </c>
      <c r="K2435">
        <v>20</v>
      </c>
      <c r="L2435" t="s">
        <v>24</v>
      </c>
      <c r="M2435" t="s">
        <v>24</v>
      </c>
      <c r="N2435" t="s">
        <v>3661</v>
      </c>
      <c r="O2435">
        <f t="shared" ref="O2435:O2498" si="38">A2435</f>
        <v>2433</v>
      </c>
    </row>
    <row r="2436" spans="1:15" x14ac:dyDescent="0.25">
      <c r="A2436" s="1">
        <v>2434</v>
      </c>
      <c r="B2436" t="s">
        <v>13</v>
      </c>
      <c r="C2436">
        <v>2015</v>
      </c>
      <c r="D2436" s="3">
        <v>42155</v>
      </c>
      <c r="E2436" s="5" t="s">
        <v>614</v>
      </c>
      <c r="F2436" t="s">
        <v>762</v>
      </c>
      <c r="G2436" t="s">
        <v>793</v>
      </c>
      <c r="H2436" t="s">
        <v>2737</v>
      </c>
      <c r="I2436" t="s">
        <v>3399</v>
      </c>
      <c r="J2436" t="s">
        <v>3402</v>
      </c>
      <c r="K2436">
        <v>15</v>
      </c>
      <c r="L2436" t="s">
        <v>3439</v>
      </c>
      <c r="M2436" t="s">
        <v>3650</v>
      </c>
      <c r="N2436" t="s">
        <v>3661</v>
      </c>
      <c r="O2436">
        <f t="shared" si="38"/>
        <v>2434</v>
      </c>
    </row>
    <row r="2437" spans="1:15" x14ac:dyDescent="0.25">
      <c r="A2437" s="1">
        <v>2435</v>
      </c>
      <c r="B2437" t="s">
        <v>14</v>
      </c>
      <c r="C2437">
        <v>2012</v>
      </c>
      <c r="D2437" s="3">
        <v>41003</v>
      </c>
      <c r="E2437" s="5" t="s">
        <v>286</v>
      </c>
      <c r="F2437" t="s">
        <v>762</v>
      </c>
      <c r="G2437" t="s">
        <v>793</v>
      </c>
      <c r="H2437" t="s">
        <v>2738</v>
      </c>
      <c r="I2437" t="s">
        <v>3399</v>
      </c>
      <c r="J2437" t="s">
        <v>3400</v>
      </c>
      <c r="K2437">
        <v>14</v>
      </c>
      <c r="L2437" t="s">
        <v>3439</v>
      </c>
      <c r="M2437" t="s">
        <v>3650</v>
      </c>
      <c r="N2437" t="s">
        <v>3661</v>
      </c>
      <c r="O2437">
        <f t="shared" si="38"/>
        <v>2435</v>
      </c>
    </row>
    <row r="2438" spans="1:15" x14ac:dyDescent="0.25">
      <c r="A2438" s="1">
        <v>2436</v>
      </c>
      <c r="B2438" t="s">
        <v>15</v>
      </c>
      <c r="C2438">
        <v>2014</v>
      </c>
      <c r="D2438" s="3">
        <v>41855</v>
      </c>
      <c r="E2438" s="5" t="s">
        <v>627</v>
      </c>
      <c r="F2438" t="s">
        <v>762</v>
      </c>
      <c r="G2438" t="s">
        <v>793</v>
      </c>
      <c r="H2438" t="s">
        <v>2739</v>
      </c>
      <c r="I2438" t="s">
        <v>3399</v>
      </c>
      <c r="J2438" t="s">
        <v>3400</v>
      </c>
      <c r="K2438">
        <v>18</v>
      </c>
      <c r="L2438" t="s">
        <v>3439</v>
      </c>
      <c r="M2438" t="s">
        <v>3650</v>
      </c>
      <c r="N2438" t="s">
        <v>3661</v>
      </c>
      <c r="O2438">
        <f t="shared" si="38"/>
        <v>2436</v>
      </c>
    </row>
    <row r="2439" spans="1:15" x14ac:dyDescent="0.25">
      <c r="A2439" s="1">
        <v>2437</v>
      </c>
      <c r="B2439" t="s">
        <v>13</v>
      </c>
      <c r="C2439">
        <v>2014</v>
      </c>
      <c r="D2439" s="3">
        <v>41845</v>
      </c>
      <c r="E2439" s="5" t="s">
        <v>353</v>
      </c>
      <c r="F2439" t="s">
        <v>762</v>
      </c>
      <c r="G2439" t="s">
        <v>793</v>
      </c>
      <c r="H2439" t="s">
        <v>1420</v>
      </c>
      <c r="I2439" t="s">
        <v>3399</v>
      </c>
      <c r="J2439" t="s">
        <v>3402</v>
      </c>
      <c r="K2439">
        <v>16</v>
      </c>
      <c r="L2439" t="s">
        <v>3424</v>
      </c>
      <c r="M2439" t="s">
        <v>24</v>
      </c>
      <c r="N2439" t="s">
        <v>3661</v>
      </c>
      <c r="O2439">
        <f t="shared" si="38"/>
        <v>2437</v>
      </c>
    </row>
    <row r="2440" spans="1:15" x14ac:dyDescent="0.25">
      <c r="A2440" s="1">
        <v>2438</v>
      </c>
      <c r="B2440" t="s">
        <v>13</v>
      </c>
      <c r="C2440">
        <v>2014</v>
      </c>
      <c r="D2440" s="3">
        <v>41786</v>
      </c>
      <c r="E2440" s="5" t="s">
        <v>496</v>
      </c>
      <c r="F2440" t="s">
        <v>762</v>
      </c>
      <c r="G2440" t="s">
        <v>793</v>
      </c>
      <c r="H2440" t="s">
        <v>2740</v>
      </c>
      <c r="I2440" t="s">
        <v>3399</v>
      </c>
      <c r="J2440" t="s">
        <v>3401</v>
      </c>
      <c r="K2440">
        <v>34</v>
      </c>
      <c r="L2440" t="s">
        <v>3464</v>
      </c>
      <c r="M2440" t="s">
        <v>3650</v>
      </c>
      <c r="N2440" t="s">
        <v>3661</v>
      </c>
      <c r="O2440">
        <f t="shared" si="38"/>
        <v>2438</v>
      </c>
    </row>
    <row r="2441" spans="1:15" x14ac:dyDescent="0.25">
      <c r="A2441" s="1">
        <v>2439</v>
      </c>
      <c r="B2441" t="s">
        <v>13</v>
      </c>
      <c r="C2441">
        <v>2014</v>
      </c>
      <c r="D2441" s="3">
        <v>41660</v>
      </c>
      <c r="E2441" s="5" t="s">
        <v>623</v>
      </c>
      <c r="F2441" t="s">
        <v>762</v>
      </c>
      <c r="G2441" t="s">
        <v>793</v>
      </c>
      <c r="H2441" t="s">
        <v>2741</v>
      </c>
      <c r="I2441" t="s">
        <v>3399</v>
      </c>
      <c r="J2441" t="s">
        <v>3401</v>
      </c>
      <c r="K2441">
        <v>35</v>
      </c>
      <c r="L2441" t="s">
        <v>3464</v>
      </c>
      <c r="M2441" t="s">
        <v>3650</v>
      </c>
      <c r="N2441" t="s">
        <v>3661</v>
      </c>
      <c r="O2441">
        <f t="shared" si="38"/>
        <v>2439</v>
      </c>
    </row>
    <row r="2442" spans="1:15" x14ac:dyDescent="0.25">
      <c r="A2442" s="1">
        <v>2440</v>
      </c>
      <c r="B2442" t="s">
        <v>13</v>
      </c>
      <c r="C2442">
        <v>2016</v>
      </c>
      <c r="D2442" s="3">
        <v>42688</v>
      </c>
      <c r="E2442" s="5" t="s">
        <v>54</v>
      </c>
      <c r="F2442" t="s">
        <v>762</v>
      </c>
      <c r="G2442" t="s">
        <v>793</v>
      </c>
      <c r="H2442" t="s">
        <v>2742</v>
      </c>
      <c r="I2442" t="s">
        <v>3399</v>
      </c>
      <c r="J2442" t="s">
        <v>3402</v>
      </c>
      <c r="K2442">
        <v>21</v>
      </c>
      <c r="L2442" t="s">
        <v>3441</v>
      </c>
      <c r="M2442" t="s">
        <v>24</v>
      </c>
      <c r="N2442" t="s">
        <v>3661</v>
      </c>
      <c r="O2442">
        <f t="shared" si="38"/>
        <v>2440</v>
      </c>
    </row>
    <row r="2443" spans="1:15" x14ac:dyDescent="0.25">
      <c r="A2443" s="1">
        <v>2441</v>
      </c>
      <c r="B2443" t="s">
        <v>16</v>
      </c>
      <c r="C2443">
        <v>2016</v>
      </c>
      <c r="D2443" s="3">
        <v>42593</v>
      </c>
      <c r="E2443" s="5" t="s">
        <v>63</v>
      </c>
      <c r="F2443" t="s">
        <v>762</v>
      </c>
      <c r="G2443" t="s">
        <v>793</v>
      </c>
      <c r="H2443" t="s">
        <v>2743</v>
      </c>
      <c r="I2443" t="s">
        <v>3398</v>
      </c>
      <c r="J2443" t="s">
        <v>3402</v>
      </c>
      <c r="K2443">
        <v>21</v>
      </c>
      <c r="L2443" t="s">
        <v>3439</v>
      </c>
      <c r="M2443" t="s">
        <v>3650</v>
      </c>
      <c r="N2443" t="s">
        <v>3661</v>
      </c>
      <c r="O2443">
        <f t="shared" si="38"/>
        <v>2441</v>
      </c>
    </row>
    <row r="2444" spans="1:15" x14ac:dyDescent="0.25">
      <c r="A2444" s="1">
        <v>2442</v>
      </c>
      <c r="B2444" t="s">
        <v>13</v>
      </c>
      <c r="C2444">
        <v>2016</v>
      </c>
      <c r="D2444" s="3">
        <v>42530</v>
      </c>
      <c r="E2444" s="5" t="s">
        <v>290</v>
      </c>
      <c r="F2444" t="s">
        <v>762</v>
      </c>
      <c r="G2444" t="s">
        <v>793</v>
      </c>
      <c r="H2444" t="s">
        <v>2744</v>
      </c>
      <c r="I2444" t="s">
        <v>3398</v>
      </c>
      <c r="J2444" t="s">
        <v>3402</v>
      </c>
      <c r="K2444">
        <v>19</v>
      </c>
      <c r="L2444" t="s">
        <v>3428</v>
      </c>
      <c r="M2444" t="s">
        <v>3649</v>
      </c>
      <c r="N2444" t="s">
        <v>3661</v>
      </c>
      <c r="O2444">
        <f t="shared" si="38"/>
        <v>2442</v>
      </c>
    </row>
    <row r="2445" spans="1:15" x14ac:dyDescent="0.25">
      <c r="A2445" s="1">
        <v>2443</v>
      </c>
      <c r="B2445" t="s">
        <v>13</v>
      </c>
      <c r="C2445">
        <v>2016</v>
      </c>
      <c r="D2445" s="3">
        <v>42492</v>
      </c>
      <c r="E2445" s="5" t="s">
        <v>628</v>
      </c>
      <c r="F2445" t="s">
        <v>762</v>
      </c>
      <c r="G2445" t="s">
        <v>793</v>
      </c>
      <c r="H2445" t="s">
        <v>2745</v>
      </c>
      <c r="I2445" t="s">
        <v>3398</v>
      </c>
      <c r="J2445" t="s">
        <v>3402</v>
      </c>
      <c r="K2445">
        <v>22</v>
      </c>
      <c r="L2445" t="s">
        <v>3419</v>
      </c>
      <c r="M2445" t="s">
        <v>24</v>
      </c>
      <c r="N2445" t="s">
        <v>3661</v>
      </c>
      <c r="O2445">
        <f t="shared" si="38"/>
        <v>2443</v>
      </c>
    </row>
    <row r="2446" spans="1:15" x14ac:dyDescent="0.25">
      <c r="A2446" s="1">
        <v>2444</v>
      </c>
      <c r="B2446" t="s">
        <v>13</v>
      </c>
      <c r="C2446">
        <v>2016</v>
      </c>
      <c r="D2446" s="3">
        <v>42732</v>
      </c>
      <c r="E2446" s="5" t="s">
        <v>128</v>
      </c>
      <c r="F2446" t="s">
        <v>762</v>
      </c>
      <c r="G2446" t="s">
        <v>793</v>
      </c>
      <c r="H2446" t="s">
        <v>2746</v>
      </c>
      <c r="I2446" t="s">
        <v>3399</v>
      </c>
      <c r="J2446" t="s">
        <v>3402</v>
      </c>
      <c r="K2446">
        <v>45</v>
      </c>
      <c r="L2446" t="s">
        <v>3418</v>
      </c>
      <c r="M2446" t="s">
        <v>24</v>
      </c>
      <c r="N2446" t="s">
        <v>3661</v>
      </c>
      <c r="O2446">
        <f t="shared" si="38"/>
        <v>2444</v>
      </c>
    </row>
    <row r="2447" spans="1:15" x14ac:dyDescent="0.25">
      <c r="A2447" s="1">
        <v>2445</v>
      </c>
      <c r="B2447" t="s">
        <v>13</v>
      </c>
      <c r="C2447">
        <v>2014</v>
      </c>
      <c r="D2447" s="3">
        <v>41824</v>
      </c>
      <c r="E2447" s="5" t="s">
        <v>83</v>
      </c>
      <c r="F2447" t="s">
        <v>762</v>
      </c>
      <c r="G2447" t="s">
        <v>793</v>
      </c>
      <c r="H2447" t="s">
        <v>2747</v>
      </c>
      <c r="I2447" t="s">
        <v>3399</v>
      </c>
      <c r="J2447" t="s">
        <v>3402</v>
      </c>
      <c r="K2447">
        <v>22</v>
      </c>
      <c r="L2447" t="s">
        <v>3420</v>
      </c>
      <c r="M2447" t="s">
        <v>24</v>
      </c>
      <c r="N2447" t="s">
        <v>3661</v>
      </c>
      <c r="O2447">
        <f t="shared" si="38"/>
        <v>2445</v>
      </c>
    </row>
    <row r="2448" spans="1:15" x14ac:dyDescent="0.25">
      <c r="A2448" s="1">
        <v>2446</v>
      </c>
      <c r="B2448" t="s">
        <v>14</v>
      </c>
      <c r="C2448">
        <v>2015</v>
      </c>
      <c r="D2448" s="3">
        <v>42318</v>
      </c>
      <c r="E2448" s="5" t="s">
        <v>629</v>
      </c>
      <c r="F2448" t="s">
        <v>762</v>
      </c>
      <c r="G2448" t="s">
        <v>793</v>
      </c>
      <c r="H2448" t="s">
        <v>2748</v>
      </c>
      <c r="I2448" t="s">
        <v>3399</v>
      </c>
      <c r="J2448" t="s">
        <v>3400</v>
      </c>
      <c r="K2448">
        <v>20</v>
      </c>
      <c r="L2448" t="s">
        <v>3436</v>
      </c>
      <c r="M2448" t="s">
        <v>3649</v>
      </c>
      <c r="N2448" t="s">
        <v>3661</v>
      </c>
      <c r="O2448">
        <f t="shared" si="38"/>
        <v>2446</v>
      </c>
    </row>
    <row r="2449" spans="1:15" x14ac:dyDescent="0.25">
      <c r="A2449" s="1">
        <v>2447</v>
      </c>
      <c r="B2449" t="s">
        <v>13</v>
      </c>
      <c r="C2449">
        <v>2014</v>
      </c>
      <c r="D2449" s="3">
        <v>41785</v>
      </c>
      <c r="E2449" s="5" t="s">
        <v>24</v>
      </c>
      <c r="F2449" t="s">
        <v>762</v>
      </c>
      <c r="G2449" t="s">
        <v>793</v>
      </c>
      <c r="H2449" t="s">
        <v>2749</v>
      </c>
      <c r="I2449" t="s">
        <v>3399</v>
      </c>
      <c r="J2449" t="s">
        <v>3400</v>
      </c>
      <c r="K2449">
        <v>31</v>
      </c>
      <c r="L2449" t="s">
        <v>3471</v>
      </c>
      <c r="M2449" t="s">
        <v>24</v>
      </c>
      <c r="N2449" t="s">
        <v>3661</v>
      </c>
      <c r="O2449">
        <f t="shared" si="38"/>
        <v>2447</v>
      </c>
    </row>
    <row r="2450" spans="1:15" x14ac:dyDescent="0.25">
      <c r="A2450" s="1">
        <v>2448</v>
      </c>
      <c r="B2450" t="s">
        <v>13</v>
      </c>
      <c r="C2450">
        <v>2015</v>
      </c>
      <c r="D2450" s="3">
        <v>42309</v>
      </c>
      <c r="E2450" s="5" t="s">
        <v>65</v>
      </c>
      <c r="F2450" t="s">
        <v>762</v>
      </c>
      <c r="G2450" t="s">
        <v>793</v>
      </c>
      <c r="H2450" t="s">
        <v>2750</v>
      </c>
      <c r="I2450" t="s">
        <v>3399</v>
      </c>
      <c r="J2450" t="s">
        <v>3400</v>
      </c>
      <c r="K2450">
        <v>32</v>
      </c>
      <c r="L2450" t="s">
        <v>3515</v>
      </c>
      <c r="M2450" t="s">
        <v>3651</v>
      </c>
      <c r="N2450" t="s">
        <v>3661</v>
      </c>
      <c r="O2450">
        <f t="shared" si="38"/>
        <v>2448</v>
      </c>
    </row>
    <row r="2451" spans="1:15" x14ac:dyDescent="0.25">
      <c r="A2451" s="1">
        <v>2449</v>
      </c>
      <c r="B2451" t="s">
        <v>13</v>
      </c>
      <c r="C2451">
        <v>2016</v>
      </c>
      <c r="D2451" s="3">
        <v>42520</v>
      </c>
      <c r="E2451" s="5" t="s">
        <v>321</v>
      </c>
      <c r="F2451" t="s">
        <v>762</v>
      </c>
      <c r="G2451" t="s">
        <v>793</v>
      </c>
      <c r="H2451" t="s">
        <v>2751</v>
      </c>
      <c r="I2451" t="s">
        <v>3399</v>
      </c>
      <c r="J2451" t="s">
        <v>3402</v>
      </c>
      <c r="K2451">
        <v>27</v>
      </c>
      <c r="L2451" t="s">
        <v>3419</v>
      </c>
      <c r="M2451" t="s">
        <v>24</v>
      </c>
      <c r="N2451" t="s">
        <v>3661</v>
      </c>
      <c r="O2451">
        <f t="shared" si="38"/>
        <v>2449</v>
      </c>
    </row>
    <row r="2452" spans="1:15" x14ac:dyDescent="0.25">
      <c r="A2452" s="1">
        <v>2450</v>
      </c>
      <c r="B2452" t="s">
        <v>13</v>
      </c>
      <c r="C2452">
        <v>2013</v>
      </c>
      <c r="D2452" s="3">
        <v>41394</v>
      </c>
      <c r="E2452" s="5" t="s">
        <v>24</v>
      </c>
      <c r="F2452" t="s">
        <v>762</v>
      </c>
      <c r="G2452" t="s">
        <v>793</v>
      </c>
      <c r="H2452" t="s">
        <v>2752</v>
      </c>
      <c r="I2452" t="s">
        <v>3399</v>
      </c>
      <c r="J2452" t="s">
        <v>3400</v>
      </c>
      <c r="K2452">
        <v>54</v>
      </c>
      <c r="L2452" t="s">
        <v>3411</v>
      </c>
      <c r="M2452" t="s">
        <v>3649</v>
      </c>
      <c r="N2452" t="s">
        <v>3661</v>
      </c>
      <c r="O2452">
        <f t="shared" si="38"/>
        <v>2450</v>
      </c>
    </row>
    <row r="2453" spans="1:15" x14ac:dyDescent="0.25">
      <c r="A2453" s="1">
        <v>2451</v>
      </c>
      <c r="B2453" t="s">
        <v>14</v>
      </c>
      <c r="C2453">
        <v>2013</v>
      </c>
      <c r="D2453" s="3">
        <v>41397</v>
      </c>
      <c r="E2453" s="5" t="s">
        <v>85</v>
      </c>
      <c r="F2453" t="s">
        <v>762</v>
      </c>
      <c r="G2453" t="s">
        <v>793</v>
      </c>
      <c r="H2453" t="s">
        <v>832</v>
      </c>
      <c r="I2453" t="s">
        <v>3399</v>
      </c>
      <c r="J2453" t="s">
        <v>3400</v>
      </c>
      <c r="K2453">
        <v>29</v>
      </c>
      <c r="L2453" t="s">
        <v>3423</v>
      </c>
      <c r="M2453" t="s">
        <v>3649</v>
      </c>
      <c r="N2453" t="s">
        <v>3661</v>
      </c>
      <c r="O2453">
        <f t="shared" si="38"/>
        <v>2451</v>
      </c>
    </row>
    <row r="2454" spans="1:15" x14ac:dyDescent="0.25">
      <c r="A2454" s="1">
        <v>2452</v>
      </c>
      <c r="B2454" t="s">
        <v>13</v>
      </c>
      <c r="C2454">
        <v>2012</v>
      </c>
      <c r="D2454" s="3">
        <v>40961</v>
      </c>
      <c r="E2454" s="5" t="s">
        <v>42</v>
      </c>
      <c r="F2454" t="s">
        <v>762</v>
      </c>
      <c r="G2454" t="s">
        <v>798</v>
      </c>
      <c r="H2454" t="s">
        <v>2753</v>
      </c>
      <c r="I2454" t="s">
        <v>3399</v>
      </c>
      <c r="J2454" t="s">
        <v>3400</v>
      </c>
      <c r="K2454">
        <v>20</v>
      </c>
      <c r="L2454" t="s">
        <v>3419</v>
      </c>
      <c r="M2454" t="s">
        <v>24</v>
      </c>
      <c r="N2454" t="s">
        <v>3661</v>
      </c>
      <c r="O2454">
        <f t="shared" si="38"/>
        <v>2452</v>
      </c>
    </row>
    <row r="2455" spans="1:15" x14ac:dyDescent="0.25">
      <c r="A2455" s="1">
        <v>2453</v>
      </c>
      <c r="B2455" t="s">
        <v>13</v>
      </c>
      <c r="C2455">
        <v>2016</v>
      </c>
      <c r="D2455" s="3">
        <v>42532</v>
      </c>
      <c r="E2455" s="5" t="s">
        <v>65</v>
      </c>
      <c r="F2455" t="s">
        <v>762</v>
      </c>
      <c r="G2455" t="s">
        <v>794</v>
      </c>
      <c r="H2455" t="s">
        <v>2754</v>
      </c>
      <c r="I2455" t="s">
        <v>3398</v>
      </c>
      <c r="J2455" t="s">
        <v>3402</v>
      </c>
      <c r="K2455">
        <v>47</v>
      </c>
      <c r="L2455" t="s">
        <v>3422</v>
      </c>
      <c r="M2455" t="s">
        <v>3649</v>
      </c>
      <c r="N2455" t="s">
        <v>3661</v>
      </c>
      <c r="O2455">
        <f t="shared" si="38"/>
        <v>2453</v>
      </c>
    </row>
    <row r="2456" spans="1:15" x14ac:dyDescent="0.25">
      <c r="A2456" s="1">
        <v>2454</v>
      </c>
      <c r="B2456" t="s">
        <v>13</v>
      </c>
      <c r="C2456">
        <v>2015</v>
      </c>
      <c r="D2456" s="3">
        <v>42338</v>
      </c>
      <c r="E2456" s="5" t="s">
        <v>616</v>
      </c>
      <c r="F2456" t="s">
        <v>762</v>
      </c>
      <c r="G2456" t="s">
        <v>794</v>
      </c>
      <c r="H2456" t="s">
        <v>2755</v>
      </c>
      <c r="I2456" t="s">
        <v>3399</v>
      </c>
      <c r="J2456" t="s">
        <v>3402</v>
      </c>
      <c r="K2456">
        <v>52</v>
      </c>
      <c r="L2456" t="s">
        <v>24</v>
      </c>
      <c r="M2456" t="s">
        <v>24</v>
      </c>
      <c r="N2456" t="s">
        <v>3661</v>
      </c>
      <c r="O2456">
        <f t="shared" si="38"/>
        <v>2454</v>
      </c>
    </row>
    <row r="2457" spans="1:15" x14ac:dyDescent="0.25">
      <c r="A2457" s="1">
        <v>2455</v>
      </c>
      <c r="B2457" t="s">
        <v>13</v>
      </c>
      <c r="C2457">
        <v>2015</v>
      </c>
      <c r="D2457" s="3">
        <v>42010</v>
      </c>
      <c r="E2457" s="5" t="s">
        <v>65</v>
      </c>
      <c r="F2457" t="s">
        <v>762</v>
      </c>
      <c r="G2457" t="s">
        <v>794</v>
      </c>
      <c r="H2457" t="s">
        <v>2756</v>
      </c>
      <c r="I2457" t="s">
        <v>3399</v>
      </c>
      <c r="J2457" t="s">
        <v>3400</v>
      </c>
      <c r="K2457">
        <v>15</v>
      </c>
      <c r="L2457" t="s">
        <v>3439</v>
      </c>
      <c r="M2457" t="s">
        <v>3650</v>
      </c>
      <c r="N2457" t="s">
        <v>3661</v>
      </c>
      <c r="O2457">
        <f t="shared" si="38"/>
        <v>2455</v>
      </c>
    </row>
    <row r="2458" spans="1:15" x14ac:dyDescent="0.25">
      <c r="A2458" s="1">
        <v>2456</v>
      </c>
      <c r="B2458" t="s">
        <v>13</v>
      </c>
      <c r="C2458">
        <v>2014</v>
      </c>
      <c r="D2458" s="3">
        <v>41924</v>
      </c>
      <c r="E2458" s="5" t="s">
        <v>302</v>
      </c>
      <c r="F2458" t="s">
        <v>762</v>
      </c>
      <c r="G2458" t="s">
        <v>794</v>
      </c>
      <c r="H2458" t="s">
        <v>2724</v>
      </c>
      <c r="I2458" t="s">
        <v>3399</v>
      </c>
      <c r="J2458" t="s">
        <v>3400</v>
      </c>
      <c r="K2458">
        <v>22</v>
      </c>
      <c r="L2458" t="s">
        <v>3419</v>
      </c>
      <c r="M2458" t="s">
        <v>24</v>
      </c>
      <c r="N2458" t="s">
        <v>3661</v>
      </c>
      <c r="O2458">
        <f t="shared" si="38"/>
        <v>2456</v>
      </c>
    </row>
    <row r="2459" spans="1:15" x14ac:dyDescent="0.25">
      <c r="A2459" s="1">
        <v>2457</v>
      </c>
      <c r="B2459" t="s">
        <v>14</v>
      </c>
      <c r="C2459">
        <v>2013</v>
      </c>
      <c r="D2459" s="3">
        <v>41532</v>
      </c>
      <c r="E2459" s="5" t="s">
        <v>141</v>
      </c>
      <c r="F2459" t="s">
        <v>762</v>
      </c>
      <c r="G2459" t="s">
        <v>794</v>
      </c>
      <c r="H2459" t="s">
        <v>2757</v>
      </c>
      <c r="I2459" t="s">
        <v>3399</v>
      </c>
      <c r="J2459" t="s">
        <v>3402</v>
      </c>
      <c r="K2459">
        <v>33</v>
      </c>
      <c r="L2459" t="s">
        <v>3464</v>
      </c>
      <c r="M2459" t="s">
        <v>3650</v>
      </c>
      <c r="N2459" t="s">
        <v>3661</v>
      </c>
      <c r="O2459">
        <f t="shared" si="38"/>
        <v>2457</v>
      </c>
    </row>
    <row r="2460" spans="1:15" x14ac:dyDescent="0.25">
      <c r="A2460" s="1">
        <v>2458</v>
      </c>
      <c r="B2460" t="s">
        <v>14</v>
      </c>
      <c r="C2460">
        <v>2012</v>
      </c>
      <c r="D2460" s="3">
        <v>41201</v>
      </c>
      <c r="E2460" s="5" t="s">
        <v>24</v>
      </c>
      <c r="F2460" t="s">
        <v>762</v>
      </c>
      <c r="G2460" t="s">
        <v>794</v>
      </c>
      <c r="H2460" t="s">
        <v>2758</v>
      </c>
      <c r="I2460" t="s">
        <v>3399</v>
      </c>
      <c r="J2460" t="s">
        <v>3400</v>
      </c>
      <c r="K2460">
        <v>20</v>
      </c>
      <c r="L2460" t="s">
        <v>24</v>
      </c>
      <c r="M2460" t="s">
        <v>24</v>
      </c>
      <c r="N2460" t="s">
        <v>3661</v>
      </c>
      <c r="O2460">
        <f t="shared" si="38"/>
        <v>2458</v>
      </c>
    </row>
    <row r="2461" spans="1:15" x14ac:dyDescent="0.25">
      <c r="A2461" s="1">
        <v>2459</v>
      </c>
      <c r="B2461" t="s">
        <v>13</v>
      </c>
      <c r="C2461">
        <v>2015</v>
      </c>
      <c r="D2461" s="3">
        <v>42007</v>
      </c>
      <c r="E2461" s="5" t="s">
        <v>376</v>
      </c>
      <c r="F2461" t="s">
        <v>762</v>
      </c>
      <c r="G2461" t="s">
        <v>794</v>
      </c>
      <c r="H2461" t="s">
        <v>2759</v>
      </c>
      <c r="I2461" t="s">
        <v>3399</v>
      </c>
      <c r="J2461" t="s">
        <v>3400</v>
      </c>
      <c r="K2461">
        <v>22</v>
      </c>
      <c r="L2461" t="s">
        <v>3425</v>
      </c>
      <c r="M2461" t="s">
        <v>24</v>
      </c>
      <c r="N2461" t="s">
        <v>3661</v>
      </c>
      <c r="O2461">
        <f t="shared" si="38"/>
        <v>2459</v>
      </c>
    </row>
    <row r="2462" spans="1:15" x14ac:dyDescent="0.25">
      <c r="A2462" s="1">
        <v>2460</v>
      </c>
      <c r="B2462" t="s">
        <v>14</v>
      </c>
      <c r="C2462">
        <v>2012</v>
      </c>
      <c r="D2462" s="3">
        <v>40912</v>
      </c>
      <c r="E2462" s="5" t="s">
        <v>630</v>
      </c>
      <c r="F2462" t="s">
        <v>762</v>
      </c>
      <c r="G2462" t="s">
        <v>794</v>
      </c>
      <c r="H2462" t="s">
        <v>794</v>
      </c>
      <c r="I2462" t="s">
        <v>3399</v>
      </c>
      <c r="J2462" t="s">
        <v>3400</v>
      </c>
      <c r="K2462">
        <v>65</v>
      </c>
      <c r="L2462" t="s">
        <v>3594</v>
      </c>
      <c r="M2462" t="s">
        <v>3651</v>
      </c>
      <c r="N2462" t="s">
        <v>3661</v>
      </c>
      <c r="O2462">
        <f t="shared" si="38"/>
        <v>2460</v>
      </c>
    </row>
    <row r="2463" spans="1:15" x14ac:dyDescent="0.25">
      <c r="A2463" s="1">
        <v>2461</v>
      </c>
      <c r="B2463" t="s">
        <v>15</v>
      </c>
      <c r="C2463">
        <v>2013</v>
      </c>
      <c r="D2463" s="3">
        <v>41334</v>
      </c>
      <c r="E2463" s="5" t="s">
        <v>37</v>
      </c>
      <c r="F2463" t="s">
        <v>762</v>
      </c>
      <c r="G2463" t="s">
        <v>794</v>
      </c>
      <c r="H2463" t="s">
        <v>2760</v>
      </c>
      <c r="I2463" t="s">
        <v>3399</v>
      </c>
      <c r="J2463" t="s">
        <v>3402</v>
      </c>
      <c r="K2463">
        <v>22</v>
      </c>
      <c r="L2463" t="s">
        <v>3439</v>
      </c>
      <c r="M2463" t="s">
        <v>3650</v>
      </c>
      <c r="N2463" t="s">
        <v>3661</v>
      </c>
      <c r="O2463">
        <f t="shared" si="38"/>
        <v>2461</v>
      </c>
    </row>
    <row r="2464" spans="1:15" x14ac:dyDescent="0.25">
      <c r="A2464" s="1">
        <v>2462</v>
      </c>
      <c r="B2464" t="s">
        <v>13</v>
      </c>
      <c r="C2464">
        <v>2014</v>
      </c>
      <c r="D2464" s="3">
        <v>41770</v>
      </c>
      <c r="E2464" s="5" t="s">
        <v>145</v>
      </c>
      <c r="F2464" t="s">
        <v>762</v>
      </c>
      <c r="G2464" t="s">
        <v>794</v>
      </c>
      <c r="H2464" t="s">
        <v>2761</v>
      </c>
      <c r="I2464" t="s">
        <v>3399</v>
      </c>
      <c r="J2464" t="s">
        <v>3402</v>
      </c>
      <c r="K2464">
        <v>20</v>
      </c>
      <c r="L2464" t="s">
        <v>3453</v>
      </c>
      <c r="M2464" t="s">
        <v>3650</v>
      </c>
      <c r="N2464" t="s">
        <v>3661</v>
      </c>
      <c r="O2464">
        <f t="shared" si="38"/>
        <v>2462</v>
      </c>
    </row>
    <row r="2465" spans="1:15" x14ac:dyDescent="0.25">
      <c r="A2465" s="1">
        <v>2463</v>
      </c>
      <c r="B2465" t="s">
        <v>13</v>
      </c>
      <c r="C2465">
        <v>2016</v>
      </c>
      <c r="D2465" s="3">
        <v>42446</v>
      </c>
      <c r="E2465" s="5" t="s">
        <v>631</v>
      </c>
      <c r="F2465" t="s">
        <v>762</v>
      </c>
      <c r="G2465" t="s">
        <v>794</v>
      </c>
      <c r="H2465" t="s">
        <v>2762</v>
      </c>
      <c r="I2465" t="s">
        <v>3398</v>
      </c>
      <c r="J2465" t="s">
        <v>3402</v>
      </c>
      <c r="K2465">
        <v>17</v>
      </c>
      <c r="L2465" t="s">
        <v>3410</v>
      </c>
      <c r="M2465" t="s">
        <v>24</v>
      </c>
      <c r="N2465" t="s">
        <v>3661</v>
      </c>
      <c r="O2465">
        <f t="shared" si="38"/>
        <v>2463</v>
      </c>
    </row>
    <row r="2466" spans="1:15" x14ac:dyDescent="0.25">
      <c r="A2466" s="1">
        <v>2464</v>
      </c>
      <c r="B2466" t="s">
        <v>13</v>
      </c>
      <c r="C2466">
        <v>2015</v>
      </c>
      <c r="D2466" s="3">
        <v>42126</v>
      </c>
      <c r="E2466" s="5" t="s">
        <v>86</v>
      </c>
      <c r="F2466" t="s">
        <v>762</v>
      </c>
      <c r="G2466" t="s">
        <v>794</v>
      </c>
      <c r="H2466" t="s">
        <v>2763</v>
      </c>
      <c r="I2466" t="s">
        <v>3399</v>
      </c>
      <c r="J2466" t="s">
        <v>3402</v>
      </c>
      <c r="K2466">
        <v>18</v>
      </c>
      <c r="L2466" t="s">
        <v>24</v>
      </c>
      <c r="M2466" t="s">
        <v>24</v>
      </c>
      <c r="N2466" t="s">
        <v>3661</v>
      </c>
      <c r="O2466">
        <f t="shared" si="38"/>
        <v>2464</v>
      </c>
    </row>
    <row r="2467" spans="1:15" x14ac:dyDescent="0.25">
      <c r="A2467" s="1">
        <v>2465</v>
      </c>
      <c r="B2467" t="s">
        <v>13</v>
      </c>
      <c r="C2467">
        <v>2013</v>
      </c>
      <c r="D2467" s="3">
        <v>41384</v>
      </c>
      <c r="E2467" s="5" t="s">
        <v>266</v>
      </c>
      <c r="F2467" t="s">
        <v>762</v>
      </c>
      <c r="G2467" t="s">
        <v>799</v>
      </c>
      <c r="H2467" t="s">
        <v>802</v>
      </c>
      <c r="I2467" t="s">
        <v>3399</v>
      </c>
      <c r="J2467" t="s">
        <v>3400</v>
      </c>
      <c r="K2467">
        <v>18</v>
      </c>
      <c r="L2467" t="s">
        <v>3453</v>
      </c>
      <c r="M2467" t="s">
        <v>3650</v>
      </c>
      <c r="N2467" t="s">
        <v>3661</v>
      </c>
      <c r="O2467">
        <f t="shared" si="38"/>
        <v>2465</v>
      </c>
    </row>
    <row r="2468" spans="1:15" x14ac:dyDescent="0.25">
      <c r="A2468" s="1">
        <v>2466</v>
      </c>
      <c r="B2468" t="s">
        <v>13</v>
      </c>
      <c r="C2468">
        <v>2012</v>
      </c>
      <c r="D2468" s="3">
        <v>41047</v>
      </c>
      <c r="E2468" s="5" t="s">
        <v>89</v>
      </c>
      <c r="F2468" t="s">
        <v>762</v>
      </c>
      <c r="G2468" t="s">
        <v>799</v>
      </c>
      <c r="H2468" t="s">
        <v>2764</v>
      </c>
      <c r="I2468" t="s">
        <v>3399</v>
      </c>
      <c r="J2468" t="s">
        <v>3402</v>
      </c>
      <c r="K2468">
        <v>39</v>
      </c>
      <c r="L2468" t="s">
        <v>3464</v>
      </c>
      <c r="M2468" t="s">
        <v>3650</v>
      </c>
      <c r="N2468" t="s">
        <v>3661</v>
      </c>
      <c r="O2468">
        <f t="shared" si="38"/>
        <v>2466</v>
      </c>
    </row>
    <row r="2469" spans="1:15" x14ac:dyDescent="0.25">
      <c r="A2469" s="1">
        <v>2467</v>
      </c>
      <c r="B2469" t="s">
        <v>13</v>
      </c>
      <c r="C2469">
        <v>2014</v>
      </c>
      <c r="D2469" s="3">
        <v>41658</v>
      </c>
      <c r="E2469" s="5" t="s">
        <v>623</v>
      </c>
      <c r="F2469" t="s">
        <v>762</v>
      </c>
      <c r="G2469" t="s">
        <v>799</v>
      </c>
      <c r="H2469" t="s">
        <v>2765</v>
      </c>
      <c r="I2469" t="s">
        <v>3399</v>
      </c>
      <c r="J2469" t="s">
        <v>3401</v>
      </c>
      <c r="K2469">
        <v>29</v>
      </c>
      <c r="L2469" t="s">
        <v>3427</v>
      </c>
      <c r="M2469" t="s">
        <v>3650</v>
      </c>
      <c r="N2469" t="s">
        <v>3661</v>
      </c>
      <c r="O2469">
        <f t="shared" si="38"/>
        <v>2467</v>
      </c>
    </row>
    <row r="2470" spans="1:15" x14ac:dyDescent="0.25">
      <c r="A2470" s="1">
        <v>2468</v>
      </c>
      <c r="B2470" t="s">
        <v>14</v>
      </c>
      <c r="C2470">
        <v>2012</v>
      </c>
      <c r="D2470" s="3">
        <v>41079</v>
      </c>
      <c r="E2470" s="5" t="s">
        <v>92</v>
      </c>
      <c r="F2470" t="s">
        <v>762</v>
      </c>
      <c r="G2470" t="s">
        <v>799</v>
      </c>
      <c r="H2470" t="s">
        <v>2766</v>
      </c>
      <c r="I2470" t="s">
        <v>3399</v>
      </c>
      <c r="J2470" t="s">
        <v>3400</v>
      </c>
      <c r="K2470">
        <v>23</v>
      </c>
      <c r="L2470" t="s">
        <v>3409</v>
      </c>
      <c r="M2470" t="s">
        <v>3649</v>
      </c>
      <c r="N2470" t="s">
        <v>3661</v>
      </c>
      <c r="O2470">
        <f t="shared" si="38"/>
        <v>2468</v>
      </c>
    </row>
    <row r="2471" spans="1:15" x14ac:dyDescent="0.25">
      <c r="A2471" s="1">
        <v>2469</v>
      </c>
      <c r="B2471" t="s">
        <v>13</v>
      </c>
      <c r="C2471">
        <v>2016</v>
      </c>
      <c r="D2471" s="3">
        <v>42525</v>
      </c>
      <c r="E2471" s="5" t="s">
        <v>632</v>
      </c>
      <c r="F2471" t="s">
        <v>762</v>
      </c>
      <c r="G2471" t="s">
        <v>799</v>
      </c>
      <c r="H2471" t="s">
        <v>2767</v>
      </c>
      <c r="I2471" t="s">
        <v>3399</v>
      </c>
      <c r="J2471" t="s">
        <v>3400</v>
      </c>
      <c r="K2471">
        <v>38</v>
      </c>
      <c r="L2471" t="s">
        <v>3409</v>
      </c>
      <c r="M2471" t="s">
        <v>3649</v>
      </c>
      <c r="N2471" t="s">
        <v>3661</v>
      </c>
      <c r="O2471">
        <f t="shared" si="38"/>
        <v>2469</v>
      </c>
    </row>
    <row r="2472" spans="1:15" x14ac:dyDescent="0.25">
      <c r="A2472" s="1">
        <v>2470</v>
      </c>
      <c r="B2472" t="s">
        <v>14</v>
      </c>
      <c r="C2472">
        <v>2012</v>
      </c>
      <c r="D2472" s="3">
        <v>41022</v>
      </c>
      <c r="E2472" s="5" t="s">
        <v>89</v>
      </c>
      <c r="F2472" t="s">
        <v>762</v>
      </c>
      <c r="G2472" t="s">
        <v>799</v>
      </c>
      <c r="H2472" t="s">
        <v>2768</v>
      </c>
      <c r="I2472" t="s">
        <v>3399</v>
      </c>
      <c r="J2472" t="s">
        <v>3400</v>
      </c>
      <c r="K2472">
        <v>44</v>
      </c>
      <c r="L2472" t="s">
        <v>3436</v>
      </c>
      <c r="M2472" t="s">
        <v>3649</v>
      </c>
      <c r="N2472" t="s">
        <v>3661</v>
      </c>
      <c r="O2472">
        <f t="shared" si="38"/>
        <v>2470</v>
      </c>
    </row>
    <row r="2473" spans="1:15" x14ac:dyDescent="0.25">
      <c r="A2473" s="1">
        <v>2471</v>
      </c>
      <c r="B2473" t="s">
        <v>14</v>
      </c>
      <c r="C2473">
        <v>2015</v>
      </c>
      <c r="D2473" s="3">
        <v>42135</v>
      </c>
      <c r="E2473" s="5" t="s">
        <v>404</v>
      </c>
      <c r="F2473" t="s">
        <v>762</v>
      </c>
      <c r="G2473" t="s">
        <v>799</v>
      </c>
      <c r="H2473" t="s">
        <v>2769</v>
      </c>
      <c r="I2473" t="s">
        <v>3399</v>
      </c>
      <c r="J2473" t="s">
        <v>3402</v>
      </c>
      <c r="K2473">
        <v>42</v>
      </c>
      <c r="L2473" t="s">
        <v>3423</v>
      </c>
      <c r="M2473" t="s">
        <v>3649</v>
      </c>
      <c r="N2473" t="s">
        <v>3661</v>
      </c>
      <c r="O2473">
        <f t="shared" si="38"/>
        <v>2471</v>
      </c>
    </row>
    <row r="2474" spans="1:15" x14ac:dyDescent="0.25">
      <c r="A2474" s="1">
        <v>2472</v>
      </c>
      <c r="B2474" t="s">
        <v>14</v>
      </c>
      <c r="C2474">
        <v>2015</v>
      </c>
      <c r="D2474" s="3">
        <v>42239</v>
      </c>
      <c r="E2474" s="5" t="s">
        <v>24</v>
      </c>
      <c r="F2474" t="s">
        <v>762</v>
      </c>
      <c r="G2474" t="s">
        <v>799</v>
      </c>
      <c r="H2474" t="s">
        <v>2769</v>
      </c>
      <c r="I2474" t="s">
        <v>3399</v>
      </c>
      <c r="J2474" t="s">
        <v>3402</v>
      </c>
      <c r="K2474">
        <v>24</v>
      </c>
      <c r="L2474" t="s">
        <v>3419</v>
      </c>
      <c r="M2474" t="s">
        <v>24</v>
      </c>
      <c r="N2474" t="s">
        <v>3661</v>
      </c>
      <c r="O2474">
        <f t="shared" si="38"/>
        <v>2472</v>
      </c>
    </row>
    <row r="2475" spans="1:15" x14ac:dyDescent="0.25">
      <c r="A2475" s="1">
        <v>2473</v>
      </c>
      <c r="B2475" t="s">
        <v>14</v>
      </c>
      <c r="C2475">
        <v>2014</v>
      </c>
      <c r="D2475" s="3">
        <v>41993</v>
      </c>
      <c r="E2475" s="5" t="s">
        <v>44</v>
      </c>
      <c r="F2475" t="s">
        <v>762</v>
      </c>
      <c r="G2475" t="s">
        <v>799</v>
      </c>
      <c r="H2475" t="s">
        <v>2770</v>
      </c>
      <c r="I2475" t="s">
        <v>3399</v>
      </c>
      <c r="J2475" t="s">
        <v>3402</v>
      </c>
      <c r="K2475">
        <v>36</v>
      </c>
      <c r="L2475" t="s">
        <v>24</v>
      </c>
      <c r="M2475" t="s">
        <v>24</v>
      </c>
      <c r="N2475" t="s">
        <v>3661</v>
      </c>
      <c r="O2475">
        <f t="shared" si="38"/>
        <v>2473</v>
      </c>
    </row>
    <row r="2476" spans="1:15" x14ac:dyDescent="0.25">
      <c r="A2476" s="1">
        <v>2474</v>
      </c>
      <c r="B2476" t="s">
        <v>14</v>
      </c>
      <c r="C2476">
        <v>2015</v>
      </c>
      <c r="D2476" s="3">
        <v>42037</v>
      </c>
      <c r="E2476" s="5" t="s">
        <v>274</v>
      </c>
      <c r="F2476" t="s">
        <v>762</v>
      </c>
      <c r="G2476" t="s">
        <v>799</v>
      </c>
      <c r="H2476" t="s">
        <v>24</v>
      </c>
      <c r="I2476" t="s">
        <v>3399</v>
      </c>
      <c r="J2476" t="s">
        <v>3400</v>
      </c>
      <c r="K2476">
        <v>23</v>
      </c>
      <c r="L2476" t="s">
        <v>24</v>
      </c>
      <c r="M2476" t="s">
        <v>24</v>
      </c>
      <c r="N2476" t="s">
        <v>3661</v>
      </c>
      <c r="O2476">
        <f t="shared" si="38"/>
        <v>2474</v>
      </c>
    </row>
    <row r="2477" spans="1:15" x14ac:dyDescent="0.25">
      <c r="A2477" s="1">
        <v>2475</v>
      </c>
      <c r="B2477" t="s">
        <v>13</v>
      </c>
      <c r="C2477">
        <v>2014</v>
      </c>
      <c r="D2477" s="3">
        <v>41783</v>
      </c>
      <c r="E2477" s="5" t="s">
        <v>46</v>
      </c>
      <c r="F2477" t="s">
        <v>762</v>
      </c>
      <c r="G2477" t="s">
        <v>799</v>
      </c>
      <c r="H2477" t="s">
        <v>2771</v>
      </c>
      <c r="I2477" t="s">
        <v>3399</v>
      </c>
      <c r="J2477" t="s">
        <v>3400</v>
      </c>
      <c r="K2477">
        <v>22</v>
      </c>
      <c r="L2477" t="s">
        <v>3409</v>
      </c>
      <c r="M2477" t="s">
        <v>3649</v>
      </c>
      <c r="N2477" t="s">
        <v>3661</v>
      </c>
      <c r="O2477">
        <f t="shared" si="38"/>
        <v>2475</v>
      </c>
    </row>
    <row r="2478" spans="1:15" x14ac:dyDescent="0.25">
      <c r="A2478" s="1">
        <v>2476</v>
      </c>
      <c r="B2478" t="s">
        <v>13</v>
      </c>
      <c r="C2478">
        <v>2013</v>
      </c>
      <c r="D2478" s="3">
        <v>41352</v>
      </c>
      <c r="E2478" s="5" t="s">
        <v>24</v>
      </c>
      <c r="F2478" t="s">
        <v>762</v>
      </c>
      <c r="G2478" t="s">
        <v>799</v>
      </c>
      <c r="H2478" t="s">
        <v>2772</v>
      </c>
      <c r="I2478" t="s">
        <v>3399</v>
      </c>
      <c r="J2478" t="s">
        <v>3400</v>
      </c>
      <c r="K2478">
        <v>67</v>
      </c>
      <c r="L2478" t="s">
        <v>3418</v>
      </c>
      <c r="M2478" t="s">
        <v>24</v>
      </c>
      <c r="N2478" t="s">
        <v>3661</v>
      </c>
      <c r="O2478">
        <f t="shared" si="38"/>
        <v>2476</v>
      </c>
    </row>
    <row r="2479" spans="1:15" x14ac:dyDescent="0.25">
      <c r="A2479" s="1">
        <v>2477</v>
      </c>
      <c r="B2479" t="s">
        <v>14</v>
      </c>
      <c r="C2479">
        <v>2013</v>
      </c>
      <c r="D2479" s="3">
        <v>41385</v>
      </c>
      <c r="E2479" s="5" t="s">
        <v>115</v>
      </c>
      <c r="F2479" t="s">
        <v>762</v>
      </c>
      <c r="G2479" t="s">
        <v>799</v>
      </c>
      <c r="H2479" t="s">
        <v>2773</v>
      </c>
      <c r="I2479" t="s">
        <v>3398</v>
      </c>
      <c r="J2479" t="s">
        <v>3400</v>
      </c>
      <c r="K2479">
        <v>39</v>
      </c>
      <c r="L2479" t="s">
        <v>3469</v>
      </c>
      <c r="M2479" t="s">
        <v>3650</v>
      </c>
      <c r="N2479" t="s">
        <v>3661</v>
      </c>
      <c r="O2479">
        <f t="shared" si="38"/>
        <v>2477</v>
      </c>
    </row>
    <row r="2480" spans="1:15" x14ac:dyDescent="0.25">
      <c r="A2480" s="1">
        <v>2478</v>
      </c>
      <c r="B2480" t="s">
        <v>13</v>
      </c>
      <c r="C2480">
        <v>2015</v>
      </c>
      <c r="D2480" s="3">
        <v>42024</v>
      </c>
      <c r="E2480" s="5" t="s">
        <v>128</v>
      </c>
      <c r="F2480" t="s">
        <v>762</v>
      </c>
      <c r="G2480" t="s">
        <v>799</v>
      </c>
      <c r="H2480" t="s">
        <v>2774</v>
      </c>
      <c r="I2480" t="s">
        <v>3399</v>
      </c>
      <c r="J2480" t="s">
        <v>3400</v>
      </c>
      <c r="K2480">
        <v>18</v>
      </c>
      <c r="L2480" t="s">
        <v>3408</v>
      </c>
      <c r="M2480" t="s">
        <v>24</v>
      </c>
      <c r="N2480" t="s">
        <v>3661</v>
      </c>
      <c r="O2480">
        <f t="shared" si="38"/>
        <v>2478</v>
      </c>
    </row>
    <row r="2481" spans="1:15" x14ac:dyDescent="0.25">
      <c r="A2481" s="1">
        <v>2479</v>
      </c>
      <c r="B2481" t="s">
        <v>18</v>
      </c>
      <c r="C2481">
        <v>2015</v>
      </c>
      <c r="D2481" s="3">
        <v>42277</v>
      </c>
      <c r="E2481" s="5" t="s">
        <v>68</v>
      </c>
      <c r="F2481" t="s">
        <v>762</v>
      </c>
      <c r="G2481" t="s">
        <v>799</v>
      </c>
      <c r="H2481" t="s">
        <v>2775</v>
      </c>
      <c r="I2481" t="s">
        <v>3399</v>
      </c>
      <c r="J2481" t="s">
        <v>3401</v>
      </c>
      <c r="K2481">
        <v>3</v>
      </c>
      <c r="L2481" t="s">
        <v>3462</v>
      </c>
      <c r="M2481" t="s">
        <v>24</v>
      </c>
      <c r="N2481" t="s">
        <v>3661</v>
      </c>
      <c r="O2481">
        <f t="shared" si="38"/>
        <v>2479</v>
      </c>
    </row>
    <row r="2482" spans="1:15" x14ac:dyDescent="0.25">
      <c r="A2482" s="1">
        <v>2480</v>
      </c>
      <c r="B2482" t="s">
        <v>14</v>
      </c>
      <c r="C2482">
        <v>2016</v>
      </c>
      <c r="D2482" s="3">
        <v>42503</v>
      </c>
      <c r="E2482" s="5" t="s">
        <v>70</v>
      </c>
      <c r="F2482" t="s">
        <v>762</v>
      </c>
      <c r="G2482" t="s">
        <v>799</v>
      </c>
      <c r="H2482" t="s">
        <v>2776</v>
      </c>
      <c r="I2482" t="s">
        <v>3399</v>
      </c>
      <c r="J2482" t="s">
        <v>3402</v>
      </c>
      <c r="K2482">
        <v>25</v>
      </c>
      <c r="L2482" t="s">
        <v>24</v>
      </c>
      <c r="M2482" t="s">
        <v>24</v>
      </c>
      <c r="N2482" t="s">
        <v>3661</v>
      </c>
      <c r="O2482">
        <f t="shared" si="38"/>
        <v>2480</v>
      </c>
    </row>
    <row r="2483" spans="1:15" x14ac:dyDescent="0.25">
      <c r="A2483" s="1">
        <v>2481</v>
      </c>
      <c r="B2483" t="s">
        <v>13</v>
      </c>
      <c r="C2483">
        <v>2016</v>
      </c>
      <c r="D2483" s="3">
        <v>42671</v>
      </c>
      <c r="E2483" s="5" t="s">
        <v>49</v>
      </c>
      <c r="F2483" t="s">
        <v>762</v>
      </c>
      <c r="G2483" t="s">
        <v>774</v>
      </c>
      <c r="H2483" t="s">
        <v>1533</v>
      </c>
      <c r="I2483" t="s">
        <v>3399</v>
      </c>
      <c r="J2483" t="s">
        <v>24</v>
      </c>
      <c r="K2483" t="s">
        <v>24</v>
      </c>
      <c r="L2483" t="s">
        <v>24</v>
      </c>
      <c r="M2483" t="s">
        <v>24</v>
      </c>
      <c r="N2483" t="s">
        <v>3662</v>
      </c>
      <c r="O2483">
        <f t="shared" si="38"/>
        <v>2481</v>
      </c>
    </row>
    <row r="2484" spans="1:15" x14ac:dyDescent="0.25">
      <c r="A2484" s="1">
        <v>2482</v>
      </c>
      <c r="B2484" t="s">
        <v>13</v>
      </c>
      <c r="C2484">
        <v>2016</v>
      </c>
      <c r="D2484" s="3">
        <v>42656</v>
      </c>
      <c r="E2484" s="5" t="s">
        <v>633</v>
      </c>
      <c r="F2484" t="s">
        <v>762</v>
      </c>
      <c r="G2484" t="s">
        <v>768</v>
      </c>
      <c r="H2484" t="s">
        <v>1150</v>
      </c>
      <c r="I2484" t="s">
        <v>3399</v>
      </c>
      <c r="J2484" t="s">
        <v>3402</v>
      </c>
      <c r="K2484">
        <v>50</v>
      </c>
      <c r="L2484" t="s">
        <v>3436</v>
      </c>
      <c r="M2484" t="s">
        <v>3649</v>
      </c>
      <c r="N2484" t="s">
        <v>3663</v>
      </c>
      <c r="O2484">
        <f t="shared" si="38"/>
        <v>2482</v>
      </c>
    </row>
    <row r="2485" spans="1:15" x14ac:dyDescent="0.25">
      <c r="A2485" s="1">
        <v>2483</v>
      </c>
      <c r="B2485" t="s">
        <v>13</v>
      </c>
      <c r="C2485">
        <v>2013</v>
      </c>
      <c r="D2485" s="3">
        <v>41449</v>
      </c>
      <c r="E2485" s="5" t="s">
        <v>171</v>
      </c>
      <c r="F2485" t="s">
        <v>762</v>
      </c>
      <c r="G2485" t="s">
        <v>795</v>
      </c>
      <c r="H2485" t="s">
        <v>2777</v>
      </c>
      <c r="I2485" t="s">
        <v>3398</v>
      </c>
      <c r="J2485" t="s">
        <v>3402</v>
      </c>
      <c r="K2485">
        <v>13</v>
      </c>
      <c r="L2485" t="s">
        <v>3439</v>
      </c>
      <c r="M2485" t="s">
        <v>3650</v>
      </c>
      <c r="N2485" t="s">
        <v>3664</v>
      </c>
      <c r="O2485">
        <f t="shared" si="38"/>
        <v>2483</v>
      </c>
    </row>
    <row r="2486" spans="1:15" x14ac:dyDescent="0.25">
      <c r="A2486" s="1">
        <v>2484</v>
      </c>
      <c r="B2486" t="s">
        <v>19</v>
      </c>
      <c r="C2486">
        <v>2015</v>
      </c>
      <c r="D2486" s="3">
        <v>42309</v>
      </c>
      <c r="E2486" s="5" t="s">
        <v>634</v>
      </c>
      <c r="F2486" t="s">
        <v>762</v>
      </c>
      <c r="G2486" t="s">
        <v>765</v>
      </c>
      <c r="H2486" t="s">
        <v>1267</v>
      </c>
      <c r="I2486" t="s">
        <v>3398</v>
      </c>
      <c r="J2486" t="s">
        <v>3402</v>
      </c>
      <c r="K2486" t="s">
        <v>24</v>
      </c>
      <c r="L2486" t="s">
        <v>24</v>
      </c>
      <c r="M2486" t="s">
        <v>24</v>
      </c>
      <c r="N2486" t="s">
        <v>3664</v>
      </c>
      <c r="O2486">
        <f t="shared" si="38"/>
        <v>2484</v>
      </c>
    </row>
    <row r="2487" spans="1:15" x14ac:dyDescent="0.25">
      <c r="A2487" s="1">
        <v>2485</v>
      </c>
      <c r="B2487" t="s">
        <v>13</v>
      </c>
      <c r="C2487">
        <v>2016</v>
      </c>
      <c r="D2487" s="3">
        <v>42676</v>
      </c>
      <c r="E2487" s="5" t="s">
        <v>635</v>
      </c>
      <c r="F2487" t="s">
        <v>762</v>
      </c>
      <c r="G2487" t="s">
        <v>766</v>
      </c>
      <c r="H2487" t="s">
        <v>2778</v>
      </c>
      <c r="I2487" t="s">
        <v>3399</v>
      </c>
      <c r="J2487" t="s">
        <v>3401</v>
      </c>
      <c r="K2487">
        <v>30</v>
      </c>
      <c r="L2487" t="s">
        <v>3595</v>
      </c>
      <c r="M2487" t="s">
        <v>24</v>
      </c>
      <c r="N2487" t="s">
        <v>3664</v>
      </c>
      <c r="O2487">
        <f t="shared" si="38"/>
        <v>2485</v>
      </c>
    </row>
    <row r="2488" spans="1:15" x14ac:dyDescent="0.25">
      <c r="A2488" s="1">
        <v>2486</v>
      </c>
      <c r="B2488" t="s">
        <v>13</v>
      </c>
      <c r="C2488">
        <v>2015</v>
      </c>
      <c r="D2488" s="3">
        <v>42097</v>
      </c>
      <c r="E2488" s="5" t="s">
        <v>96</v>
      </c>
      <c r="F2488" t="s">
        <v>762</v>
      </c>
      <c r="G2488" t="s">
        <v>769</v>
      </c>
      <c r="H2488" t="s">
        <v>2779</v>
      </c>
      <c r="I2488" t="s">
        <v>3399</v>
      </c>
      <c r="J2488" t="s">
        <v>3401</v>
      </c>
      <c r="K2488">
        <v>49</v>
      </c>
      <c r="L2488" t="s">
        <v>3418</v>
      </c>
      <c r="M2488" t="s">
        <v>24</v>
      </c>
      <c r="N2488" t="s">
        <v>3664</v>
      </c>
      <c r="O2488">
        <f t="shared" si="38"/>
        <v>2486</v>
      </c>
    </row>
    <row r="2489" spans="1:15" x14ac:dyDescent="0.25">
      <c r="A2489" s="1">
        <v>2487</v>
      </c>
      <c r="B2489" t="s">
        <v>13</v>
      </c>
      <c r="C2489">
        <v>2016</v>
      </c>
      <c r="D2489" s="3">
        <v>42623</v>
      </c>
      <c r="E2489" s="5" t="s">
        <v>513</v>
      </c>
      <c r="F2489" t="s">
        <v>762</v>
      </c>
      <c r="G2489" t="s">
        <v>770</v>
      </c>
      <c r="H2489" t="s">
        <v>2780</v>
      </c>
      <c r="I2489" t="s">
        <v>3399</v>
      </c>
      <c r="J2489" t="s">
        <v>3402</v>
      </c>
      <c r="K2489">
        <v>36</v>
      </c>
      <c r="L2489" t="s">
        <v>24</v>
      </c>
      <c r="M2489" t="s">
        <v>24</v>
      </c>
      <c r="N2489" t="s">
        <v>3664</v>
      </c>
      <c r="O2489">
        <f t="shared" si="38"/>
        <v>2487</v>
      </c>
    </row>
    <row r="2490" spans="1:15" x14ac:dyDescent="0.25">
      <c r="A2490" s="1">
        <v>2488</v>
      </c>
      <c r="B2490" t="s">
        <v>13</v>
      </c>
      <c r="C2490">
        <v>2016</v>
      </c>
      <c r="D2490" s="3">
        <v>42700</v>
      </c>
      <c r="E2490" s="5" t="s">
        <v>394</v>
      </c>
      <c r="F2490" t="s">
        <v>762</v>
      </c>
      <c r="G2490" t="s">
        <v>770</v>
      </c>
      <c r="H2490" t="s">
        <v>2781</v>
      </c>
      <c r="I2490" t="s">
        <v>3399</v>
      </c>
      <c r="J2490" t="s">
        <v>3402</v>
      </c>
      <c r="K2490">
        <v>38</v>
      </c>
      <c r="L2490" t="s">
        <v>3441</v>
      </c>
      <c r="M2490" t="s">
        <v>24</v>
      </c>
      <c r="N2490" t="s">
        <v>3664</v>
      </c>
      <c r="O2490">
        <f t="shared" si="38"/>
        <v>2488</v>
      </c>
    </row>
    <row r="2491" spans="1:15" x14ac:dyDescent="0.25">
      <c r="A2491" s="1">
        <v>2489</v>
      </c>
      <c r="B2491" t="s">
        <v>13</v>
      </c>
      <c r="C2491">
        <v>2013</v>
      </c>
      <c r="D2491" s="3">
        <v>41327</v>
      </c>
      <c r="E2491" s="5" t="s">
        <v>37</v>
      </c>
      <c r="F2491" t="s">
        <v>762</v>
      </c>
      <c r="G2491" t="s">
        <v>770</v>
      </c>
      <c r="H2491" t="s">
        <v>2782</v>
      </c>
      <c r="I2491" t="s">
        <v>3399</v>
      </c>
      <c r="J2491" t="s">
        <v>3402</v>
      </c>
      <c r="K2491">
        <v>24</v>
      </c>
      <c r="L2491" t="s">
        <v>3440</v>
      </c>
      <c r="M2491" t="s">
        <v>3649</v>
      </c>
      <c r="N2491" t="s">
        <v>3664</v>
      </c>
      <c r="O2491">
        <f t="shared" si="38"/>
        <v>2489</v>
      </c>
    </row>
    <row r="2492" spans="1:15" x14ac:dyDescent="0.25">
      <c r="A2492" s="1">
        <v>2490</v>
      </c>
      <c r="B2492" t="s">
        <v>16</v>
      </c>
      <c r="C2492">
        <v>2015</v>
      </c>
      <c r="D2492" s="3">
        <v>42337</v>
      </c>
      <c r="E2492" s="5" t="s">
        <v>636</v>
      </c>
      <c r="F2492" t="s">
        <v>762</v>
      </c>
      <c r="G2492" t="s">
        <v>772</v>
      </c>
      <c r="H2492" t="s">
        <v>1388</v>
      </c>
      <c r="I2492" t="s">
        <v>3398</v>
      </c>
      <c r="J2492" t="s">
        <v>3402</v>
      </c>
      <c r="K2492" t="s">
        <v>24</v>
      </c>
      <c r="L2492" t="s">
        <v>24</v>
      </c>
      <c r="M2492" t="s">
        <v>24</v>
      </c>
      <c r="N2492" t="s">
        <v>3664</v>
      </c>
      <c r="O2492">
        <f t="shared" si="38"/>
        <v>2490</v>
      </c>
    </row>
    <row r="2493" spans="1:15" x14ac:dyDescent="0.25">
      <c r="A2493" s="1">
        <v>2491</v>
      </c>
      <c r="B2493" t="s">
        <v>13</v>
      </c>
      <c r="C2493">
        <v>2014</v>
      </c>
      <c r="D2493" s="3">
        <v>41649</v>
      </c>
      <c r="E2493" s="5" t="s">
        <v>224</v>
      </c>
      <c r="F2493" t="s">
        <v>762</v>
      </c>
      <c r="G2493" t="s">
        <v>780</v>
      </c>
      <c r="H2493" t="s">
        <v>2783</v>
      </c>
      <c r="I2493" t="s">
        <v>3399</v>
      </c>
      <c r="J2493" t="s">
        <v>3400</v>
      </c>
      <c r="K2493">
        <v>27</v>
      </c>
      <c r="L2493" t="s">
        <v>3447</v>
      </c>
      <c r="M2493" t="s">
        <v>24</v>
      </c>
      <c r="N2493" t="s">
        <v>3664</v>
      </c>
      <c r="O2493">
        <f t="shared" si="38"/>
        <v>2491</v>
      </c>
    </row>
    <row r="2494" spans="1:15" x14ac:dyDescent="0.25">
      <c r="A2494" s="1">
        <v>2492</v>
      </c>
      <c r="B2494" t="s">
        <v>14</v>
      </c>
      <c r="C2494">
        <v>2013</v>
      </c>
      <c r="D2494" s="3">
        <v>41413</v>
      </c>
      <c r="E2494" s="5" t="s">
        <v>37</v>
      </c>
      <c r="F2494" t="s">
        <v>762</v>
      </c>
      <c r="G2494" t="s">
        <v>24</v>
      </c>
      <c r="H2494" t="s">
        <v>893</v>
      </c>
      <c r="I2494" t="s">
        <v>3399</v>
      </c>
      <c r="J2494" t="s">
        <v>24</v>
      </c>
      <c r="K2494" t="s">
        <v>24</v>
      </c>
      <c r="L2494" t="s">
        <v>24</v>
      </c>
      <c r="M2494" t="s">
        <v>24</v>
      </c>
      <c r="N2494" t="s">
        <v>3664</v>
      </c>
      <c r="O2494">
        <f t="shared" si="38"/>
        <v>2492</v>
      </c>
    </row>
    <row r="2495" spans="1:15" x14ac:dyDescent="0.25">
      <c r="A2495" s="1">
        <v>2493</v>
      </c>
      <c r="B2495" t="s">
        <v>16</v>
      </c>
      <c r="C2495">
        <v>2015</v>
      </c>
      <c r="D2495" s="3">
        <v>42345</v>
      </c>
      <c r="E2495" s="5" t="s">
        <v>637</v>
      </c>
      <c r="F2495" t="s">
        <v>762</v>
      </c>
      <c r="G2495" t="s">
        <v>797</v>
      </c>
      <c r="H2495" t="s">
        <v>2784</v>
      </c>
      <c r="I2495" t="s">
        <v>3398</v>
      </c>
      <c r="J2495" t="s">
        <v>3401</v>
      </c>
      <c r="K2495">
        <v>38</v>
      </c>
      <c r="L2495" t="s">
        <v>3422</v>
      </c>
      <c r="M2495" t="s">
        <v>3649</v>
      </c>
      <c r="N2495" t="s">
        <v>3664</v>
      </c>
      <c r="O2495">
        <f t="shared" si="38"/>
        <v>2493</v>
      </c>
    </row>
    <row r="2496" spans="1:15" x14ac:dyDescent="0.25">
      <c r="A2496" s="1">
        <v>2494</v>
      </c>
      <c r="B2496" t="s">
        <v>13</v>
      </c>
      <c r="C2496">
        <v>2014</v>
      </c>
      <c r="D2496" s="3">
        <v>41785</v>
      </c>
      <c r="E2496" s="5" t="s">
        <v>249</v>
      </c>
      <c r="F2496" t="s">
        <v>762</v>
      </c>
      <c r="G2496" t="s">
        <v>787</v>
      </c>
      <c r="H2496" t="s">
        <v>2785</v>
      </c>
      <c r="I2496" t="s">
        <v>3399</v>
      </c>
      <c r="J2496" t="s">
        <v>3400</v>
      </c>
      <c r="K2496">
        <v>43</v>
      </c>
      <c r="L2496" t="s">
        <v>3596</v>
      </c>
      <c r="M2496" t="s">
        <v>3650</v>
      </c>
      <c r="N2496" t="s">
        <v>3664</v>
      </c>
      <c r="O2496">
        <f t="shared" si="38"/>
        <v>2494</v>
      </c>
    </row>
    <row r="2497" spans="1:15" x14ac:dyDescent="0.25">
      <c r="A2497" s="1">
        <v>2495</v>
      </c>
      <c r="B2497" t="s">
        <v>19</v>
      </c>
      <c r="C2497">
        <v>2014</v>
      </c>
      <c r="D2497" s="3">
        <v>41956</v>
      </c>
      <c r="E2497" s="5" t="s">
        <v>24</v>
      </c>
      <c r="F2497" t="s">
        <v>762</v>
      </c>
      <c r="G2497" t="s">
        <v>788</v>
      </c>
      <c r="H2497" t="s">
        <v>2786</v>
      </c>
      <c r="I2497" t="s">
        <v>3398</v>
      </c>
      <c r="J2497" t="s">
        <v>3401</v>
      </c>
      <c r="K2497">
        <v>47</v>
      </c>
      <c r="L2497" t="s">
        <v>3450</v>
      </c>
      <c r="M2497" t="s">
        <v>3651</v>
      </c>
      <c r="N2497" t="s">
        <v>3664</v>
      </c>
      <c r="O2497">
        <f t="shared" si="38"/>
        <v>2495</v>
      </c>
    </row>
    <row r="2498" spans="1:15" x14ac:dyDescent="0.25">
      <c r="A2498" s="1">
        <v>2496</v>
      </c>
      <c r="B2498" t="s">
        <v>13</v>
      </c>
      <c r="C2498">
        <v>2013</v>
      </c>
      <c r="D2498" s="3">
        <v>41477</v>
      </c>
      <c r="E2498" s="5" t="s">
        <v>24</v>
      </c>
      <c r="F2498" t="s">
        <v>762</v>
      </c>
      <c r="G2498" t="s">
        <v>788</v>
      </c>
      <c r="H2498" t="s">
        <v>2787</v>
      </c>
      <c r="I2498" t="s">
        <v>3398</v>
      </c>
      <c r="J2498" t="s">
        <v>3401</v>
      </c>
      <c r="K2498">
        <v>25</v>
      </c>
      <c r="L2498" t="s">
        <v>24</v>
      </c>
      <c r="M2498" t="s">
        <v>24</v>
      </c>
      <c r="N2498" t="s">
        <v>3664</v>
      </c>
      <c r="O2498">
        <f t="shared" si="38"/>
        <v>2496</v>
      </c>
    </row>
    <row r="2499" spans="1:15" x14ac:dyDescent="0.25">
      <c r="A2499" s="1">
        <v>2497</v>
      </c>
      <c r="B2499" t="s">
        <v>13</v>
      </c>
      <c r="C2499">
        <v>2015</v>
      </c>
      <c r="D2499" s="3">
        <v>42282</v>
      </c>
      <c r="E2499" s="5" t="s">
        <v>24</v>
      </c>
      <c r="F2499" t="s">
        <v>762</v>
      </c>
      <c r="G2499" t="s">
        <v>789</v>
      </c>
      <c r="H2499" t="s">
        <v>1527</v>
      </c>
      <c r="I2499" t="s">
        <v>3399</v>
      </c>
      <c r="J2499" t="s">
        <v>3402</v>
      </c>
      <c r="K2499">
        <v>21</v>
      </c>
      <c r="L2499" t="s">
        <v>3447</v>
      </c>
      <c r="M2499" t="s">
        <v>24</v>
      </c>
      <c r="N2499" t="s">
        <v>3664</v>
      </c>
      <c r="O2499">
        <f t="shared" ref="O2499:O2562" si="39">A2499</f>
        <v>2497</v>
      </c>
    </row>
    <row r="2500" spans="1:15" x14ac:dyDescent="0.25">
      <c r="A2500" s="1">
        <v>2498</v>
      </c>
      <c r="B2500" t="s">
        <v>13</v>
      </c>
      <c r="C2500">
        <v>2015</v>
      </c>
      <c r="D2500" s="3">
        <v>42241</v>
      </c>
      <c r="E2500" s="5" t="s">
        <v>24</v>
      </c>
      <c r="F2500" t="s">
        <v>762</v>
      </c>
      <c r="G2500" t="s">
        <v>789</v>
      </c>
      <c r="H2500" t="s">
        <v>1527</v>
      </c>
      <c r="I2500" t="s">
        <v>3399</v>
      </c>
      <c r="J2500" t="s">
        <v>3401</v>
      </c>
      <c r="K2500">
        <v>23</v>
      </c>
      <c r="L2500" t="s">
        <v>3447</v>
      </c>
      <c r="M2500" t="s">
        <v>24</v>
      </c>
      <c r="N2500" t="s">
        <v>3664</v>
      </c>
      <c r="O2500">
        <f t="shared" si="39"/>
        <v>2498</v>
      </c>
    </row>
    <row r="2501" spans="1:15" x14ac:dyDescent="0.25">
      <c r="A2501" s="1">
        <v>2499</v>
      </c>
      <c r="B2501" t="s">
        <v>13</v>
      </c>
      <c r="C2501">
        <v>2015</v>
      </c>
      <c r="D2501" s="3">
        <v>42282</v>
      </c>
      <c r="E2501" s="5" t="s">
        <v>24</v>
      </c>
      <c r="F2501" t="s">
        <v>762</v>
      </c>
      <c r="G2501" t="s">
        <v>789</v>
      </c>
      <c r="H2501" t="s">
        <v>1527</v>
      </c>
      <c r="I2501" t="s">
        <v>3399</v>
      </c>
      <c r="J2501" t="s">
        <v>3402</v>
      </c>
      <c r="K2501">
        <v>25</v>
      </c>
      <c r="L2501" t="s">
        <v>3447</v>
      </c>
      <c r="M2501" t="s">
        <v>24</v>
      </c>
      <c r="N2501" t="s">
        <v>3664</v>
      </c>
      <c r="O2501">
        <f t="shared" si="39"/>
        <v>2499</v>
      </c>
    </row>
    <row r="2502" spans="1:15" x14ac:dyDescent="0.25">
      <c r="A2502" s="1">
        <v>2500</v>
      </c>
      <c r="B2502" t="s">
        <v>13</v>
      </c>
      <c r="C2502">
        <v>2015</v>
      </c>
      <c r="D2502" s="3">
        <v>42287</v>
      </c>
      <c r="E2502" s="5" t="s">
        <v>150</v>
      </c>
      <c r="F2502" t="s">
        <v>762</v>
      </c>
      <c r="G2502" t="s">
        <v>789</v>
      </c>
      <c r="H2502" t="s">
        <v>1527</v>
      </c>
      <c r="I2502" t="s">
        <v>3399</v>
      </c>
      <c r="J2502" t="s">
        <v>3400</v>
      </c>
      <c r="K2502">
        <v>42</v>
      </c>
      <c r="L2502" t="s">
        <v>3447</v>
      </c>
      <c r="M2502" t="s">
        <v>24</v>
      </c>
      <c r="N2502" t="s">
        <v>3664</v>
      </c>
      <c r="O2502">
        <f t="shared" si="39"/>
        <v>2500</v>
      </c>
    </row>
    <row r="2503" spans="1:15" x14ac:dyDescent="0.25">
      <c r="A2503" s="1">
        <v>2501</v>
      </c>
      <c r="B2503" t="s">
        <v>13</v>
      </c>
      <c r="C2503">
        <v>2012</v>
      </c>
      <c r="D2503" s="3">
        <v>41168</v>
      </c>
      <c r="E2503" s="5" t="s">
        <v>24</v>
      </c>
      <c r="F2503" t="s">
        <v>762</v>
      </c>
      <c r="G2503" t="s">
        <v>789</v>
      </c>
      <c r="H2503" t="s">
        <v>2457</v>
      </c>
      <c r="I2503" t="s">
        <v>3399</v>
      </c>
      <c r="J2503" t="s">
        <v>3402</v>
      </c>
      <c r="K2503">
        <v>27</v>
      </c>
      <c r="L2503" t="s">
        <v>3447</v>
      </c>
      <c r="M2503" t="s">
        <v>24</v>
      </c>
      <c r="N2503" t="s">
        <v>3664</v>
      </c>
      <c r="O2503">
        <f t="shared" si="39"/>
        <v>2501</v>
      </c>
    </row>
    <row r="2504" spans="1:15" x14ac:dyDescent="0.25">
      <c r="A2504" s="1">
        <v>2502</v>
      </c>
      <c r="B2504" t="s">
        <v>13</v>
      </c>
      <c r="C2504">
        <v>2015</v>
      </c>
      <c r="D2504" s="3">
        <v>42240</v>
      </c>
      <c r="E2504" s="5" t="s">
        <v>24</v>
      </c>
      <c r="F2504" t="s">
        <v>762</v>
      </c>
      <c r="G2504" t="s">
        <v>789</v>
      </c>
      <c r="H2504" t="s">
        <v>2457</v>
      </c>
      <c r="I2504" t="s">
        <v>3399</v>
      </c>
      <c r="J2504" t="s">
        <v>3401</v>
      </c>
      <c r="K2504">
        <v>28</v>
      </c>
      <c r="L2504" t="s">
        <v>3447</v>
      </c>
      <c r="M2504" t="s">
        <v>24</v>
      </c>
      <c r="N2504" t="s">
        <v>3664</v>
      </c>
      <c r="O2504">
        <f t="shared" si="39"/>
        <v>2502</v>
      </c>
    </row>
    <row r="2505" spans="1:15" x14ac:dyDescent="0.25">
      <c r="A2505" s="1">
        <v>2503</v>
      </c>
      <c r="B2505" t="s">
        <v>13</v>
      </c>
      <c r="C2505">
        <v>2014</v>
      </c>
      <c r="D2505" s="3">
        <v>41657</v>
      </c>
      <c r="E2505" s="5" t="s">
        <v>216</v>
      </c>
      <c r="F2505" t="s">
        <v>762</v>
      </c>
      <c r="G2505" t="s">
        <v>789</v>
      </c>
      <c r="H2505" t="s">
        <v>951</v>
      </c>
      <c r="I2505" t="s">
        <v>3399</v>
      </c>
      <c r="J2505" t="s">
        <v>3400</v>
      </c>
      <c r="K2505">
        <v>18</v>
      </c>
      <c r="L2505" t="s">
        <v>3447</v>
      </c>
      <c r="M2505" t="s">
        <v>24</v>
      </c>
      <c r="N2505" t="s">
        <v>3664</v>
      </c>
      <c r="O2505">
        <f t="shared" si="39"/>
        <v>2503</v>
      </c>
    </row>
    <row r="2506" spans="1:15" x14ac:dyDescent="0.25">
      <c r="A2506" s="1">
        <v>2504</v>
      </c>
      <c r="B2506" t="s">
        <v>13</v>
      </c>
      <c r="C2506">
        <v>2016</v>
      </c>
      <c r="D2506" s="3">
        <v>42451</v>
      </c>
      <c r="E2506" s="5" t="s">
        <v>638</v>
      </c>
      <c r="F2506" t="s">
        <v>762</v>
      </c>
      <c r="G2506" t="s">
        <v>789</v>
      </c>
      <c r="H2506" t="s">
        <v>951</v>
      </c>
      <c r="I2506" t="s">
        <v>3399</v>
      </c>
      <c r="J2506" t="s">
        <v>3400</v>
      </c>
      <c r="K2506">
        <v>21</v>
      </c>
      <c r="L2506" t="s">
        <v>3447</v>
      </c>
      <c r="M2506" t="s">
        <v>24</v>
      </c>
      <c r="N2506" t="s">
        <v>3664</v>
      </c>
      <c r="O2506">
        <f t="shared" si="39"/>
        <v>2504</v>
      </c>
    </row>
    <row r="2507" spans="1:15" x14ac:dyDescent="0.25">
      <c r="A2507" s="1">
        <v>2505</v>
      </c>
      <c r="B2507" t="s">
        <v>13</v>
      </c>
      <c r="C2507">
        <v>2015</v>
      </c>
      <c r="D2507" s="3">
        <v>42325</v>
      </c>
      <c r="E2507" s="5" t="s">
        <v>317</v>
      </c>
      <c r="F2507" t="s">
        <v>762</v>
      </c>
      <c r="G2507" t="s">
        <v>789</v>
      </c>
      <c r="H2507" t="s">
        <v>951</v>
      </c>
      <c r="I2507" t="s">
        <v>3399</v>
      </c>
      <c r="J2507" t="s">
        <v>3402</v>
      </c>
      <c r="K2507">
        <v>24</v>
      </c>
      <c r="L2507" t="s">
        <v>3447</v>
      </c>
      <c r="M2507" t="s">
        <v>24</v>
      </c>
      <c r="N2507" t="s">
        <v>3664</v>
      </c>
      <c r="O2507">
        <f t="shared" si="39"/>
        <v>2505</v>
      </c>
    </row>
    <row r="2508" spans="1:15" x14ac:dyDescent="0.25">
      <c r="A2508" s="1">
        <v>2506</v>
      </c>
      <c r="B2508" t="s">
        <v>13</v>
      </c>
      <c r="C2508">
        <v>2016</v>
      </c>
      <c r="D2508" s="3">
        <v>42491</v>
      </c>
      <c r="E2508" s="5" t="s">
        <v>266</v>
      </c>
      <c r="F2508" t="s">
        <v>762</v>
      </c>
      <c r="G2508" t="s">
        <v>789</v>
      </c>
      <c r="H2508" t="s">
        <v>2788</v>
      </c>
      <c r="I2508" t="s">
        <v>3399</v>
      </c>
      <c r="J2508" t="s">
        <v>3400</v>
      </c>
      <c r="K2508">
        <v>24</v>
      </c>
      <c r="L2508" t="s">
        <v>3447</v>
      </c>
      <c r="M2508" t="s">
        <v>24</v>
      </c>
      <c r="N2508" t="s">
        <v>3664</v>
      </c>
      <c r="O2508">
        <f t="shared" si="39"/>
        <v>2506</v>
      </c>
    </row>
    <row r="2509" spans="1:15" x14ac:dyDescent="0.25">
      <c r="A2509" s="1">
        <v>2507</v>
      </c>
      <c r="B2509" t="s">
        <v>19</v>
      </c>
      <c r="C2509">
        <v>2014</v>
      </c>
      <c r="D2509" s="3">
        <v>41997</v>
      </c>
      <c r="E2509" s="5" t="s">
        <v>83</v>
      </c>
      <c r="F2509" t="s">
        <v>762</v>
      </c>
      <c r="G2509" t="s">
        <v>790</v>
      </c>
      <c r="H2509" t="s">
        <v>2789</v>
      </c>
      <c r="I2509" t="s">
        <v>3398</v>
      </c>
      <c r="J2509" t="s">
        <v>3402</v>
      </c>
      <c r="K2509">
        <v>27</v>
      </c>
      <c r="L2509" t="s">
        <v>24</v>
      </c>
      <c r="M2509" t="s">
        <v>24</v>
      </c>
      <c r="N2509" t="s">
        <v>3664</v>
      </c>
      <c r="O2509">
        <f t="shared" si="39"/>
        <v>2507</v>
      </c>
    </row>
    <row r="2510" spans="1:15" x14ac:dyDescent="0.25">
      <c r="A2510" s="1">
        <v>2508</v>
      </c>
      <c r="B2510" t="s">
        <v>13</v>
      </c>
      <c r="C2510">
        <v>2012</v>
      </c>
      <c r="D2510" s="3">
        <v>41037</v>
      </c>
      <c r="E2510" s="5" t="s">
        <v>543</v>
      </c>
      <c r="F2510" t="s">
        <v>762</v>
      </c>
      <c r="G2510" t="s">
        <v>791</v>
      </c>
      <c r="H2510" t="s">
        <v>883</v>
      </c>
      <c r="I2510" t="s">
        <v>3399</v>
      </c>
      <c r="J2510" t="s">
        <v>3402</v>
      </c>
      <c r="K2510">
        <v>21</v>
      </c>
      <c r="L2510" t="s">
        <v>24</v>
      </c>
      <c r="M2510" t="s">
        <v>24</v>
      </c>
      <c r="N2510" t="s">
        <v>3664</v>
      </c>
      <c r="O2510">
        <f t="shared" si="39"/>
        <v>2508</v>
      </c>
    </row>
    <row r="2511" spans="1:15" x14ac:dyDescent="0.25">
      <c r="A2511" s="1">
        <v>2509</v>
      </c>
      <c r="B2511" t="s">
        <v>13</v>
      </c>
      <c r="C2511">
        <v>2013</v>
      </c>
      <c r="D2511" s="3">
        <v>41502</v>
      </c>
      <c r="E2511" s="5" t="s">
        <v>171</v>
      </c>
      <c r="F2511" t="s">
        <v>762</v>
      </c>
      <c r="G2511" t="s">
        <v>792</v>
      </c>
      <c r="H2511" t="s">
        <v>2790</v>
      </c>
      <c r="I2511" t="s">
        <v>3399</v>
      </c>
      <c r="J2511" t="s">
        <v>3402</v>
      </c>
      <c r="K2511">
        <v>32</v>
      </c>
      <c r="L2511" t="s">
        <v>3427</v>
      </c>
      <c r="M2511" t="s">
        <v>3650</v>
      </c>
      <c r="N2511" t="s">
        <v>3664</v>
      </c>
      <c r="O2511">
        <f t="shared" si="39"/>
        <v>2509</v>
      </c>
    </row>
    <row r="2512" spans="1:15" x14ac:dyDescent="0.25">
      <c r="A2512" s="1">
        <v>2510</v>
      </c>
      <c r="B2512" t="s">
        <v>13</v>
      </c>
      <c r="C2512">
        <v>2012</v>
      </c>
      <c r="D2512" s="3">
        <v>40938</v>
      </c>
      <c r="E2512" s="5" t="s">
        <v>24</v>
      </c>
      <c r="F2512" t="s">
        <v>762</v>
      </c>
      <c r="G2512" t="s">
        <v>792</v>
      </c>
      <c r="H2512" t="s">
        <v>2791</v>
      </c>
      <c r="I2512" t="s">
        <v>3398</v>
      </c>
      <c r="J2512" t="s">
        <v>3402</v>
      </c>
      <c r="K2512">
        <v>16</v>
      </c>
      <c r="L2512" t="s">
        <v>3429</v>
      </c>
      <c r="M2512" t="s">
        <v>3649</v>
      </c>
      <c r="N2512" t="s">
        <v>3664</v>
      </c>
      <c r="O2512">
        <f t="shared" si="39"/>
        <v>2510</v>
      </c>
    </row>
    <row r="2513" spans="1:15" x14ac:dyDescent="0.25">
      <c r="A2513" s="1">
        <v>2511</v>
      </c>
      <c r="B2513" t="s">
        <v>13</v>
      </c>
      <c r="C2513">
        <v>2016</v>
      </c>
      <c r="D2513" s="3">
        <v>42547</v>
      </c>
      <c r="E2513" s="5" t="s">
        <v>24</v>
      </c>
      <c r="F2513" t="s">
        <v>762</v>
      </c>
      <c r="G2513" t="s">
        <v>794</v>
      </c>
      <c r="H2513" t="s">
        <v>2792</v>
      </c>
      <c r="I2513" t="s">
        <v>3399</v>
      </c>
      <c r="J2513" t="s">
        <v>3402</v>
      </c>
      <c r="K2513">
        <v>29</v>
      </c>
      <c r="L2513" t="s">
        <v>3597</v>
      </c>
      <c r="M2513" t="s">
        <v>24</v>
      </c>
      <c r="N2513" t="s">
        <v>3664</v>
      </c>
      <c r="O2513">
        <f t="shared" si="39"/>
        <v>2511</v>
      </c>
    </row>
    <row r="2514" spans="1:15" x14ac:dyDescent="0.25">
      <c r="A2514" s="1">
        <v>2512</v>
      </c>
      <c r="B2514" t="s">
        <v>13</v>
      </c>
      <c r="C2514">
        <v>2013</v>
      </c>
      <c r="D2514" s="3">
        <v>41276</v>
      </c>
      <c r="E2514" s="5" t="s">
        <v>49</v>
      </c>
      <c r="F2514" t="s">
        <v>762</v>
      </c>
      <c r="G2514" t="s">
        <v>799</v>
      </c>
      <c r="H2514" t="s">
        <v>2793</v>
      </c>
      <c r="I2514" t="s">
        <v>3398</v>
      </c>
      <c r="J2514" t="s">
        <v>3401</v>
      </c>
      <c r="K2514">
        <v>36</v>
      </c>
      <c r="L2514" t="s">
        <v>3598</v>
      </c>
      <c r="M2514" t="s">
        <v>3651</v>
      </c>
      <c r="N2514" t="s">
        <v>3664</v>
      </c>
      <c r="O2514">
        <f t="shared" si="39"/>
        <v>2512</v>
      </c>
    </row>
    <row r="2515" spans="1:15" x14ac:dyDescent="0.25">
      <c r="A2515" s="1">
        <v>2513</v>
      </c>
      <c r="B2515" t="s">
        <v>13</v>
      </c>
      <c r="C2515">
        <v>2014</v>
      </c>
      <c r="D2515" s="3">
        <v>41971</v>
      </c>
      <c r="E2515" s="5" t="s">
        <v>188</v>
      </c>
      <c r="F2515" t="s">
        <v>762</v>
      </c>
      <c r="G2515" t="s">
        <v>766</v>
      </c>
      <c r="H2515" t="s">
        <v>2794</v>
      </c>
      <c r="I2515" t="s">
        <v>3399</v>
      </c>
      <c r="J2515" t="s">
        <v>24</v>
      </c>
      <c r="K2515" t="s">
        <v>24</v>
      </c>
      <c r="L2515" t="s">
        <v>24</v>
      </c>
      <c r="M2515" t="s">
        <v>24</v>
      </c>
      <c r="N2515" t="s">
        <v>3665</v>
      </c>
      <c r="O2515">
        <f t="shared" si="39"/>
        <v>2513</v>
      </c>
    </row>
    <row r="2516" spans="1:15" x14ac:dyDescent="0.25">
      <c r="A2516" s="1">
        <v>2514</v>
      </c>
      <c r="B2516" t="s">
        <v>14</v>
      </c>
      <c r="C2516">
        <v>2013</v>
      </c>
      <c r="D2516" s="3">
        <v>41460</v>
      </c>
      <c r="E2516" s="5" t="s">
        <v>146</v>
      </c>
      <c r="F2516" t="s">
        <v>762</v>
      </c>
      <c r="G2516" t="s">
        <v>767</v>
      </c>
      <c r="H2516" t="s">
        <v>814</v>
      </c>
      <c r="I2516" t="s">
        <v>3399</v>
      </c>
      <c r="J2516" t="s">
        <v>3402</v>
      </c>
      <c r="K2516">
        <v>28</v>
      </c>
      <c r="L2516" t="s">
        <v>3419</v>
      </c>
      <c r="M2516" t="s">
        <v>24</v>
      </c>
      <c r="N2516" t="s">
        <v>3665</v>
      </c>
      <c r="O2516">
        <f t="shared" si="39"/>
        <v>2514</v>
      </c>
    </row>
    <row r="2517" spans="1:15" x14ac:dyDescent="0.25">
      <c r="A2517" s="1">
        <v>2515</v>
      </c>
      <c r="B2517" t="s">
        <v>13</v>
      </c>
      <c r="C2517">
        <v>2013</v>
      </c>
      <c r="D2517" s="3">
        <v>41370</v>
      </c>
      <c r="E2517" s="5" t="s">
        <v>72</v>
      </c>
      <c r="F2517" t="s">
        <v>762</v>
      </c>
      <c r="G2517" t="s">
        <v>768</v>
      </c>
      <c r="H2517" t="s">
        <v>1120</v>
      </c>
      <c r="I2517" t="s">
        <v>3399</v>
      </c>
      <c r="J2517" t="s">
        <v>3401</v>
      </c>
      <c r="K2517">
        <v>33</v>
      </c>
      <c r="L2517" t="s">
        <v>24</v>
      </c>
      <c r="M2517" t="s">
        <v>24</v>
      </c>
      <c r="N2517" t="s">
        <v>3665</v>
      </c>
      <c r="O2517">
        <f t="shared" si="39"/>
        <v>2515</v>
      </c>
    </row>
    <row r="2518" spans="1:15" x14ac:dyDescent="0.25">
      <c r="A2518" s="1">
        <v>2516</v>
      </c>
      <c r="B2518" t="s">
        <v>13</v>
      </c>
      <c r="C2518">
        <v>2016</v>
      </c>
      <c r="D2518" s="3">
        <v>42641</v>
      </c>
      <c r="E2518" s="5" t="s">
        <v>639</v>
      </c>
      <c r="F2518" t="s">
        <v>762</v>
      </c>
      <c r="G2518" t="s">
        <v>784</v>
      </c>
      <c r="H2518" t="s">
        <v>2795</v>
      </c>
      <c r="I2518" t="s">
        <v>3399</v>
      </c>
      <c r="J2518" t="s">
        <v>24</v>
      </c>
      <c r="K2518" t="s">
        <v>24</v>
      </c>
      <c r="L2518" t="s">
        <v>24</v>
      </c>
      <c r="M2518" t="s">
        <v>24</v>
      </c>
      <c r="N2518" t="s">
        <v>3665</v>
      </c>
      <c r="O2518">
        <f t="shared" si="39"/>
        <v>2516</v>
      </c>
    </row>
    <row r="2519" spans="1:15" x14ac:dyDescent="0.25">
      <c r="A2519" s="1">
        <v>2517</v>
      </c>
      <c r="B2519" t="s">
        <v>14</v>
      </c>
      <c r="C2519">
        <v>2014</v>
      </c>
      <c r="D2519" s="3">
        <v>41652</v>
      </c>
      <c r="E2519" s="5" t="s">
        <v>328</v>
      </c>
      <c r="F2519" t="s">
        <v>762</v>
      </c>
      <c r="G2519" t="s">
        <v>789</v>
      </c>
      <c r="H2519" t="s">
        <v>2796</v>
      </c>
      <c r="I2519" t="s">
        <v>3399</v>
      </c>
      <c r="J2519" t="s">
        <v>3402</v>
      </c>
      <c r="K2519">
        <v>18</v>
      </c>
      <c r="L2519" t="s">
        <v>3425</v>
      </c>
      <c r="M2519" t="s">
        <v>24</v>
      </c>
      <c r="N2519" t="s">
        <v>3665</v>
      </c>
      <c r="O2519">
        <f t="shared" si="39"/>
        <v>2517</v>
      </c>
    </row>
    <row r="2520" spans="1:15" x14ac:dyDescent="0.25">
      <c r="A2520" s="1">
        <v>2518</v>
      </c>
      <c r="B2520" t="s">
        <v>14</v>
      </c>
      <c r="C2520">
        <v>2015</v>
      </c>
      <c r="D2520" s="3">
        <v>42275</v>
      </c>
      <c r="E2520" s="5" t="s">
        <v>78</v>
      </c>
      <c r="F2520" t="s">
        <v>762</v>
      </c>
      <c r="G2520" t="s">
        <v>799</v>
      </c>
      <c r="H2520" t="s">
        <v>2769</v>
      </c>
      <c r="I2520" t="s">
        <v>3398</v>
      </c>
      <c r="J2520" t="s">
        <v>3401</v>
      </c>
      <c r="K2520">
        <v>84</v>
      </c>
      <c r="L2520" t="s">
        <v>3418</v>
      </c>
      <c r="M2520" t="s">
        <v>24</v>
      </c>
      <c r="N2520" t="s">
        <v>3665</v>
      </c>
      <c r="O2520">
        <f t="shared" si="39"/>
        <v>2518</v>
      </c>
    </row>
    <row r="2521" spans="1:15" x14ac:dyDescent="0.25">
      <c r="A2521" s="1">
        <v>2519</v>
      </c>
      <c r="B2521" t="s">
        <v>13</v>
      </c>
      <c r="C2521">
        <v>2016</v>
      </c>
      <c r="D2521" s="3">
        <v>42397</v>
      </c>
      <c r="E2521" s="5" t="s">
        <v>32</v>
      </c>
      <c r="F2521" t="s">
        <v>762</v>
      </c>
      <c r="G2521" t="s">
        <v>772</v>
      </c>
      <c r="H2521" t="s">
        <v>2797</v>
      </c>
      <c r="I2521" t="s">
        <v>3399</v>
      </c>
      <c r="J2521" t="s">
        <v>3402</v>
      </c>
      <c r="K2521">
        <v>7</v>
      </c>
      <c r="L2521" t="s">
        <v>3462</v>
      </c>
      <c r="M2521" t="s">
        <v>24</v>
      </c>
      <c r="N2521" t="s">
        <v>3666</v>
      </c>
      <c r="O2521">
        <f t="shared" si="39"/>
        <v>2519</v>
      </c>
    </row>
    <row r="2522" spans="1:15" x14ac:dyDescent="0.25">
      <c r="A2522" s="1">
        <v>2520</v>
      </c>
      <c r="B2522" t="s">
        <v>13</v>
      </c>
      <c r="C2522">
        <v>2015</v>
      </c>
      <c r="D2522" s="3">
        <v>42246</v>
      </c>
      <c r="E2522" s="5" t="s">
        <v>24</v>
      </c>
      <c r="F2522" t="s">
        <v>762</v>
      </c>
      <c r="G2522" t="s">
        <v>789</v>
      </c>
      <c r="H2522" t="s">
        <v>1544</v>
      </c>
      <c r="I2522" t="s">
        <v>3398</v>
      </c>
      <c r="J2522" t="s">
        <v>3401</v>
      </c>
      <c r="K2522">
        <v>10</v>
      </c>
      <c r="L2522" t="s">
        <v>3429</v>
      </c>
      <c r="M2522" t="s">
        <v>3649</v>
      </c>
      <c r="N2522" t="s">
        <v>3666</v>
      </c>
      <c r="O2522">
        <f t="shared" si="39"/>
        <v>2520</v>
      </c>
    </row>
    <row r="2523" spans="1:15" x14ac:dyDescent="0.25">
      <c r="A2523" s="1">
        <v>2521</v>
      </c>
      <c r="B2523" t="s">
        <v>13</v>
      </c>
      <c r="C2523">
        <v>2012</v>
      </c>
      <c r="D2523" s="3">
        <v>41003</v>
      </c>
      <c r="E2523" s="5" t="s">
        <v>135</v>
      </c>
      <c r="F2523" t="s">
        <v>762</v>
      </c>
      <c r="G2523" t="s">
        <v>768</v>
      </c>
      <c r="H2523" t="s">
        <v>2798</v>
      </c>
      <c r="I2523" t="s">
        <v>3399</v>
      </c>
      <c r="J2523" t="s">
        <v>3401</v>
      </c>
      <c r="K2523">
        <v>16</v>
      </c>
      <c r="L2523" t="s">
        <v>3429</v>
      </c>
      <c r="M2523" t="s">
        <v>3649</v>
      </c>
      <c r="N2523" t="s">
        <v>3667</v>
      </c>
      <c r="O2523">
        <f t="shared" si="39"/>
        <v>2521</v>
      </c>
    </row>
    <row r="2524" spans="1:15" x14ac:dyDescent="0.25">
      <c r="A2524" s="1">
        <v>2522</v>
      </c>
      <c r="B2524" t="s">
        <v>13</v>
      </c>
      <c r="C2524">
        <v>2016</v>
      </c>
      <c r="D2524" s="3">
        <v>42724</v>
      </c>
      <c r="E2524" s="5" t="s">
        <v>24</v>
      </c>
      <c r="F2524" t="s">
        <v>762</v>
      </c>
      <c r="G2524" t="s">
        <v>768</v>
      </c>
      <c r="H2524" t="s">
        <v>2799</v>
      </c>
      <c r="I2524" t="s">
        <v>3399</v>
      </c>
      <c r="J2524" t="s">
        <v>24</v>
      </c>
      <c r="K2524" t="s">
        <v>24</v>
      </c>
      <c r="L2524" t="s">
        <v>24</v>
      </c>
      <c r="M2524" t="s">
        <v>24</v>
      </c>
      <c r="N2524" t="s">
        <v>3667</v>
      </c>
      <c r="O2524">
        <f t="shared" si="39"/>
        <v>2522</v>
      </c>
    </row>
    <row r="2525" spans="1:15" x14ac:dyDescent="0.25">
      <c r="A2525" s="1">
        <v>2523</v>
      </c>
      <c r="B2525" t="s">
        <v>13</v>
      </c>
      <c r="C2525">
        <v>2015</v>
      </c>
      <c r="D2525" s="3">
        <v>42122</v>
      </c>
      <c r="E2525" s="5" t="s">
        <v>430</v>
      </c>
      <c r="F2525" t="s">
        <v>762</v>
      </c>
      <c r="G2525" t="s">
        <v>769</v>
      </c>
      <c r="H2525" t="s">
        <v>2800</v>
      </c>
      <c r="I2525" t="s">
        <v>3399</v>
      </c>
      <c r="J2525" t="s">
        <v>3402</v>
      </c>
      <c r="K2525">
        <v>16</v>
      </c>
      <c r="L2525" t="s">
        <v>3424</v>
      </c>
      <c r="M2525" t="s">
        <v>24</v>
      </c>
      <c r="N2525" t="s">
        <v>3667</v>
      </c>
      <c r="O2525">
        <f t="shared" si="39"/>
        <v>2523</v>
      </c>
    </row>
    <row r="2526" spans="1:15" x14ac:dyDescent="0.25">
      <c r="A2526" s="1">
        <v>2524</v>
      </c>
      <c r="B2526" t="s">
        <v>14</v>
      </c>
      <c r="C2526">
        <v>2013</v>
      </c>
      <c r="D2526" s="3">
        <v>41476</v>
      </c>
      <c r="E2526" s="5" t="s">
        <v>323</v>
      </c>
      <c r="F2526" t="s">
        <v>762</v>
      </c>
      <c r="G2526" t="s">
        <v>769</v>
      </c>
      <c r="H2526" t="s">
        <v>832</v>
      </c>
      <c r="I2526" t="s">
        <v>3399</v>
      </c>
      <c r="J2526" t="s">
        <v>3400</v>
      </c>
      <c r="K2526">
        <v>43</v>
      </c>
      <c r="L2526" t="s">
        <v>3440</v>
      </c>
      <c r="M2526" t="s">
        <v>3649</v>
      </c>
      <c r="N2526" t="s">
        <v>3667</v>
      </c>
      <c r="O2526">
        <f t="shared" si="39"/>
        <v>2524</v>
      </c>
    </row>
    <row r="2527" spans="1:15" x14ac:dyDescent="0.25">
      <c r="A2527" s="1">
        <v>2525</v>
      </c>
      <c r="B2527" t="s">
        <v>13</v>
      </c>
      <c r="C2527">
        <v>2013</v>
      </c>
      <c r="D2527" s="3">
        <v>41594</v>
      </c>
      <c r="E2527" s="5" t="s">
        <v>640</v>
      </c>
      <c r="F2527" t="s">
        <v>762</v>
      </c>
      <c r="G2527" t="s">
        <v>770</v>
      </c>
      <c r="H2527" t="s">
        <v>2801</v>
      </c>
      <c r="I2527" t="s">
        <v>3398</v>
      </c>
      <c r="J2527" t="s">
        <v>3400</v>
      </c>
      <c r="K2527">
        <v>47</v>
      </c>
      <c r="L2527" t="s">
        <v>3436</v>
      </c>
      <c r="M2527" t="s">
        <v>3649</v>
      </c>
      <c r="N2527" t="s">
        <v>3667</v>
      </c>
      <c r="O2527">
        <f t="shared" si="39"/>
        <v>2525</v>
      </c>
    </row>
    <row r="2528" spans="1:15" x14ac:dyDescent="0.25">
      <c r="A2528" s="1">
        <v>2526</v>
      </c>
      <c r="B2528" t="s">
        <v>14</v>
      </c>
      <c r="C2528">
        <v>2013</v>
      </c>
      <c r="D2528" s="3">
        <v>41440</v>
      </c>
      <c r="E2528" s="5" t="s">
        <v>147</v>
      </c>
      <c r="F2528" t="s">
        <v>762</v>
      </c>
      <c r="G2528" t="s">
        <v>770</v>
      </c>
      <c r="H2528" t="s">
        <v>2802</v>
      </c>
      <c r="I2528" t="s">
        <v>3399</v>
      </c>
      <c r="J2528" t="s">
        <v>3401</v>
      </c>
      <c r="K2528">
        <v>75</v>
      </c>
      <c r="L2528" t="s">
        <v>3418</v>
      </c>
      <c r="M2528" t="s">
        <v>24</v>
      </c>
      <c r="N2528" t="s">
        <v>3667</v>
      </c>
      <c r="O2528">
        <f t="shared" si="39"/>
        <v>2526</v>
      </c>
    </row>
    <row r="2529" spans="1:15" x14ac:dyDescent="0.25">
      <c r="A2529" s="1">
        <v>2527</v>
      </c>
      <c r="B2529" t="s">
        <v>14</v>
      </c>
      <c r="C2529">
        <v>2012</v>
      </c>
      <c r="D2529" s="3">
        <v>41134</v>
      </c>
      <c r="E2529" s="5" t="s">
        <v>24</v>
      </c>
      <c r="F2529" t="s">
        <v>762</v>
      </c>
      <c r="G2529" t="s">
        <v>770</v>
      </c>
      <c r="H2529" t="s">
        <v>2803</v>
      </c>
      <c r="I2529" t="s">
        <v>3399</v>
      </c>
      <c r="J2529" t="s">
        <v>3401</v>
      </c>
      <c r="K2529">
        <v>32</v>
      </c>
      <c r="L2529" t="s">
        <v>3419</v>
      </c>
      <c r="M2529" t="s">
        <v>24</v>
      </c>
      <c r="N2529" t="s">
        <v>3667</v>
      </c>
      <c r="O2529">
        <f t="shared" si="39"/>
        <v>2527</v>
      </c>
    </row>
    <row r="2530" spans="1:15" x14ac:dyDescent="0.25">
      <c r="A2530" s="1">
        <v>2528</v>
      </c>
      <c r="B2530" t="s">
        <v>13</v>
      </c>
      <c r="C2530">
        <v>2016</v>
      </c>
      <c r="D2530" s="3">
        <v>42612</v>
      </c>
      <c r="E2530" s="5" t="s">
        <v>641</v>
      </c>
      <c r="F2530" t="s">
        <v>762</v>
      </c>
      <c r="G2530" t="s">
        <v>771</v>
      </c>
      <c r="H2530" t="s">
        <v>2804</v>
      </c>
      <c r="I2530" t="s">
        <v>3399</v>
      </c>
      <c r="J2530" t="s">
        <v>3402</v>
      </c>
      <c r="K2530" t="s">
        <v>24</v>
      </c>
      <c r="L2530" t="s">
        <v>24</v>
      </c>
      <c r="M2530" t="s">
        <v>24</v>
      </c>
      <c r="N2530" t="s">
        <v>3667</v>
      </c>
      <c r="O2530">
        <f t="shared" si="39"/>
        <v>2528</v>
      </c>
    </row>
    <row r="2531" spans="1:15" x14ac:dyDescent="0.25">
      <c r="A2531" s="1">
        <v>2529</v>
      </c>
      <c r="B2531" t="s">
        <v>13</v>
      </c>
      <c r="C2531">
        <v>2016</v>
      </c>
      <c r="D2531" s="3">
        <v>42547</v>
      </c>
      <c r="E2531" s="5" t="s">
        <v>529</v>
      </c>
      <c r="F2531" t="s">
        <v>762</v>
      </c>
      <c r="G2531" t="s">
        <v>771</v>
      </c>
      <c r="H2531" t="s">
        <v>2805</v>
      </c>
      <c r="I2531" t="s">
        <v>3399</v>
      </c>
      <c r="J2531" t="s">
        <v>3402</v>
      </c>
      <c r="K2531" t="s">
        <v>24</v>
      </c>
      <c r="L2531" t="s">
        <v>24</v>
      </c>
      <c r="M2531" t="s">
        <v>24</v>
      </c>
      <c r="N2531" t="s">
        <v>3667</v>
      </c>
      <c r="O2531">
        <f t="shared" si="39"/>
        <v>2529</v>
      </c>
    </row>
    <row r="2532" spans="1:15" x14ac:dyDescent="0.25">
      <c r="A2532" s="1">
        <v>2530</v>
      </c>
      <c r="B2532" t="s">
        <v>13</v>
      </c>
      <c r="C2532">
        <v>2012</v>
      </c>
      <c r="D2532" s="3">
        <v>41159</v>
      </c>
      <c r="E2532" s="5" t="s">
        <v>24</v>
      </c>
      <c r="F2532" t="s">
        <v>762</v>
      </c>
      <c r="G2532" t="s">
        <v>772</v>
      </c>
      <c r="H2532" t="s">
        <v>2806</v>
      </c>
      <c r="I2532" t="s">
        <v>3399</v>
      </c>
      <c r="J2532" t="s">
        <v>3401</v>
      </c>
      <c r="K2532">
        <v>32</v>
      </c>
      <c r="L2532" t="s">
        <v>24</v>
      </c>
      <c r="M2532" t="s">
        <v>24</v>
      </c>
      <c r="N2532" t="s">
        <v>3667</v>
      </c>
      <c r="O2532">
        <f t="shared" si="39"/>
        <v>2530</v>
      </c>
    </row>
    <row r="2533" spans="1:15" x14ac:dyDescent="0.25">
      <c r="A2533" s="1">
        <v>2531</v>
      </c>
      <c r="B2533" t="s">
        <v>13</v>
      </c>
      <c r="C2533">
        <v>2016</v>
      </c>
      <c r="D2533" s="3">
        <v>42419</v>
      </c>
      <c r="E2533" s="5" t="s">
        <v>503</v>
      </c>
      <c r="F2533" t="s">
        <v>762</v>
      </c>
      <c r="G2533" t="s">
        <v>772</v>
      </c>
      <c r="H2533" t="s">
        <v>937</v>
      </c>
      <c r="I2533" t="s">
        <v>3399</v>
      </c>
      <c r="J2533" t="s">
        <v>3402</v>
      </c>
      <c r="K2533">
        <v>37</v>
      </c>
      <c r="L2533" t="s">
        <v>24</v>
      </c>
      <c r="M2533" t="s">
        <v>24</v>
      </c>
      <c r="N2533" t="s">
        <v>3667</v>
      </c>
      <c r="O2533">
        <f t="shared" si="39"/>
        <v>2531</v>
      </c>
    </row>
    <row r="2534" spans="1:15" x14ac:dyDescent="0.25">
      <c r="A2534" s="1">
        <v>2532</v>
      </c>
      <c r="B2534" t="s">
        <v>13</v>
      </c>
      <c r="C2534">
        <v>2014</v>
      </c>
      <c r="D2534" s="3">
        <v>41727</v>
      </c>
      <c r="E2534" s="5" t="s">
        <v>24</v>
      </c>
      <c r="F2534" t="s">
        <v>762</v>
      </c>
      <c r="G2534" t="s">
        <v>772</v>
      </c>
      <c r="H2534" t="s">
        <v>2807</v>
      </c>
      <c r="I2534" t="s">
        <v>3399</v>
      </c>
      <c r="J2534" t="s">
        <v>3400</v>
      </c>
      <c r="K2534">
        <v>34</v>
      </c>
      <c r="L2534" t="s">
        <v>3433</v>
      </c>
      <c r="M2534" t="s">
        <v>3649</v>
      </c>
      <c r="N2534" t="s">
        <v>3667</v>
      </c>
      <c r="O2534">
        <f t="shared" si="39"/>
        <v>2532</v>
      </c>
    </row>
    <row r="2535" spans="1:15" x14ac:dyDescent="0.25">
      <c r="A2535" s="1">
        <v>2533</v>
      </c>
      <c r="B2535" t="s">
        <v>13</v>
      </c>
      <c r="C2535">
        <v>2015</v>
      </c>
      <c r="D2535" s="3">
        <v>42249</v>
      </c>
      <c r="E2535" s="5" t="s">
        <v>65</v>
      </c>
      <c r="F2535" t="s">
        <v>762</v>
      </c>
      <c r="G2535" t="s">
        <v>772</v>
      </c>
      <c r="H2535" t="s">
        <v>2808</v>
      </c>
      <c r="I2535" t="s">
        <v>3399</v>
      </c>
      <c r="J2535" t="s">
        <v>3400</v>
      </c>
      <c r="K2535">
        <v>38</v>
      </c>
      <c r="L2535" t="s">
        <v>3423</v>
      </c>
      <c r="M2535" t="s">
        <v>3649</v>
      </c>
      <c r="N2535" t="s">
        <v>3667</v>
      </c>
      <c r="O2535">
        <f t="shared" si="39"/>
        <v>2533</v>
      </c>
    </row>
    <row r="2536" spans="1:15" x14ac:dyDescent="0.25">
      <c r="A2536" s="1">
        <v>2534</v>
      </c>
      <c r="B2536" t="s">
        <v>13</v>
      </c>
      <c r="C2536">
        <v>2016</v>
      </c>
      <c r="D2536" s="3">
        <v>42712</v>
      </c>
      <c r="E2536" s="5" t="s">
        <v>642</v>
      </c>
      <c r="F2536" t="s">
        <v>762</v>
      </c>
      <c r="G2536" t="s">
        <v>774</v>
      </c>
      <c r="H2536" t="s">
        <v>2809</v>
      </c>
      <c r="I2536" t="s">
        <v>3398</v>
      </c>
      <c r="J2536" t="s">
        <v>3402</v>
      </c>
      <c r="K2536">
        <v>40</v>
      </c>
      <c r="L2536" t="s">
        <v>3599</v>
      </c>
      <c r="M2536" t="s">
        <v>24</v>
      </c>
      <c r="N2536" t="s">
        <v>3667</v>
      </c>
      <c r="O2536">
        <f t="shared" si="39"/>
        <v>2534</v>
      </c>
    </row>
    <row r="2537" spans="1:15" x14ac:dyDescent="0.25">
      <c r="A2537" s="1">
        <v>2535</v>
      </c>
      <c r="B2537" t="s">
        <v>13</v>
      </c>
      <c r="C2537">
        <v>2016</v>
      </c>
      <c r="D2537" s="3">
        <v>42435</v>
      </c>
      <c r="E2537" s="5" t="s">
        <v>153</v>
      </c>
      <c r="F2537" t="s">
        <v>762</v>
      </c>
      <c r="G2537" t="s">
        <v>775</v>
      </c>
      <c r="H2537" t="s">
        <v>2810</v>
      </c>
      <c r="I2537" t="s">
        <v>3399</v>
      </c>
      <c r="J2537" t="s">
        <v>3400</v>
      </c>
      <c r="K2537">
        <v>21</v>
      </c>
      <c r="L2537" t="s">
        <v>3409</v>
      </c>
      <c r="M2537" t="s">
        <v>3649</v>
      </c>
      <c r="N2537" t="s">
        <v>3667</v>
      </c>
      <c r="O2537">
        <f t="shared" si="39"/>
        <v>2535</v>
      </c>
    </row>
    <row r="2538" spans="1:15" x14ac:dyDescent="0.25">
      <c r="A2538" s="1">
        <v>2536</v>
      </c>
      <c r="B2538" t="s">
        <v>13</v>
      </c>
      <c r="C2538">
        <v>2014</v>
      </c>
      <c r="D2538" s="3">
        <v>41819</v>
      </c>
      <c r="E2538" s="5" t="s">
        <v>328</v>
      </c>
      <c r="F2538" t="s">
        <v>762</v>
      </c>
      <c r="G2538" t="s">
        <v>775</v>
      </c>
      <c r="H2538" t="s">
        <v>2811</v>
      </c>
      <c r="I2538" t="s">
        <v>3399</v>
      </c>
      <c r="J2538" t="s">
        <v>3400</v>
      </c>
      <c r="K2538" t="s">
        <v>24</v>
      </c>
      <c r="L2538" t="s">
        <v>24</v>
      </c>
      <c r="M2538" t="s">
        <v>24</v>
      </c>
      <c r="N2538" t="s">
        <v>3667</v>
      </c>
      <c r="O2538">
        <f t="shared" si="39"/>
        <v>2536</v>
      </c>
    </row>
    <row r="2539" spans="1:15" x14ac:dyDescent="0.25">
      <c r="A2539" s="1">
        <v>2537</v>
      </c>
      <c r="B2539" t="s">
        <v>14</v>
      </c>
      <c r="C2539">
        <v>2013</v>
      </c>
      <c r="D2539" s="3">
        <v>41606</v>
      </c>
      <c r="E2539" s="5" t="s">
        <v>130</v>
      </c>
      <c r="F2539" t="s">
        <v>762</v>
      </c>
      <c r="G2539" t="s">
        <v>775</v>
      </c>
      <c r="H2539" t="s">
        <v>24</v>
      </c>
      <c r="I2539" t="s">
        <v>3399</v>
      </c>
      <c r="J2539" t="s">
        <v>3401</v>
      </c>
      <c r="K2539">
        <v>50</v>
      </c>
      <c r="L2539" t="s">
        <v>24</v>
      </c>
      <c r="M2539" t="s">
        <v>24</v>
      </c>
      <c r="N2539" t="s">
        <v>3667</v>
      </c>
      <c r="O2539">
        <f t="shared" si="39"/>
        <v>2537</v>
      </c>
    </row>
    <row r="2540" spans="1:15" x14ac:dyDescent="0.25">
      <c r="A2540" s="1">
        <v>2538</v>
      </c>
      <c r="B2540" t="s">
        <v>13</v>
      </c>
      <c r="C2540">
        <v>2012</v>
      </c>
      <c r="D2540" s="3">
        <v>41110</v>
      </c>
      <c r="E2540" s="5" t="s">
        <v>348</v>
      </c>
      <c r="F2540" t="s">
        <v>762</v>
      </c>
      <c r="G2540" t="s">
        <v>775</v>
      </c>
      <c r="H2540" t="s">
        <v>2812</v>
      </c>
      <c r="I2540" t="s">
        <v>3399</v>
      </c>
      <c r="J2540" t="s">
        <v>3402</v>
      </c>
      <c r="K2540">
        <v>35</v>
      </c>
      <c r="L2540" t="s">
        <v>3463</v>
      </c>
      <c r="M2540" t="s">
        <v>3649</v>
      </c>
      <c r="N2540" t="s">
        <v>3667</v>
      </c>
      <c r="O2540">
        <f t="shared" si="39"/>
        <v>2538</v>
      </c>
    </row>
    <row r="2541" spans="1:15" x14ac:dyDescent="0.25">
      <c r="A2541" s="1">
        <v>2539</v>
      </c>
      <c r="B2541" t="s">
        <v>13</v>
      </c>
      <c r="C2541">
        <v>2012</v>
      </c>
      <c r="D2541" s="3">
        <v>41019</v>
      </c>
      <c r="E2541" s="5" t="s">
        <v>44</v>
      </c>
      <c r="F2541" t="s">
        <v>762</v>
      </c>
      <c r="G2541" t="s">
        <v>776</v>
      </c>
      <c r="H2541" t="s">
        <v>2813</v>
      </c>
      <c r="I2541" t="s">
        <v>3399</v>
      </c>
      <c r="J2541" t="s">
        <v>3402</v>
      </c>
      <c r="K2541">
        <v>17</v>
      </c>
      <c r="L2541" t="s">
        <v>3419</v>
      </c>
      <c r="M2541" t="s">
        <v>24</v>
      </c>
      <c r="N2541" t="s">
        <v>3667</v>
      </c>
      <c r="O2541">
        <f t="shared" si="39"/>
        <v>2539</v>
      </c>
    </row>
    <row r="2542" spans="1:15" x14ac:dyDescent="0.25">
      <c r="A2542" s="1">
        <v>2540</v>
      </c>
      <c r="B2542" t="s">
        <v>13</v>
      </c>
      <c r="C2542">
        <v>2014</v>
      </c>
      <c r="D2542" s="3">
        <v>41800</v>
      </c>
      <c r="E2542" s="5" t="s">
        <v>44</v>
      </c>
      <c r="F2542" t="s">
        <v>762</v>
      </c>
      <c r="G2542" t="s">
        <v>776</v>
      </c>
      <c r="H2542" t="s">
        <v>2814</v>
      </c>
      <c r="I2542" t="s">
        <v>3399</v>
      </c>
      <c r="J2542" t="s">
        <v>24</v>
      </c>
      <c r="K2542" t="s">
        <v>24</v>
      </c>
      <c r="L2542" t="s">
        <v>24</v>
      </c>
      <c r="M2542" t="s">
        <v>24</v>
      </c>
      <c r="N2542" t="s">
        <v>3667</v>
      </c>
      <c r="O2542">
        <f t="shared" si="39"/>
        <v>2540</v>
      </c>
    </row>
    <row r="2543" spans="1:15" x14ac:dyDescent="0.25">
      <c r="A2543" s="1">
        <v>2541</v>
      </c>
      <c r="B2543" t="s">
        <v>13</v>
      </c>
      <c r="C2543">
        <v>2014</v>
      </c>
      <c r="D2543" s="3">
        <v>41831</v>
      </c>
      <c r="E2543" s="5" t="s">
        <v>162</v>
      </c>
      <c r="F2543" t="s">
        <v>762</v>
      </c>
      <c r="G2543" t="s">
        <v>776</v>
      </c>
      <c r="H2543" t="s">
        <v>2815</v>
      </c>
      <c r="I2543" t="s">
        <v>3399</v>
      </c>
      <c r="J2543" t="s">
        <v>3402</v>
      </c>
      <c r="K2543">
        <v>65</v>
      </c>
      <c r="L2543" t="s">
        <v>3418</v>
      </c>
      <c r="M2543" t="s">
        <v>24</v>
      </c>
      <c r="N2543" t="s">
        <v>3667</v>
      </c>
      <c r="O2543">
        <f t="shared" si="39"/>
        <v>2541</v>
      </c>
    </row>
    <row r="2544" spans="1:15" x14ac:dyDescent="0.25">
      <c r="A2544" s="1">
        <v>2542</v>
      </c>
      <c r="B2544" t="s">
        <v>14</v>
      </c>
      <c r="C2544">
        <v>2015</v>
      </c>
      <c r="D2544" s="3">
        <v>42311</v>
      </c>
      <c r="E2544" s="5" t="s">
        <v>643</v>
      </c>
      <c r="F2544" t="s">
        <v>762</v>
      </c>
      <c r="G2544" t="s">
        <v>24</v>
      </c>
      <c r="H2544" t="s">
        <v>893</v>
      </c>
      <c r="I2544" t="s">
        <v>3399</v>
      </c>
      <c r="J2544" t="s">
        <v>3402</v>
      </c>
      <c r="K2544">
        <v>54</v>
      </c>
      <c r="L2544" t="s">
        <v>3463</v>
      </c>
      <c r="M2544" t="s">
        <v>3649</v>
      </c>
      <c r="N2544" t="s">
        <v>3667</v>
      </c>
      <c r="O2544">
        <f t="shared" si="39"/>
        <v>2542</v>
      </c>
    </row>
    <row r="2545" spans="1:15" x14ac:dyDescent="0.25">
      <c r="A2545" s="1">
        <v>2543</v>
      </c>
      <c r="B2545" t="s">
        <v>13</v>
      </c>
      <c r="C2545">
        <v>2014</v>
      </c>
      <c r="D2545" s="3">
        <v>41755</v>
      </c>
      <c r="E2545" s="5" t="s">
        <v>30</v>
      </c>
      <c r="F2545" t="s">
        <v>762</v>
      </c>
      <c r="G2545" t="s">
        <v>797</v>
      </c>
      <c r="H2545" t="s">
        <v>1866</v>
      </c>
      <c r="I2545" t="s">
        <v>3399</v>
      </c>
      <c r="J2545" t="s">
        <v>24</v>
      </c>
      <c r="K2545" t="s">
        <v>24</v>
      </c>
      <c r="L2545" t="s">
        <v>24</v>
      </c>
      <c r="M2545" t="s">
        <v>24</v>
      </c>
      <c r="N2545" t="s">
        <v>3667</v>
      </c>
      <c r="O2545">
        <f t="shared" si="39"/>
        <v>2543</v>
      </c>
    </row>
    <row r="2546" spans="1:15" x14ac:dyDescent="0.25">
      <c r="A2546" s="1">
        <v>2544</v>
      </c>
      <c r="B2546" t="s">
        <v>14</v>
      </c>
      <c r="C2546">
        <v>2015</v>
      </c>
      <c r="D2546" s="3">
        <v>42017</v>
      </c>
      <c r="E2546" s="5" t="s">
        <v>24</v>
      </c>
      <c r="F2546" t="s">
        <v>762</v>
      </c>
      <c r="G2546" t="s">
        <v>782</v>
      </c>
      <c r="H2546" t="s">
        <v>1900</v>
      </c>
      <c r="I2546" t="s">
        <v>3399</v>
      </c>
      <c r="J2546" t="s">
        <v>3401</v>
      </c>
      <c r="K2546">
        <v>16</v>
      </c>
      <c r="L2546" t="s">
        <v>3429</v>
      </c>
      <c r="M2546" t="s">
        <v>3649</v>
      </c>
      <c r="N2546" t="s">
        <v>3667</v>
      </c>
      <c r="O2546">
        <f t="shared" si="39"/>
        <v>2544</v>
      </c>
    </row>
    <row r="2547" spans="1:15" x14ac:dyDescent="0.25">
      <c r="A2547" s="1">
        <v>2545</v>
      </c>
      <c r="B2547" t="s">
        <v>13</v>
      </c>
      <c r="C2547">
        <v>2014</v>
      </c>
      <c r="D2547" s="3">
        <v>41774</v>
      </c>
      <c r="E2547" s="5" t="s">
        <v>26</v>
      </c>
      <c r="F2547" t="s">
        <v>762</v>
      </c>
      <c r="G2547" t="s">
        <v>782</v>
      </c>
      <c r="H2547" t="s">
        <v>1904</v>
      </c>
      <c r="I2547" t="s">
        <v>3399</v>
      </c>
      <c r="J2547" t="s">
        <v>3402</v>
      </c>
      <c r="K2547">
        <v>54</v>
      </c>
      <c r="L2547" t="s">
        <v>3411</v>
      </c>
      <c r="M2547" t="s">
        <v>3649</v>
      </c>
      <c r="N2547" t="s">
        <v>3667</v>
      </c>
      <c r="O2547">
        <f t="shared" si="39"/>
        <v>2545</v>
      </c>
    </row>
    <row r="2548" spans="1:15" x14ac:dyDescent="0.25">
      <c r="A2548" s="1">
        <v>2546</v>
      </c>
      <c r="B2548" t="s">
        <v>13</v>
      </c>
      <c r="C2548">
        <v>2016</v>
      </c>
      <c r="D2548" s="3">
        <v>42634</v>
      </c>
      <c r="E2548" s="5" t="s">
        <v>644</v>
      </c>
      <c r="F2548" t="s">
        <v>762</v>
      </c>
      <c r="G2548" t="s">
        <v>782</v>
      </c>
      <c r="H2548" t="s">
        <v>24</v>
      </c>
      <c r="I2548" t="s">
        <v>3399</v>
      </c>
      <c r="J2548" t="s">
        <v>3402</v>
      </c>
      <c r="K2548">
        <v>36</v>
      </c>
      <c r="L2548" t="s">
        <v>3410</v>
      </c>
      <c r="M2548" t="s">
        <v>24</v>
      </c>
      <c r="N2548" t="s">
        <v>3667</v>
      </c>
      <c r="O2548">
        <f t="shared" si="39"/>
        <v>2546</v>
      </c>
    </row>
    <row r="2549" spans="1:15" x14ac:dyDescent="0.25">
      <c r="A2549" s="1">
        <v>2547</v>
      </c>
      <c r="B2549" t="s">
        <v>14</v>
      </c>
      <c r="C2549">
        <v>2016</v>
      </c>
      <c r="D2549" s="3">
        <v>42559</v>
      </c>
      <c r="E2549" s="5" t="s">
        <v>645</v>
      </c>
      <c r="F2549" t="s">
        <v>762</v>
      </c>
      <c r="G2549" t="s">
        <v>782</v>
      </c>
      <c r="H2549" t="s">
        <v>24</v>
      </c>
      <c r="I2549" t="s">
        <v>24</v>
      </c>
      <c r="J2549" t="s">
        <v>24</v>
      </c>
      <c r="K2549" t="s">
        <v>24</v>
      </c>
      <c r="L2549" t="s">
        <v>24</v>
      </c>
      <c r="M2549" t="s">
        <v>24</v>
      </c>
      <c r="N2549" t="s">
        <v>3667</v>
      </c>
      <c r="O2549">
        <f t="shared" si="39"/>
        <v>2547</v>
      </c>
    </row>
    <row r="2550" spans="1:15" x14ac:dyDescent="0.25">
      <c r="A2550" s="1">
        <v>2548</v>
      </c>
      <c r="B2550" t="s">
        <v>13</v>
      </c>
      <c r="C2550">
        <v>2015</v>
      </c>
      <c r="D2550" s="3">
        <v>42162</v>
      </c>
      <c r="E2550" s="5" t="s">
        <v>202</v>
      </c>
      <c r="F2550" t="s">
        <v>762</v>
      </c>
      <c r="G2550" t="s">
        <v>782</v>
      </c>
      <c r="H2550" t="s">
        <v>2816</v>
      </c>
      <c r="I2550" t="s">
        <v>3399</v>
      </c>
      <c r="J2550" t="s">
        <v>3402</v>
      </c>
      <c r="K2550">
        <v>19</v>
      </c>
      <c r="L2550" t="s">
        <v>3419</v>
      </c>
      <c r="M2550" t="s">
        <v>24</v>
      </c>
      <c r="N2550" t="s">
        <v>3667</v>
      </c>
      <c r="O2550">
        <f t="shared" si="39"/>
        <v>2548</v>
      </c>
    </row>
    <row r="2551" spans="1:15" x14ac:dyDescent="0.25">
      <c r="A2551" s="1">
        <v>2549</v>
      </c>
      <c r="B2551" t="s">
        <v>13</v>
      </c>
      <c r="C2551">
        <v>2014</v>
      </c>
      <c r="D2551" s="3">
        <v>41968</v>
      </c>
      <c r="E2551" s="5" t="s">
        <v>210</v>
      </c>
      <c r="F2551" t="s">
        <v>762</v>
      </c>
      <c r="G2551" t="s">
        <v>782</v>
      </c>
      <c r="H2551" t="s">
        <v>1331</v>
      </c>
      <c r="I2551" t="s">
        <v>3399</v>
      </c>
      <c r="J2551" t="s">
        <v>3402</v>
      </c>
      <c r="K2551">
        <v>27</v>
      </c>
      <c r="L2551" t="s">
        <v>24</v>
      </c>
      <c r="M2551" t="s">
        <v>24</v>
      </c>
      <c r="N2551" t="s">
        <v>3667</v>
      </c>
      <c r="O2551">
        <f t="shared" si="39"/>
        <v>2549</v>
      </c>
    </row>
    <row r="2552" spans="1:15" x14ac:dyDescent="0.25">
      <c r="A2552" s="1">
        <v>2550</v>
      </c>
      <c r="B2552" t="s">
        <v>14</v>
      </c>
      <c r="C2552">
        <v>2014</v>
      </c>
      <c r="D2552" s="3">
        <v>41825</v>
      </c>
      <c r="E2552" s="5" t="s">
        <v>44</v>
      </c>
      <c r="F2552" t="s">
        <v>762</v>
      </c>
      <c r="G2552" t="s">
        <v>782</v>
      </c>
      <c r="H2552" t="s">
        <v>2817</v>
      </c>
      <c r="I2552" t="s">
        <v>3398</v>
      </c>
      <c r="J2552" t="s">
        <v>3402</v>
      </c>
      <c r="K2552">
        <v>15</v>
      </c>
      <c r="L2552" t="s">
        <v>3439</v>
      </c>
      <c r="M2552" t="s">
        <v>3650</v>
      </c>
      <c r="N2552" t="s">
        <v>3667</v>
      </c>
      <c r="O2552">
        <f t="shared" si="39"/>
        <v>2550</v>
      </c>
    </row>
    <row r="2553" spans="1:15" x14ac:dyDescent="0.25">
      <c r="A2553" s="1">
        <v>2551</v>
      </c>
      <c r="B2553" t="s">
        <v>13</v>
      </c>
      <c r="C2553">
        <v>2016</v>
      </c>
      <c r="D2553" s="3">
        <v>42518</v>
      </c>
      <c r="E2553" s="5" t="s">
        <v>503</v>
      </c>
      <c r="F2553" t="s">
        <v>762</v>
      </c>
      <c r="G2553" t="s">
        <v>782</v>
      </c>
      <c r="H2553" t="s">
        <v>2818</v>
      </c>
      <c r="I2553" t="s">
        <v>3399</v>
      </c>
      <c r="J2553" t="s">
        <v>3400</v>
      </c>
      <c r="K2553" t="s">
        <v>24</v>
      </c>
      <c r="L2553" t="s">
        <v>24</v>
      </c>
      <c r="M2553" t="s">
        <v>24</v>
      </c>
      <c r="N2553" t="s">
        <v>3667</v>
      </c>
      <c r="O2553">
        <f t="shared" si="39"/>
        <v>2551</v>
      </c>
    </row>
    <row r="2554" spans="1:15" x14ac:dyDescent="0.25">
      <c r="A2554" s="1">
        <v>2552</v>
      </c>
      <c r="B2554" t="s">
        <v>13</v>
      </c>
      <c r="C2554">
        <v>2016</v>
      </c>
      <c r="D2554" s="3">
        <v>42386</v>
      </c>
      <c r="E2554" s="5" t="s">
        <v>531</v>
      </c>
      <c r="F2554" t="s">
        <v>762</v>
      </c>
      <c r="G2554" t="s">
        <v>782</v>
      </c>
      <c r="H2554" t="s">
        <v>2819</v>
      </c>
      <c r="I2554" t="s">
        <v>3399</v>
      </c>
      <c r="J2554" t="s">
        <v>3402</v>
      </c>
      <c r="K2554">
        <v>35</v>
      </c>
      <c r="L2554" t="s">
        <v>3409</v>
      </c>
      <c r="M2554" t="s">
        <v>3649</v>
      </c>
      <c r="N2554" t="s">
        <v>3667</v>
      </c>
      <c r="O2554">
        <f t="shared" si="39"/>
        <v>2552</v>
      </c>
    </row>
    <row r="2555" spans="1:15" x14ac:dyDescent="0.25">
      <c r="A2555" s="1">
        <v>2553</v>
      </c>
      <c r="B2555" t="s">
        <v>13</v>
      </c>
      <c r="C2555">
        <v>2014</v>
      </c>
      <c r="D2555" s="3">
        <v>41959</v>
      </c>
      <c r="E2555" s="5" t="s">
        <v>228</v>
      </c>
      <c r="F2555" t="s">
        <v>762</v>
      </c>
      <c r="G2555" t="s">
        <v>782</v>
      </c>
      <c r="H2555" t="s">
        <v>2820</v>
      </c>
      <c r="I2555" t="s">
        <v>3399</v>
      </c>
      <c r="J2555" t="s">
        <v>3401</v>
      </c>
      <c r="K2555">
        <v>39</v>
      </c>
      <c r="L2555" t="s">
        <v>3428</v>
      </c>
      <c r="M2555" t="s">
        <v>3649</v>
      </c>
      <c r="N2555" t="s">
        <v>3667</v>
      </c>
      <c r="O2555">
        <f t="shared" si="39"/>
        <v>2553</v>
      </c>
    </row>
    <row r="2556" spans="1:15" x14ac:dyDescent="0.25">
      <c r="A2556" s="1">
        <v>2554</v>
      </c>
      <c r="B2556" t="s">
        <v>13</v>
      </c>
      <c r="C2556">
        <v>2016</v>
      </c>
      <c r="D2556" s="3">
        <v>42539</v>
      </c>
      <c r="E2556" s="5" t="s">
        <v>646</v>
      </c>
      <c r="F2556" t="s">
        <v>762</v>
      </c>
      <c r="G2556" t="s">
        <v>782</v>
      </c>
      <c r="H2556" t="s">
        <v>2821</v>
      </c>
      <c r="I2556" t="s">
        <v>3399</v>
      </c>
      <c r="J2556" t="s">
        <v>3400</v>
      </c>
      <c r="K2556">
        <v>21</v>
      </c>
      <c r="L2556" t="s">
        <v>3419</v>
      </c>
      <c r="M2556" t="s">
        <v>24</v>
      </c>
      <c r="N2556" t="s">
        <v>3667</v>
      </c>
      <c r="O2556">
        <f t="shared" si="39"/>
        <v>2554</v>
      </c>
    </row>
    <row r="2557" spans="1:15" x14ac:dyDescent="0.25">
      <c r="A2557" s="1">
        <v>2555</v>
      </c>
      <c r="B2557" t="s">
        <v>14</v>
      </c>
      <c r="C2557">
        <v>2016</v>
      </c>
      <c r="D2557" s="3">
        <v>42562</v>
      </c>
      <c r="E2557" s="5" t="s">
        <v>24</v>
      </c>
      <c r="F2557" t="s">
        <v>762</v>
      </c>
      <c r="G2557" t="s">
        <v>782</v>
      </c>
      <c r="H2557" t="s">
        <v>2822</v>
      </c>
      <c r="I2557" t="s">
        <v>3399</v>
      </c>
      <c r="J2557" t="s">
        <v>24</v>
      </c>
      <c r="K2557" t="s">
        <v>24</v>
      </c>
      <c r="L2557" t="s">
        <v>24</v>
      </c>
      <c r="M2557" t="s">
        <v>24</v>
      </c>
      <c r="N2557" t="s">
        <v>3667</v>
      </c>
      <c r="O2557">
        <f t="shared" si="39"/>
        <v>2555</v>
      </c>
    </row>
    <row r="2558" spans="1:15" x14ac:dyDescent="0.25">
      <c r="A2558" s="1">
        <v>2556</v>
      </c>
      <c r="B2558" t="s">
        <v>13</v>
      </c>
      <c r="C2558">
        <v>2012</v>
      </c>
      <c r="D2558" s="3">
        <v>40988</v>
      </c>
      <c r="E2558" s="5" t="s">
        <v>277</v>
      </c>
      <c r="F2558" t="s">
        <v>762</v>
      </c>
      <c r="G2558" t="s">
        <v>784</v>
      </c>
      <c r="H2558" t="s">
        <v>2823</v>
      </c>
      <c r="I2558" t="s">
        <v>3399</v>
      </c>
      <c r="J2558" t="s">
        <v>3401</v>
      </c>
      <c r="K2558">
        <v>24</v>
      </c>
      <c r="L2558" t="s">
        <v>3439</v>
      </c>
      <c r="M2558" t="s">
        <v>3650</v>
      </c>
      <c r="N2558" t="s">
        <v>3667</v>
      </c>
      <c r="O2558">
        <f t="shared" si="39"/>
        <v>2556</v>
      </c>
    </row>
    <row r="2559" spans="1:15" x14ac:dyDescent="0.25">
      <c r="A2559" s="1">
        <v>2557</v>
      </c>
      <c r="B2559" t="s">
        <v>16</v>
      </c>
      <c r="C2559">
        <v>2015</v>
      </c>
      <c r="D2559" s="3">
        <v>42120</v>
      </c>
      <c r="E2559" s="5" t="s">
        <v>225</v>
      </c>
      <c r="F2559" t="s">
        <v>762</v>
      </c>
      <c r="G2559" t="s">
        <v>784</v>
      </c>
      <c r="H2559" t="s">
        <v>2824</v>
      </c>
      <c r="I2559" t="s">
        <v>3398</v>
      </c>
      <c r="J2559" t="s">
        <v>3402</v>
      </c>
      <c r="K2559">
        <v>28</v>
      </c>
      <c r="L2559" t="s">
        <v>3422</v>
      </c>
      <c r="M2559" t="s">
        <v>3649</v>
      </c>
      <c r="N2559" t="s">
        <v>3667</v>
      </c>
      <c r="O2559">
        <f t="shared" si="39"/>
        <v>2557</v>
      </c>
    </row>
    <row r="2560" spans="1:15" x14ac:dyDescent="0.25">
      <c r="A2560" s="1">
        <v>2558</v>
      </c>
      <c r="B2560" t="s">
        <v>13</v>
      </c>
      <c r="C2560">
        <v>2016</v>
      </c>
      <c r="D2560" s="3">
        <v>42698</v>
      </c>
      <c r="E2560" s="5" t="s">
        <v>647</v>
      </c>
      <c r="F2560" t="s">
        <v>762</v>
      </c>
      <c r="G2560" t="s">
        <v>784</v>
      </c>
      <c r="H2560" t="s">
        <v>2825</v>
      </c>
      <c r="I2560" t="s">
        <v>3399</v>
      </c>
      <c r="J2560" t="s">
        <v>3402</v>
      </c>
      <c r="K2560">
        <v>16</v>
      </c>
      <c r="L2560" t="s">
        <v>24</v>
      </c>
      <c r="M2560" t="s">
        <v>24</v>
      </c>
      <c r="N2560" t="s">
        <v>3667</v>
      </c>
      <c r="O2560">
        <f t="shared" si="39"/>
        <v>2558</v>
      </c>
    </row>
    <row r="2561" spans="1:15" x14ac:dyDescent="0.25">
      <c r="A2561" s="1">
        <v>2559</v>
      </c>
      <c r="B2561" t="s">
        <v>13</v>
      </c>
      <c r="C2561">
        <v>2016</v>
      </c>
      <c r="D2561" s="3">
        <v>42628</v>
      </c>
      <c r="E2561" s="5" t="s">
        <v>310</v>
      </c>
      <c r="F2561" t="s">
        <v>762</v>
      </c>
      <c r="G2561" t="s">
        <v>784</v>
      </c>
      <c r="H2561" t="s">
        <v>2826</v>
      </c>
      <c r="I2561" t="s">
        <v>3399</v>
      </c>
      <c r="J2561" t="s">
        <v>3402</v>
      </c>
      <c r="K2561">
        <v>37</v>
      </c>
      <c r="L2561" t="s">
        <v>3600</v>
      </c>
      <c r="M2561" t="s">
        <v>3650</v>
      </c>
      <c r="N2561" t="s">
        <v>3667</v>
      </c>
      <c r="O2561">
        <f t="shared" si="39"/>
        <v>2559</v>
      </c>
    </row>
    <row r="2562" spans="1:15" x14ac:dyDescent="0.25">
      <c r="A2562" s="1">
        <v>2560</v>
      </c>
      <c r="B2562" t="s">
        <v>13</v>
      </c>
      <c r="C2562">
        <v>2012</v>
      </c>
      <c r="D2562" s="3">
        <v>41228</v>
      </c>
      <c r="E2562" s="5" t="s">
        <v>24</v>
      </c>
      <c r="F2562" t="s">
        <v>762</v>
      </c>
      <c r="G2562" t="s">
        <v>785</v>
      </c>
      <c r="H2562" t="s">
        <v>2827</v>
      </c>
      <c r="I2562" t="s">
        <v>3399</v>
      </c>
      <c r="J2562" t="s">
        <v>3402</v>
      </c>
      <c r="K2562">
        <v>19</v>
      </c>
      <c r="L2562" t="s">
        <v>3440</v>
      </c>
      <c r="M2562" t="s">
        <v>3649</v>
      </c>
      <c r="N2562" t="s">
        <v>3667</v>
      </c>
      <c r="O2562">
        <f t="shared" si="39"/>
        <v>2560</v>
      </c>
    </row>
    <row r="2563" spans="1:15" x14ac:dyDescent="0.25">
      <c r="A2563" s="1">
        <v>2561</v>
      </c>
      <c r="B2563" t="s">
        <v>13</v>
      </c>
      <c r="C2563">
        <v>2016</v>
      </c>
      <c r="D2563" s="3">
        <v>42600</v>
      </c>
      <c r="E2563" s="5" t="s">
        <v>648</v>
      </c>
      <c r="F2563" t="s">
        <v>762</v>
      </c>
      <c r="G2563" t="s">
        <v>787</v>
      </c>
      <c r="H2563" t="s">
        <v>2828</v>
      </c>
      <c r="I2563" t="s">
        <v>3399</v>
      </c>
      <c r="J2563" t="s">
        <v>3402</v>
      </c>
      <c r="K2563">
        <v>22</v>
      </c>
      <c r="L2563" t="s">
        <v>3436</v>
      </c>
      <c r="M2563" t="s">
        <v>3649</v>
      </c>
      <c r="N2563" t="s">
        <v>3667</v>
      </c>
      <c r="O2563">
        <f t="shared" ref="O2563:O2626" si="40">A2563</f>
        <v>2561</v>
      </c>
    </row>
    <row r="2564" spans="1:15" x14ac:dyDescent="0.25">
      <c r="A2564" s="1">
        <v>2562</v>
      </c>
      <c r="B2564" t="s">
        <v>13</v>
      </c>
      <c r="C2564">
        <v>2013</v>
      </c>
      <c r="D2564" s="3">
        <v>41502</v>
      </c>
      <c r="E2564" s="5" t="s">
        <v>37</v>
      </c>
      <c r="F2564" t="s">
        <v>762</v>
      </c>
      <c r="G2564" t="s">
        <v>788</v>
      </c>
      <c r="H2564" t="s">
        <v>24</v>
      </c>
      <c r="I2564" t="s">
        <v>3398</v>
      </c>
      <c r="J2564" t="s">
        <v>3401</v>
      </c>
      <c r="K2564">
        <v>24</v>
      </c>
      <c r="L2564" t="s">
        <v>24</v>
      </c>
      <c r="M2564" t="s">
        <v>24</v>
      </c>
      <c r="N2564" t="s">
        <v>3667</v>
      </c>
      <c r="O2564">
        <f t="shared" si="40"/>
        <v>2562</v>
      </c>
    </row>
    <row r="2565" spans="1:15" x14ac:dyDescent="0.25">
      <c r="A2565" s="1">
        <v>2563</v>
      </c>
      <c r="B2565" t="s">
        <v>14</v>
      </c>
      <c r="C2565">
        <v>2012</v>
      </c>
      <c r="D2565" s="3">
        <v>41144</v>
      </c>
      <c r="E2565" s="5" t="s">
        <v>24</v>
      </c>
      <c r="F2565" t="s">
        <v>762</v>
      </c>
      <c r="G2565" t="s">
        <v>789</v>
      </c>
      <c r="H2565" t="s">
        <v>2461</v>
      </c>
      <c r="I2565" t="s">
        <v>3399</v>
      </c>
      <c r="J2565" t="s">
        <v>3402</v>
      </c>
      <c r="K2565">
        <v>62</v>
      </c>
      <c r="L2565" t="s">
        <v>3433</v>
      </c>
      <c r="M2565" t="s">
        <v>3649</v>
      </c>
      <c r="N2565" t="s">
        <v>3667</v>
      </c>
      <c r="O2565">
        <f t="shared" si="40"/>
        <v>2563</v>
      </c>
    </row>
    <row r="2566" spans="1:15" x14ac:dyDescent="0.25">
      <c r="A2566" s="1">
        <v>2564</v>
      </c>
      <c r="B2566" t="s">
        <v>13</v>
      </c>
      <c r="C2566">
        <v>2014</v>
      </c>
      <c r="D2566" s="3">
        <v>41846</v>
      </c>
      <c r="E2566" s="5" t="s">
        <v>134</v>
      </c>
      <c r="F2566" t="s">
        <v>762</v>
      </c>
      <c r="G2566" t="s">
        <v>789</v>
      </c>
      <c r="H2566" t="s">
        <v>2829</v>
      </c>
      <c r="I2566" t="s">
        <v>3399</v>
      </c>
      <c r="J2566" t="s">
        <v>3400</v>
      </c>
      <c r="K2566">
        <v>18</v>
      </c>
      <c r="L2566" t="s">
        <v>3425</v>
      </c>
      <c r="M2566" t="s">
        <v>24</v>
      </c>
      <c r="N2566" t="s">
        <v>3667</v>
      </c>
      <c r="O2566">
        <f t="shared" si="40"/>
        <v>2564</v>
      </c>
    </row>
    <row r="2567" spans="1:15" x14ac:dyDescent="0.25">
      <c r="A2567" s="1">
        <v>2565</v>
      </c>
      <c r="B2567" t="s">
        <v>13</v>
      </c>
      <c r="C2567">
        <v>2015</v>
      </c>
      <c r="D2567" s="3">
        <v>42344</v>
      </c>
      <c r="E2567" s="5" t="s">
        <v>24</v>
      </c>
      <c r="F2567" t="s">
        <v>762</v>
      </c>
      <c r="G2567" t="s">
        <v>789</v>
      </c>
      <c r="H2567" t="s">
        <v>951</v>
      </c>
      <c r="I2567" t="s">
        <v>3399</v>
      </c>
      <c r="J2567" t="s">
        <v>3402</v>
      </c>
      <c r="K2567" t="s">
        <v>24</v>
      </c>
      <c r="L2567" t="s">
        <v>3447</v>
      </c>
      <c r="M2567" t="s">
        <v>24</v>
      </c>
      <c r="N2567" t="s">
        <v>3667</v>
      </c>
      <c r="O2567">
        <f t="shared" si="40"/>
        <v>2565</v>
      </c>
    </row>
    <row r="2568" spans="1:15" x14ac:dyDescent="0.25">
      <c r="A2568" s="1">
        <v>2566</v>
      </c>
      <c r="B2568" t="s">
        <v>14</v>
      </c>
      <c r="C2568">
        <v>2012</v>
      </c>
      <c r="D2568" s="3">
        <v>41103</v>
      </c>
      <c r="E2568" s="5" t="s">
        <v>89</v>
      </c>
      <c r="F2568" t="s">
        <v>762</v>
      </c>
      <c r="G2568" t="s">
        <v>789</v>
      </c>
      <c r="H2568" t="s">
        <v>2830</v>
      </c>
      <c r="I2568" t="s">
        <v>3399</v>
      </c>
      <c r="J2568" t="s">
        <v>3402</v>
      </c>
      <c r="K2568">
        <v>16</v>
      </c>
      <c r="L2568" t="s">
        <v>3429</v>
      </c>
      <c r="M2568" t="s">
        <v>3649</v>
      </c>
      <c r="N2568" t="s">
        <v>3667</v>
      </c>
      <c r="O2568">
        <f t="shared" si="40"/>
        <v>2566</v>
      </c>
    </row>
    <row r="2569" spans="1:15" x14ac:dyDescent="0.25">
      <c r="A2569" s="1">
        <v>2567</v>
      </c>
      <c r="B2569" t="s">
        <v>14</v>
      </c>
      <c r="C2569">
        <v>2013</v>
      </c>
      <c r="D2569" s="3">
        <v>41603</v>
      </c>
      <c r="E2569" s="5" t="s">
        <v>24</v>
      </c>
      <c r="F2569" t="s">
        <v>762</v>
      </c>
      <c r="G2569" t="s">
        <v>789</v>
      </c>
      <c r="H2569" t="s">
        <v>1478</v>
      </c>
      <c r="I2569" t="s">
        <v>3399</v>
      </c>
      <c r="J2569" t="s">
        <v>3400</v>
      </c>
      <c r="K2569">
        <v>33</v>
      </c>
      <c r="L2569" t="s">
        <v>3415</v>
      </c>
      <c r="M2569" t="s">
        <v>24</v>
      </c>
      <c r="N2569" t="s">
        <v>3667</v>
      </c>
      <c r="O2569">
        <f t="shared" si="40"/>
        <v>2567</v>
      </c>
    </row>
    <row r="2570" spans="1:15" x14ac:dyDescent="0.25">
      <c r="A2570" s="1">
        <v>2568</v>
      </c>
      <c r="B2570" t="s">
        <v>14</v>
      </c>
      <c r="C2570">
        <v>2012</v>
      </c>
      <c r="D2570" s="3">
        <v>41151</v>
      </c>
      <c r="E2570" s="5" t="s">
        <v>24</v>
      </c>
      <c r="F2570" t="s">
        <v>762</v>
      </c>
      <c r="G2570" t="s">
        <v>791</v>
      </c>
      <c r="H2570" t="s">
        <v>883</v>
      </c>
      <c r="I2570" t="s">
        <v>3399</v>
      </c>
      <c r="J2570" t="s">
        <v>3402</v>
      </c>
      <c r="K2570">
        <v>44</v>
      </c>
      <c r="L2570" t="s">
        <v>3526</v>
      </c>
      <c r="M2570" t="s">
        <v>3649</v>
      </c>
      <c r="N2570" t="s">
        <v>3667</v>
      </c>
      <c r="O2570">
        <f t="shared" si="40"/>
        <v>2568</v>
      </c>
    </row>
    <row r="2571" spans="1:15" x14ac:dyDescent="0.25">
      <c r="A2571" s="1">
        <v>2569</v>
      </c>
      <c r="B2571" t="s">
        <v>14</v>
      </c>
      <c r="C2571">
        <v>2012</v>
      </c>
      <c r="D2571" s="3">
        <v>41029</v>
      </c>
      <c r="E2571" s="5" t="s">
        <v>24</v>
      </c>
      <c r="F2571" t="s">
        <v>762</v>
      </c>
      <c r="G2571" t="s">
        <v>791</v>
      </c>
      <c r="H2571" t="s">
        <v>24</v>
      </c>
      <c r="I2571" t="s">
        <v>3399</v>
      </c>
      <c r="J2571" t="s">
        <v>3402</v>
      </c>
      <c r="K2571">
        <v>40</v>
      </c>
      <c r="L2571" t="s">
        <v>3436</v>
      </c>
      <c r="M2571" t="s">
        <v>3649</v>
      </c>
      <c r="N2571" t="s">
        <v>3667</v>
      </c>
      <c r="O2571">
        <f t="shared" si="40"/>
        <v>2569</v>
      </c>
    </row>
    <row r="2572" spans="1:15" x14ac:dyDescent="0.25">
      <c r="A2572" s="1">
        <v>2570</v>
      </c>
      <c r="B2572" t="s">
        <v>14</v>
      </c>
      <c r="C2572">
        <v>2015</v>
      </c>
      <c r="D2572" s="3">
        <v>42189</v>
      </c>
      <c r="E2572" s="5" t="s">
        <v>248</v>
      </c>
      <c r="F2572" t="s">
        <v>762</v>
      </c>
      <c r="G2572" t="s">
        <v>792</v>
      </c>
      <c r="H2572" t="s">
        <v>2831</v>
      </c>
      <c r="I2572" t="s">
        <v>3399</v>
      </c>
      <c r="J2572" t="s">
        <v>3402</v>
      </c>
      <c r="K2572">
        <v>45</v>
      </c>
      <c r="L2572" t="s">
        <v>3419</v>
      </c>
      <c r="M2572" t="s">
        <v>24</v>
      </c>
      <c r="N2572" t="s">
        <v>3667</v>
      </c>
      <c r="O2572">
        <f t="shared" si="40"/>
        <v>2570</v>
      </c>
    </row>
    <row r="2573" spans="1:15" x14ac:dyDescent="0.25">
      <c r="A2573" s="1">
        <v>2571</v>
      </c>
      <c r="B2573" t="s">
        <v>13</v>
      </c>
      <c r="C2573">
        <v>2012</v>
      </c>
      <c r="D2573" s="3">
        <v>41001</v>
      </c>
      <c r="E2573" s="5" t="s">
        <v>89</v>
      </c>
      <c r="F2573" t="s">
        <v>762</v>
      </c>
      <c r="G2573" t="s">
        <v>763</v>
      </c>
      <c r="H2573" t="s">
        <v>2832</v>
      </c>
      <c r="I2573" t="s">
        <v>3399</v>
      </c>
      <c r="J2573" t="s">
        <v>3400</v>
      </c>
      <c r="K2573">
        <v>35</v>
      </c>
      <c r="L2573" t="s">
        <v>3423</v>
      </c>
      <c r="M2573" t="s">
        <v>3649</v>
      </c>
      <c r="N2573" t="s">
        <v>3667</v>
      </c>
      <c r="O2573">
        <f t="shared" si="40"/>
        <v>2571</v>
      </c>
    </row>
    <row r="2574" spans="1:15" x14ac:dyDescent="0.25">
      <c r="A2574" s="1">
        <v>2572</v>
      </c>
      <c r="B2574" t="s">
        <v>13</v>
      </c>
      <c r="C2574">
        <v>2013</v>
      </c>
      <c r="D2574" s="3">
        <v>41334</v>
      </c>
      <c r="E2574" s="5" t="s">
        <v>147</v>
      </c>
      <c r="F2574" t="s">
        <v>762</v>
      </c>
      <c r="G2574" t="s">
        <v>763</v>
      </c>
      <c r="H2574" t="s">
        <v>2833</v>
      </c>
      <c r="I2574" t="s">
        <v>3399</v>
      </c>
      <c r="J2574" t="s">
        <v>3402</v>
      </c>
      <c r="K2574">
        <v>50</v>
      </c>
      <c r="L2574" t="s">
        <v>24</v>
      </c>
      <c r="M2574" t="s">
        <v>24</v>
      </c>
      <c r="N2574" t="s">
        <v>3667</v>
      </c>
      <c r="O2574">
        <f t="shared" si="40"/>
        <v>2572</v>
      </c>
    </row>
    <row r="2575" spans="1:15" x14ac:dyDescent="0.25">
      <c r="A2575" s="1">
        <v>2573</v>
      </c>
      <c r="B2575" t="s">
        <v>14</v>
      </c>
      <c r="C2575">
        <v>2013</v>
      </c>
      <c r="D2575" s="3">
        <v>41438</v>
      </c>
      <c r="E2575" s="5" t="s">
        <v>58</v>
      </c>
      <c r="F2575" t="s">
        <v>762</v>
      </c>
      <c r="G2575" t="s">
        <v>763</v>
      </c>
      <c r="H2575" t="s">
        <v>832</v>
      </c>
      <c r="I2575" t="s">
        <v>3399</v>
      </c>
      <c r="J2575" t="s">
        <v>3402</v>
      </c>
      <c r="K2575">
        <v>33</v>
      </c>
      <c r="L2575" t="s">
        <v>3419</v>
      </c>
      <c r="M2575" t="s">
        <v>24</v>
      </c>
      <c r="N2575" t="s">
        <v>3667</v>
      </c>
      <c r="O2575">
        <f t="shared" si="40"/>
        <v>2573</v>
      </c>
    </row>
    <row r="2576" spans="1:15" x14ac:dyDescent="0.25">
      <c r="A2576" s="1">
        <v>2574</v>
      </c>
      <c r="B2576" t="s">
        <v>13</v>
      </c>
      <c r="C2576">
        <v>2015</v>
      </c>
      <c r="D2576" s="3">
        <v>42336</v>
      </c>
      <c r="E2576" s="5" t="s">
        <v>649</v>
      </c>
      <c r="F2576" t="s">
        <v>762</v>
      </c>
      <c r="G2576" t="s">
        <v>794</v>
      </c>
      <c r="H2576" t="s">
        <v>2834</v>
      </c>
      <c r="I2576" t="s">
        <v>3399</v>
      </c>
      <c r="J2576" t="s">
        <v>3400</v>
      </c>
      <c r="K2576">
        <v>23</v>
      </c>
      <c r="L2576" t="s">
        <v>3419</v>
      </c>
      <c r="M2576" t="s">
        <v>24</v>
      </c>
      <c r="N2576" t="s">
        <v>3667</v>
      </c>
      <c r="O2576">
        <f t="shared" si="40"/>
        <v>2574</v>
      </c>
    </row>
    <row r="2577" spans="1:15" x14ac:dyDescent="0.25">
      <c r="A2577" s="1">
        <v>2575</v>
      </c>
      <c r="B2577" t="s">
        <v>14</v>
      </c>
      <c r="C2577">
        <v>2015</v>
      </c>
      <c r="D2577" s="3">
        <v>42008</v>
      </c>
      <c r="E2577" s="5" t="s">
        <v>24</v>
      </c>
      <c r="F2577" t="s">
        <v>762</v>
      </c>
      <c r="G2577" t="s">
        <v>794</v>
      </c>
      <c r="H2577" t="s">
        <v>2835</v>
      </c>
      <c r="I2577" t="s">
        <v>3399</v>
      </c>
      <c r="J2577" t="s">
        <v>3402</v>
      </c>
      <c r="K2577">
        <v>23</v>
      </c>
      <c r="L2577" t="s">
        <v>3425</v>
      </c>
      <c r="M2577" t="s">
        <v>24</v>
      </c>
      <c r="N2577" t="s">
        <v>3667</v>
      </c>
      <c r="O2577">
        <f t="shared" si="40"/>
        <v>2575</v>
      </c>
    </row>
    <row r="2578" spans="1:15" x14ac:dyDescent="0.25">
      <c r="A2578" s="1">
        <v>2576</v>
      </c>
      <c r="B2578" t="s">
        <v>13</v>
      </c>
      <c r="C2578">
        <v>2014</v>
      </c>
      <c r="D2578" s="3">
        <v>41973</v>
      </c>
      <c r="E2578" s="5" t="s">
        <v>353</v>
      </c>
      <c r="F2578" t="s">
        <v>762</v>
      </c>
      <c r="G2578" t="s">
        <v>769</v>
      </c>
      <c r="H2578" t="s">
        <v>1168</v>
      </c>
      <c r="I2578" t="s">
        <v>3399</v>
      </c>
      <c r="J2578" t="s">
        <v>3402</v>
      </c>
      <c r="K2578">
        <v>65</v>
      </c>
      <c r="L2578" t="s">
        <v>3418</v>
      </c>
      <c r="M2578" t="s">
        <v>24</v>
      </c>
      <c r="N2578" t="s">
        <v>3668</v>
      </c>
      <c r="O2578">
        <f t="shared" si="40"/>
        <v>2576</v>
      </c>
    </row>
    <row r="2579" spans="1:15" x14ac:dyDescent="0.25">
      <c r="A2579" s="1">
        <v>2577</v>
      </c>
      <c r="B2579" t="s">
        <v>19</v>
      </c>
      <c r="C2579">
        <v>2014</v>
      </c>
      <c r="D2579" s="3">
        <v>41939</v>
      </c>
      <c r="E2579" s="5" t="s">
        <v>24</v>
      </c>
      <c r="F2579" t="s">
        <v>762</v>
      </c>
      <c r="G2579" t="s">
        <v>770</v>
      </c>
      <c r="H2579" t="s">
        <v>2836</v>
      </c>
      <c r="I2579" t="s">
        <v>3398</v>
      </c>
      <c r="J2579" t="s">
        <v>3402</v>
      </c>
      <c r="K2579">
        <v>29</v>
      </c>
      <c r="L2579" t="s">
        <v>24</v>
      </c>
      <c r="M2579" t="s">
        <v>24</v>
      </c>
      <c r="N2579" t="s">
        <v>3668</v>
      </c>
      <c r="O2579">
        <f t="shared" si="40"/>
        <v>2577</v>
      </c>
    </row>
    <row r="2580" spans="1:15" x14ac:dyDescent="0.25">
      <c r="A2580" s="1">
        <v>2578</v>
      </c>
      <c r="B2580" t="s">
        <v>13</v>
      </c>
      <c r="C2580">
        <v>2015</v>
      </c>
      <c r="D2580" s="3">
        <v>42329</v>
      </c>
      <c r="E2580" s="5" t="s">
        <v>437</v>
      </c>
      <c r="F2580" t="s">
        <v>762</v>
      </c>
      <c r="G2580" t="s">
        <v>772</v>
      </c>
      <c r="H2580" t="s">
        <v>2837</v>
      </c>
      <c r="I2580" t="s">
        <v>3399</v>
      </c>
      <c r="J2580" t="s">
        <v>3400</v>
      </c>
      <c r="K2580">
        <v>15</v>
      </c>
      <c r="L2580" t="s">
        <v>3439</v>
      </c>
      <c r="M2580" t="s">
        <v>3650</v>
      </c>
      <c r="N2580" t="s">
        <v>3668</v>
      </c>
      <c r="O2580">
        <f t="shared" si="40"/>
        <v>2578</v>
      </c>
    </row>
    <row r="2581" spans="1:15" x14ac:dyDescent="0.25">
      <c r="A2581" s="1">
        <v>2579</v>
      </c>
      <c r="B2581" t="s">
        <v>13</v>
      </c>
      <c r="C2581">
        <v>2013</v>
      </c>
      <c r="D2581" s="3">
        <v>41593</v>
      </c>
      <c r="E2581" s="5" t="s">
        <v>37</v>
      </c>
      <c r="F2581" t="s">
        <v>762</v>
      </c>
      <c r="G2581" t="s">
        <v>774</v>
      </c>
      <c r="H2581" t="s">
        <v>2838</v>
      </c>
      <c r="I2581" t="s">
        <v>3399</v>
      </c>
      <c r="J2581" t="s">
        <v>3402</v>
      </c>
      <c r="K2581" t="s">
        <v>24</v>
      </c>
      <c r="L2581" t="s">
        <v>24</v>
      </c>
      <c r="M2581" t="s">
        <v>24</v>
      </c>
      <c r="N2581" t="s">
        <v>3668</v>
      </c>
      <c r="O2581">
        <f t="shared" si="40"/>
        <v>2579</v>
      </c>
    </row>
    <row r="2582" spans="1:15" x14ac:dyDescent="0.25">
      <c r="A2582" s="1">
        <v>2580</v>
      </c>
      <c r="B2582" t="s">
        <v>13</v>
      </c>
      <c r="C2582">
        <v>2013</v>
      </c>
      <c r="D2582" s="3">
        <v>41594</v>
      </c>
      <c r="E2582" s="5" t="s">
        <v>546</v>
      </c>
      <c r="F2582" t="s">
        <v>762</v>
      </c>
      <c r="G2582" t="s">
        <v>775</v>
      </c>
      <c r="H2582" t="s">
        <v>24</v>
      </c>
      <c r="I2582" t="s">
        <v>3399</v>
      </c>
      <c r="J2582" t="s">
        <v>3402</v>
      </c>
      <c r="K2582">
        <v>24</v>
      </c>
      <c r="L2582" t="s">
        <v>24</v>
      </c>
      <c r="M2582" t="s">
        <v>24</v>
      </c>
      <c r="N2582" t="s">
        <v>3668</v>
      </c>
      <c r="O2582">
        <f t="shared" si="40"/>
        <v>2580</v>
      </c>
    </row>
    <row r="2583" spans="1:15" x14ac:dyDescent="0.25">
      <c r="A2583" s="1">
        <v>2581</v>
      </c>
      <c r="B2583" t="s">
        <v>14</v>
      </c>
      <c r="C2583">
        <v>2013</v>
      </c>
      <c r="D2583" s="3">
        <v>41389</v>
      </c>
      <c r="E2583" s="5" t="s">
        <v>241</v>
      </c>
      <c r="F2583" t="s">
        <v>762</v>
      </c>
      <c r="G2583" t="s">
        <v>24</v>
      </c>
      <c r="H2583" t="s">
        <v>893</v>
      </c>
      <c r="I2583" t="s">
        <v>3399</v>
      </c>
      <c r="J2583" t="s">
        <v>3401</v>
      </c>
      <c r="K2583">
        <v>19</v>
      </c>
      <c r="L2583" t="s">
        <v>24</v>
      </c>
      <c r="M2583" t="s">
        <v>24</v>
      </c>
      <c r="N2583" t="s">
        <v>3668</v>
      </c>
      <c r="O2583">
        <f t="shared" si="40"/>
        <v>2581</v>
      </c>
    </row>
    <row r="2584" spans="1:15" x14ac:dyDescent="0.25">
      <c r="A2584" s="1">
        <v>2582</v>
      </c>
      <c r="B2584" t="s">
        <v>14</v>
      </c>
      <c r="C2584">
        <v>2013</v>
      </c>
      <c r="D2584" s="3">
        <v>41397</v>
      </c>
      <c r="E2584" s="5" t="s">
        <v>72</v>
      </c>
      <c r="F2584" t="s">
        <v>762</v>
      </c>
      <c r="G2584" t="s">
        <v>24</v>
      </c>
      <c r="H2584" t="s">
        <v>893</v>
      </c>
      <c r="I2584" t="s">
        <v>3398</v>
      </c>
      <c r="J2584" t="s">
        <v>3400</v>
      </c>
      <c r="K2584">
        <v>4</v>
      </c>
      <c r="L2584" t="s">
        <v>3462</v>
      </c>
      <c r="M2584" t="s">
        <v>24</v>
      </c>
      <c r="N2584" t="s">
        <v>3668</v>
      </c>
      <c r="O2584">
        <f t="shared" si="40"/>
        <v>2582</v>
      </c>
    </row>
    <row r="2585" spans="1:15" x14ac:dyDescent="0.25">
      <c r="A2585" s="1">
        <v>2583</v>
      </c>
      <c r="B2585" t="s">
        <v>14</v>
      </c>
      <c r="C2585">
        <v>2016</v>
      </c>
      <c r="D2585" s="3">
        <v>42467</v>
      </c>
      <c r="E2585" s="5" t="s">
        <v>650</v>
      </c>
      <c r="F2585" t="s">
        <v>762</v>
      </c>
      <c r="G2585" t="s">
        <v>797</v>
      </c>
      <c r="H2585" t="s">
        <v>2839</v>
      </c>
      <c r="I2585" t="s">
        <v>3399</v>
      </c>
      <c r="J2585" t="s">
        <v>3402</v>
      </c>
      <c r="K2585">
        <v>20</v>
      </c>
      <c r="L2585" t="s">
        <v>3409</v>
      </c>
      <c r="M2585" t="s">
        <v>3649</v>
      </c>
      <c r="N2585" t="s">
        <v>3668</v>
      </c>
      <c r="O2585">
        <f t="shared" si="40"/>
        <v>2583</v>
      </c>
    </row>
    <row r="2586" spans="1:15" x14ac:dyDescent="0.25">
      <c r="A2586" s="1">
        <v>2584</v>
      </c>
      <c r="B2586" t="s">
        <v>13</v>
      </c>
      <c r="C2586">
        <v>2013</v>
      </c>
      <c r="D2586" s="3">
        <v>41425</v>
      </c>
      <c r="E2586" s="5" t="s">
        <v>37</v>
      </c>
      <c r="F2586" t="s">
        <v>762</v>
      </c>
      <c r="G2586" t="s">
        <v>782</v>
      </c>
      <c r="H2586" t="s">
        <v>24</v>
      </c>
      <c r="I2586" t="s">
        <v>3399</v>
      </c>
      <c r="J2586" t="s">
        <v>24</v>
      </c>
      <c r="K2586" t="s">
        <v>24</v>
      </c>
      <c r="L2586" t="s">
        <v>24</v>
      </c>
      <c r="M2586" t="s">
        <v>24</v>
      </c>
      <c r="N2586" t="s">
        <v>3668</v>
      </c>
      <c r="O2586">
        <f t="shared" si="40"/>
        <v>2584</v>
      </c>
    </row>
    <row r="2587" spans="1:15" x14ac:dyDescent="0.25">
      <c r="A2587" s="1">
        <v>2585</v>
      </c>
      <c r="B2587" t="s">
        <v>13</v>
      </c>
      <c r="C2587">
        <v>2014</v>
      </c>
      <c r="D2587" s="3">
        <v>41809</v>
      </c>
      <c r="E2587" s="5" t="s">
        <v>26</v>
      </c>
      <c r="F2587" t="s">
        <v>762</v>
      </c>
      <c r="G2587" t="s">
        <v>784</v>
      </c>
      <c r="H2587" t="s">
        <v>2840</v>
      </c>
      <c r="I2587" t="s">
        <v>3399</v>
      </c>
      <c r="J2587" t="s">
        <v>3401</v>
      </c>
      <c r="K2587">
        <v>23</v>
      </c>
      <c r="L2587" t="s">
        <v>24</v>
      </c>
      <c r="M2587" t="s">
        <v>24</v>
      </c>
      <c r="N2587" t="s">
        <v>3668</v>
      </c>
      <c r="O2587">
        <f t="shared" si="40"/>
        <v>2585</v>
      </c>
    </row>
    <row r="2588" spans="1:15" x14ac:dyDescent="0.25">
      <c r="A2588" s="1">
        <v>2586</v>
      </c>
      <c r="B2588" t="s">
        <v>13</v>
      </c>
      <c r="C2588">
        <v>2016</v>
      </c>
      <c r="D2588" s="3">
        <v>42452</v>
      </c>
      <c r="E2588" s="5" t="s">
        <v>333</v>
      </c>
      <c r="F2588" t="s">
        <v>762</v>
      </c>
      <c r="G2588" t="s">
        <v>784</v>
      </c>
      <c r="H2588" t="s">
        <v>2841</v>
      </c>
      <c r="I2588" t="s">
        <v>3399</v>
      </c>
      <c r="J2588" t="s">
        <v>3402</v>
      </c>
      <c r="K2588">
        <v>21</v>
      </c>
      <c r="L2588" t="s">
        <v>3419</v>
      </c>
      <c r="M2588" t="s">
        <v>24</v>
      </c>
      <c r="N2588" t="s">
        <v>3668</v>
      </c>
      <c r="O2588">
        <f t="shared" si="40"/>
        <v>2586</v>
      </c>
    </row>
    <row r="2589" spans="1:15" x14ac:dyDescent="0.25">
      <c r="A2589" s="1">
        <v>2587</v>
      </c>
      <c r="B2589" t="s">
        <v>18</v>
      </c>
      <c r="C2589">
        <v>2016</v>
      </c>
      <c r="D2589" s="3">
        <v>42387</v>
      </c>
      <c r="E2589" s="5" t="s">
        <v>431</v>
      </c>
      <c r="F2589" t="s">
        <v>762</v>
      </c>
      <c r="G2589" t="s">
        <v>785</v>
      </c>
      <c r="H2589" t="s">
        <v>2842</v>
      </c>
      <c r="I2589" t="s">
        <v>3398</v>
      </c>
      <c r="J2589" t="s">
        <v>3401</v>
      </c>
      <c r="K2589">
        <v>0</v>
      </c>
      <c r="L2589" t="s">
        <v>3601</v>
      </c>
      <c r="M2589" t="s">
        <v>24</v>
      </c>
      <c r="N2589" t="s">
        <v>3668</v>
      </c>
      <c r="O2589">
        <f t="shared" si="40"/>
        <v>2587</v>
      </c>
    </row>
    <row r="2590" spans="1:15" x14ac:dyDescent="0.25">
      <c r="A2590" s="1">
        <v>2588</v>
      </c>
      <c r="B2590" t="s">
        <v>13</v>
      </c>
      <c r="C2590">
        <v>2015</v>
      </c>
      <c r="D2590" s="3">
        <v>42261</v>
      </c>
      <c r="E2590" s="5" t="s">
        <v>24</v>
      </c>
      <c r="F2590" t="s">
        <v>762</v>
      </c>
      <c r="G2590" t="s">
        <v>764</v>
      </c>
      <c r="H2590" t="s">
        <v>805</v>
      </c>
      <c r="I2590" t="s">
        <v>3399</v>
      </c>
      <c r="J2590" t="s">
        <v>3402</v>
      </c>
      <c r="K2590">
        <v>34</v>
      </c>
      <c r="L2590" t="s">
        <v>24</v>
      </c>
      <c r="M2590" t="s">
        <v>24</v>
      </c>
      <c r="N2590" t="s">
        <v>3669</v>
      </c>
      <c r="O2590">
        <f t="shared" si="40"/>
        <v>2588</v>
      </c>
    </row>
    <row r="2591" spans="1:15" x14ac:dyDescent="0.25">
      <c r="A2591" s="1">
        <v>2589</v>
      </c>
      <c r="B2591" t="s">
        <v>16</v>
      </c>
      <c r="C2591">
        <v>2015</v>
      </c>
      <c r="D2591" s="3">
        <v>42265</v>
      </c>
      <c r="E2591" s="5" t="s">
        <v>24</v>
      </c>
      <c r="F2591" t="s">
        <v>762</v>
      </c>
      <c r="G2591" t="s">
        <v>765</v>
      </c>
      <c r="H2591" t="s">
        <v>2843</v>
      </c>
      <c r="I2591" t="s">
        <v>3398</v>
      </c>
      <c r="J2591" t="s">
        <v>3402</v>
      </c>
      <c r="K2591">
        <v>24</v>
      </c>
      <c r="L2591" t="s">
        <v>3602</v>
      </c>
      <c r="M2591" t="s">
        <v>3650</v>
      </c>
      <c r="N2591" t="s">
        <v>3669</v>
      </c>
      <c r="O2591">
        <f t="shared" si="40"/>
        <v>2589</v>
      </c>
    </row>
    <row r="2592" spans="1:15" x14ac:dyDescent="0.25">
      <c r="A2592" s="1">
        <v>2590</v>
      </c>
      <c r="B2592" t="s">
        <v>14</v>
      </c>
      <c r="C2592">
        <v>2013</v>
      </c>
      <c r="D2592" s="3">
        <v>41352</v>
      </c>
      <c r="E2592" s="5" t="s">
        <v>115</v>
      </c>
      <c r="F2592" t="s">
        <v>762</v>
      </c>
      <c r="G2592" t="s">
        <v>766</v>
      </c>
      <c r="H2592" t="s">
        <v>2844</v>
      </c>
      <c r="I2592" t="s">
        <v>3399</v>
      </c>
      <c r="J2592" t="s">
        <v>3402</v>
      </c>
      <c r="K2592">
        <v>31</v>
      </c>
      <c r="L2592" t="s">
        <v>24</v>
      </c>
      <c r="M2592" t="s">
        <v>24</v>
      </c>
      <c r="N2592" t="s">
        <v>3669</v>
      </c>
      <c r="O2592">
        <f t="shared" si="40"/>
        <v>2590</v>
      </c>
    </row>
    <row r="2593" spans="1:15" x14ac:dyDescent="0.25">
      <c r="A2593" s="1">
        <v>2591</v>
      </c>
      <c r="B2593" t="s">
        <v>13</v>
      </c>
      <c r="C2593">
        <v>2015</v>
      </c>
      <c r="D2593" s="3">
        <v>42032</v>
      </c>
      <c r="E2593" s="5" t="s">
        <v>24</v>
      </c>
      <c r="F2593" t="s">
        <v>762</v>
      </c>
      <c r="G2593" t="s">
        <v>766</v>
      </c>
      <c r="H2593" t="s">
        <v>2845</v>
      </c>
      <c r="I2593" t="s">
        <v>3399</v>
      </c>
      <c r="J2593" t="s">
        <v>3400</v>
      </c>
      <c r="K2593">
        <v>31</v>
      </c>
      <c r="L2593" t="s">
        <v>3440</v>
      </c>
      <c r="M2593" t="s">
        <v>3649</v>
      </c>
      <c r="N2593" t="s">
        <v>3669</v>
      </c>
      <c r="O2593">
        <f t="shared" si="40"/>
        <v>2591</v>
      </c>
    </row>
    <row r="2594" spans="1:15" x14ac:dyDescent="0.25">
      <c r="A2594" s="1">
        <v>2592</v>
      </c>
      <c r="B2594" t="s">
        <v>14</v>
      </c>
      <c r="C2594">
        <v>2015</v>
      </c>
      <c r="D2594" s="3">
        <v>42237</v>
      </c>
      <c r="E2594" s="5" t="s">
        <v>24</v>
      </c>
      <c r="F2594" t="s">
        <v>762</v>
      </c>
      <c r="G2594" t="s">
        <v>767</v>
      </c>
      <c r="H2594" t="s">
        <v>2846</v>
      </c>
      <c r="I2594" t="s">
        <v>3399</v>
      </c>
      <c r="J2594" t="s">
        <v>3402</v>
      </c>
      <c r="K2594">
        <v>34</v>
      </c>
      <c r="L2594" t="s">
        <v>3408</v>
      </c>
      <c r="M2594" t="s">
        <v>24</v>
      </c>
      <c r="N2594" t="s">
        <v>3669</v>
      </c>
      <c r="O2594">
        <f t="shared" si="40"/>
        <v>2592</v>
      </c>
    </row>
    <row r="2595" spans="1:15" x14ac:dyDescent="0.25">
      <c r="A2595" s="1">
        <v>2593</v>
      </c>
      <c r="B2595" t="s">
        <v>14</v>
      </c>
      <c r="C2595">
        <v>2014</v>
      </c>
      <c r="D2595" s="3">
        <v>41900</v>
      </c>
      <c r="E2595" s="5" t="s">
        <v>44</v>
      </c>
      <c r="F2595" t="s">
        <v>762</v>
      </c>
      <c r="G2595" t="s">
        <v>768</v>
      </c>
      <c r="H2595" t="s">
        <v>2847</v>
      </c>
      <c r="I2595" t="s">
        <v>3399</v>
      </c>
      <c r="J2595" t="s">
        <v>3400</v>
      </c>
      <c r="K2595">
        <v>48</v>
      </c>
      <c r="L2595" t="s">
        <v>3423</v>
      </c>
      <c r="M2595" t="s">
        <v>3649</v>
      </c>
      <c r="N2595" t="s">
        <v>3669</v>
      </c>
      <c r="O2595">
        <f t="shared" si="40"/>
        <v>2593</v>
      </c>
    </row>
    <row r="2596" spans="1:15" x14ac:dyDescent="0.25">
      <c r="A2596" s="1">
        <v>2594</v>
      </c>
      <c r="B2596" t="s">
        <v>14</v>
      </c>
      <c r="C2596">
        <v>2014</v>
      </c>
      <c r="D2596" s="3">
        <v>41885</v>
      </c>
      <c r="E2596" s="5" t="s">
        <v>528</v>
      </c>
      <c r="F2596" t="s">
        <v>762</v>
      </c>
      <c r="G2596" t="s">
        <v>769</v>
      </c>
      <c r="H2596" t="s">
        <v>2848</v>
      </c>
      <c r="I2596" t="s">
        <v>3399</v>
      </c>
      <c r="J2596" t="s">
        <v>3400</v>
      </c>
      <c r="K2596" t="s">
        <v>24</v>
      </c>
      <c r="L2596" t="s">
        <v>24</v>
      </c>
      <c r="M2596" t="s">
        <v>24</v>
      </c>
      <c r="N2596" t="s">
        <v>3669</v>
      </c>
      <c r="O2596">
        <f t="shared" si="40"/>
        <v>2594</v>
      </c>
    </row>
    <row r="2597" spans="1:15" x14ac:dyDescent="0.25">
      <c r="A2597" s="1">
        <v>2595</v>
      </c>
      <c r="B2597" t="s">
        <v>13</v>
      </c>
      <c r="C2597">
        <v>2012</v>
      </c>
      <c r="D2597" s="3">
        <v>41182</v>
      </c>
      <c r="E2597" s="5" t="s">
        <v>24</v>
      </c>
      <c r="F2597" t="s">
        <v>762</v>
      </c>
      <c r="G2597" t="s">
        <v>769</v>
      </c>
      <c r="H2597" t="s">
        <v>2849</v>
      </c>
      <c r="I2597" t="s">
        <v>3399</v>
      </c>
      <c r="J2597" t="s">
        <v>3401</v>
      </c>
      <c r="K2597" t="s">
        <v>24</v>
      </c>
      <c r="L2597" t="s">
        <v>24</v>
      </c>
      <c r="M2597" t="s">
        <v>24</v>
      </c>
      <c r="N2597" t="s">
        <v>3669</v>
      </c>
      <c r="O2597">
        <f t="shared" si="40"/>
        <v>2595</v>
      </c>
    </row>
    <row r="2598" spans="1:15" x14ac:dyDescent="0.25">
      <c r="A2598" s="1">
        <v>2596</v>
      </c>
      <c r="B2598" t="s">
        <v>14</v>
      </c>
      <c r="C2598">
        <v>2015</v>
      </c>
      <c r="D2598" s="3">
        <v>42050</v>
      </c>
      <c r="E2598" s="5" t="s">
        <v>247</v>
      </c>
      <c r="F2598" t="s">
        <v>762</v>
      </c>
      <c r="G2598" t="s">
        <v>770</v>
      </c>
      <c r="H2598" t="s">
        <v>2850</v>
      </c>
      <c r="I2598" t="s">
        <v>3399</v>
      </c>
      <c r="J2598" t="s">
        <v>3400</v>
      </c>
      <c r="K2598">
        <v>41</v>
      </c>
      <c r="L2598" t="s">
        <v>3477</v>
      </c>
      <c r="M2598" t="s">
        <v>3650</v>
      </c>
      <c r="N2598" t="s">
        <v>3669</v>
      </c>
      <c r="O2598">
        <f t="shared" si="40"/>
        <v>2596</v>
      </c>
    </row>
    <row r="2599" spans="1:15" x14ac:dyDescent="0.25">
      <c r="A2599" s="1">
        <v>2597</v>
      </c>
      <c r="B2599" t="s">
        <v>14</v>
      </c>
      <c r="C2599">
        <v>2015</v>
      </c>
      <c r="D2599" s="3">
        <v>42035</v>
      </c>
      <c r="E2599" s="5" t="s">
        <v>376</v>
      </c>
      <c r="F2599" t="s">
        <v>762</v>
      </c>
      <c r="G2599" t="s">
        <v>771</v>
      </c>
      <c r="H2599" t="s">
        <v>961</v>
      </c>
      <c r="I2599" t="s">
        <v>3399</v>
      </c>
      <c r="J2599" t="s">
        <v>3402</v>
      </c>
      <c r="K2599">
        <v>31</v>
      </c>
      <c r="L2599" t="s">
        <v>3419</v>
      </c>
      <c r="M2599" t="s">
        <v>24</v>
      </c>
      <c r="N2599" t="s">
        <v>3669</v>
      </c>
      <c r="O2599">
        <f t="shared" si="40"/>
        <v>2597</v>
      </c>
    </row>
    <row r="2600" spans="1:15" x14ac:dyDescent="0.25">
      <c r="A2600" s="1">
        <v>2598</v>
      </c>
      <c r="B2600" t="s">
        <v>13</v>
      </c>
      <c r="C2600">
        <v>2016</v>
      </c>
      <c r="D2600" s="3">
        <v>42417</v>
      </c>
      <c r="E2600" s="5" t="s">
        <v>375</v>
      </c>
      <c r="F2600" t="s">
        <v>762</v>
      </c>
      <c r="G2600" t="s">
        <v>772</v>
      </c>
      <c r="H2600" t="s">
        <v>2851</v>
      </c>
      <c r="I2600" t="s">
        <v>3399</v>
      </c>
      <c r="J2600" t="s">
        <v>3400</v>
      </c>
      <c r="K2600">
        <v>14</v>
      </c>
      <c r="L2600" t="s">
        <v>24</v>
      </c>
      <c r="M2600" t="s">
        <v>24</v>
      </c>
      <c r="N2600" t="s">
        <v>3669</v>
      </c>
      <c r="O2600">
        <f t="shared" si="40"/>
        <v>2598</v>
      </c>
    </row>
    <row r="2601" spans="1:15" x14ac:dyDescent="0.25">
      <c r="A2601" s="1">
        <v>2599</v>
      </c>
      <c r="B2601" t="s">
        <v>13</v>
      </c>
      <c r="C2601">
        <v>2012</v>
      </c>
      <c r="D2601" s="3">
        <v>41132</v>
      </c>
      <c r="E2601" s="5" t="s">
        <v>24</v>
      </c>
      <c r="F2601" t="s">
        <v>762</v>
      </c>
      <c r="G2601" t="s">
        <v>772</v>
      </c>
      <c r="H2601" t="s">
        <v>2852</v>
      </c>
      <c r="I2601" t="s">
        <v>3399</v>
      </c>
      <c r="J2601" t="s">
        <v>3401</v>
      </c>
      <c r="K2601">
        <v>50</v>
      </c>
      <c r="L2601" t="s">
        <v>3587</v>
      </c>
      <c r="M2601" t="s">
        <v>3650</v>
      </c>
      <c r="N2601" t="s">
        <v>3669</v>
      </c>
      <c r="O2601">
        <f t="shared" si="40"/>
        <v>2599</v>
      </c>
    </row>
    <row r="2602" spans="1:15" x14ac:dyDescent="0.25">
      <c r="A2602" s="1">
        <v>2600</v>
      </c>
      <c r="B2602" t="s">
        <v>13</v>
      </c>
      <c r="C2602">
        <v>2016</v>
      </c>
      <c r="D2602" s="3">
        <v>42424</v>
      </c>
      <c r="E2602" s="5" t="s">
        <v>592</v>
      </c>
      <c r="F2602" t="s">
        <v>762</v>
      </c>
      <c r="G2602" t="s">
        <v>772</v>
      </c>
      <c r="H2602" t="s">
        <v>2853</v>
      </c>
      <c r="I2602" t="s">
        <v>3399</v>
      </c>
      <c r="J2602" t="s">
        <v>3402</v>
      </c>
      <c r="K2602">
        <v>30</v>
      </c>
      <c r="L2602" t="s">
        <v>3409</v>
      </c>
      <c r="M2602" t="s">
        <v>3649</v>
      </c>
      <c r="N2602" t="s">
        <v>3669</v>
      </c>
      <c r="O2602">
        <f t="shared" si="40"/>
        <v>2600</v>
      </c>
    </row>
    <row r="2603" spans="1:15" x14ac:dyDescent="0.25">
      <c r="A2603" s="1">
        <v>2601</v>
      </c>
      <c r="B2603" t="s">
        <v>13</v>
      </c>
      <c r="C2603">
        <v>2012</v>
      </c>
      <c r="D2603" s="3">
        <v>41237</v>
      </c>
      <c r="E2603" s="5" t="s">
        <v>24</v>
      </c>
      <c r="F2603" t="s">
        <v>762</v>
      </c>
      <c r="G2603" t="s">
        <v>772</v>
      </c>
      <c r="H2603" t="s">
        <v>1396</v>
      </c>
      <c r="I2603" t="s">
        <v>3399</v>
      </c>
      <c r="J2603" t="s">
        <v>3401</v>
      </c>
      <c r="K2603">
        <v>34</v>
      </c>
      <c r="L2603" t="s">
        <v>3418</v>
      </c>
      <c r="M2603" t="s">
        <v>24</v>
      </c>
      <c r="N2603" t="s">
        <v>3669</v>
      </c>
      <c r="O2603">
        <f t="shared" si="40"/>
        <v>2601</v>
      </c>
    </row>
    <row r="2604" spans="1:15" x14ac:dyDescent="0.25">
      <c r="A2604" s="1">
        <v>2602</v>
      </c>
      <c r="B2604" t="s">
        <v>13</v>
      </c>
      <c r="C2604">
        <v>2012</v>
      </c>
      <c r="D2604" s="3">
        <v>41190</v>
      </c>
      <c r="E2604" s="5" t="s">
        <v>24</v>
      </c>
      <c r="F2604" t="s">
        <v>762</v>
      </c>
      <c r="G2604" t="s">
        <v>773</v>
      </c>
      <c r="H2604" t="s">
        <v>2854</v>
      </c>
      <c r="I2604" t="s">
        <v>3399</v>
      </c>
      <c r="J2604" t="s">
        <v>3402</v>
      </c>
      <c r="K2604">
        <v>36</v>
      </c>
      <c r="L2604" t="s">
        <v>3436</v>
      </c>
      <c r="M2604" t="s">
        <v>3649</v>
      </c>
      <c r="N2604" t="s">
        <v>3669</v>
      </c>
      <c r="O2604">
        <f t="shared" si="40"/>
        <v>2602</v>
      </c>
    </row>
    <row r="2605" spans="1:15" x14ac:dyDescent="0.25">
      <c r="A2605" s="1">
        <v>2603</v>
      </c>
      <c r="B2605" t="s">
        <v>14</v>
      </c>
      <c r="C2605">
        <v>2013</v>
      </c>
      <c r="D2605" s="3">
        <v>41609</v>
      </c>
      <c r="E2605" s="5" t="s">
        <v>37</v>
      </c>
      <c r="F2605" t="s">
        <v>762</v>
      </c>
      <c r="G2605" t="s">
        <v>774</v>
      </c>
      <c r="H2605" t="s">
        <v>24</v>
      </c>
      <c r="I2605" t="s">
        <v>3399</v>
      </c>
      <c r="J2605" t="s">
        <v>24</v>
      </c>
      <c r="K2605" t="s">
        <v>24</v>
      </c>
      <c r="L2605" t="s">
        <v>24</v>
      </c>
      <c r="M2605" t="s">
        <v>24</v>
      </c>
      <c r="N2605" t="s">
        <v>3669</v>
      </c>
      <c r="O2605">
        <f t="shared" si="40"/>
        <v>2603</v>
      </c>
    </row>
    <row r="2606" spans="1:15" x14ac:dyDescent="0.25">
      <c r="A2606" s="1">
        <v>2604</v>
      </c>
      <c r="B2606" t="s">
        <v>13</v>
      </c>
      <c r="C2606">
        <v>2013</v>
      </c>
      <c r="D2606" s="3">
        <v>41562</v>
      </c>
      <c r="E2606" s="5" t="s">
        <v>122</v>
      </c>
      <c r="F2606" t="s">
        <v>762</v>
      </c>
      <c r="G2606" t="s">
        <v>775</v>
      </c>
      <c r="H2606" t="s">
        <v>2855</v>
      </c>
      <c r="I2606" t="s">
        <v>3399</v>
      </c>
      <c r="J2606" t="s">
        <v>3401</v>
      </c>
      <c r="K2606">
        <v>28</v>
      </c>
      <c r="L2606" t="s">
        <v>3419</v>
      </c>
      <c r="M2606" t="s">
        <v>24</v>
      </c>
      <c r="N2606" t="s">
        <v>3669</v>
      </c>
      <c r="O2606">
        <f t="shared" si="40"/>
        <v>2604</v>
      </c>
    </row>
    <row r="2607" spans="1:15" x14ac:dyDescent="0.25">
      <c r="A2607" s="1">
        <v>2605</v>
      </c>
      <c r="B2607" t="s">
        <v>13</v>
      </c>
      <c r="C2607">
        <v>2013</v>
      </c>
      <c r="D2607" s="3">
        <v>41314</v>
      </c>
      <c r="E2607" s="5" t="s">
        <v>72</v>
      </c>
      <c r="F2607" t="s">
        <v>762</v>
      </c>
      <c r="G2607" t="s">
        <v>775</v>
      </c>
      <c r="H2607" t="s">
        <v>2856</v>
      </c>
      <c r="I2607" t="s">
        <v>3399</v>
      </c>
      <c r="J2607" t="s">
        <v>3402</v>
      </c>
      <c r="K2607">
        <v>16</v>
      </c>
      <c r="L2607" t="s">
        <v>3424</v>
      </c>
      <c r="M2607" t="s">
        <v>24</v>
      </c>
      <c r="N2607" t="s">
        <v>3669</v>
      </c>
      <c r="O2607">
        <f t="shared" si="40"/>
        <v>2605</v>
      </c>
    </row>
    <row r="2608" spans="1:15" x14ac:dyDescent="0.25">
      <c r="A2608" s="1">
        <v>2606</v>
      </c>
      <c r="B2608" t="s">
        <v>13</v>
      </c>
      <c r="C2608">
        <v>2013</v>
      </c>
      <c r="D2608" s="3">
        <v>41446</v>
      </c>
      <c r="E2608" s="5" t="s">
        <v>24</v>
      </c>
      <c r="F2608" t="s">
        <v>762</v>
      </c>
      <c r="G2608" t="s">
        <v>775</v>
      </c>
      <c r="H2608" t="s">
        <v>2857</v>
      </c>
      <c r="I2608" t="s">
        <v>3399</v>
      </c>
      <c r="J2608" t="s">
        <v>3401</v>
      </c>
      <c r="K2608">
        <v>74</v>
      </c>
      <c r="L2608" t="s">
        <v>3463</v>
      </c>
      <c r="M2608" t="s">
        <v>3649</v>
      </c>
      <c r="N2608" t="s">
        <v>3669</v>
      </c>
      <c r="O2608">
        <f t="shared" si="40"/>
        <v>2606</v>
      </c>
    </row>
    <row r="2609" spans="1:15" x14ac:dyDescent="0.25">
      <c r="A2609" s="1">
        <v>2607</v>
      </c>
      <c r="B2609" t="s">
        <v>14</v>
      </c>
      <c r="C2609">
        <v>2014</v>
      </c>
      <c r="D2609" s="3">
        <v>41937</v>
      </c>
      <c r="E2609" s="5" t="s">
        <v>651</v>
      </c>
      <c r="F2609" t="s">
        <v>762</v>
      </c>
      <c r="G2609" t="s">
        <v>776</v>
      </c>
      <c r="H2609" t="s">
        <v>2858</v>
      </c>
      <c r="I2609" t="s">
        <v>3399</v>
      </c>
      <c r="J2609" t="s">
        <v>3400</v>
      </c>
      <c r="K2609">
        <v>40</v>
      </c>
      <c r="L2609" t="s">
        <v>24</v>
      </c>
      <c r="M2609" t="s">
        <v>24</v>
      </c>
      <c r="N2609" t="s">
        <v>3669</v>
      </c>
      <c r="O2609">
        <f t="shared" si="40"/>
        <v>2607</v>
      </c>
    </row>
    <row r="2610" spans="1:15" x14ac:dyDescent="0.25">
      <c r="A2610" s="1">
        <v>2608</v>
      </c>
      <c r="B2610" t="s">
        <v>14</v>
      </c>
      <c r="C2610">
        <v>2014</v>
      </c>
      <c r="D2610" s="3">
        <v>41997</v>
      </c>
      <c r="E2610" s="5" t="s">
        <v>505</v>
      </c>
      <c r="F2610" t="s">
        <v>762</v>
      </c>
      <c r="G2610" t="s">
        <v>777</v>
      </c>
      <c r="H2610" t="s">
        <v>2859</v>
      </c>
      <c r="I2610" t="s">
        <v>3399</v>
      </c>
      <c r="J2610" t="s">
        <v>3402</v>
      </c>
      <c r="K2610">
        <v>21</v>
      </c>
      <c r="L2610" t="s">
        <v>24</v>
      </c>
      <c r="M2610" t="s">
        <v>24</v>
      </c>
      <c r="N2610" t="s">
        <v>3669</v>
      </c>
      <c r="O2610">
        <f t="shared" si="40"/>
        <v>2608</v>
      </c>
    </row>
    <row r="2611" spans="1:15" x14ac:dyDescent="0.25">
      <c r="A2611" s="1">
        <v>2609</v>
      </c>
      <c r="B2611" t="s">
        <v>13</v>
      </c>
      <c r="C2611">
        <v>2012</v>
      </c>
      <c r="D2611" s="3">
        <v>41219</v>
      </c>
      <c r="E2611" s="5" t="s">
        <v>24</v>
      </c>
      <c r="F2611" t="s">
        <v>762</v>
      </c>
      <c r="G2611" t="s">
        <v>778</v>
      </c>
      <c r="H2611" t="s">
        <v>1810</v>
      </c>
      <c r="I2611" t="s">
        <v>3399</v>
      </c>
      <c r="J2611" t="s">
        <v>3400</v>
      </c>
      <c r="K2611">
        <v>24</v>
      </c>
      <c r="L2611" t="s">
        <v>3409</v>
      </c>
      <c r="M2611" t="s">
        <v>3649</v>
      </c>
      <c r="N2611" t="s">
        <v>3669</v>
      </c>
      <c r="O2611">
        <f t="shared" si="40"/>
        <v>2609</v>
      </c>
    </row>
    <row r="2612" spans="1:15" x14ac:dyDescent="0.25">
      <c r="A2612" s="1">
        <v>2610</v>
      </c>
      <c r="B2612" t="s">
        <v>13</v>
      </c>
      <c r="C2612">
        <v>2015</v>
      </c>
      <c r="D2612" s="3">
        <v>42079</v>
      </c>
      <c r="E2612" s="5" t="s">
        <v>110</v>
      </c>
      <c r="F2612" t="s">
        <v>762</v>
      </c>
      <c r="G2612" t="s">
        <v>780</v>
      </c>
      <c r="H2612" t="s">
        <v>2860</v>
      </c>
      <c r="I2612" t="s">
        <v>3399</v>
      </c>
      <c r="J2612" t="s">
        <v>3400</v>
      </c>
      <c r="K2612">
        <v>47</v>
      </c>
      <c r="L2612" t="s">
        <v>3423</v>
      </c>
      <c r="M2612" t="s">
        <v>3649</v>
      </c>
      <c r="N2612" t="s">
        <v>3669</v>
      </c>
      <c r="O2612">
        <f t="shared" si="40"/>
        <v>2610</v>
      </c>
    </row>
    <row r="2613" spans="1:15" x14ac:dyDescent="0.25">
      <c r="A2613" s="1">
        <v>2611</v>
      </c>
      <c r="B2613" t="s">
        <v>14</v>
      </c>
      <c r="C2613">
        <v>2014</v>
      </c>
      <c r="D2613" s="3">
        <v>41785</v>
      </c>
      <c r="E2613" s="5" t="s">
        <v>651</v>
      </c>
      <c r="F2613" t="s">
        <v>762</v>
      </c>
      <c r="G2613" t="s">
        <v>24</v>
      </c>
      <c r="H2613" t="s">
        <v>893</v>
      </c>
      <c r="I2613" t="s">
        <v>3399</v>
      </c>
      <c r="J2613" t="s">
        <v>3400</v>
      </c>
      <c r="K2613">
        <v>23</v>
      </c>
      <c r="L2613" t="s">
        <v>3463</v>
      </c>
      <c r="M2613" t="s">
        <v>3649</v>
      </c>
      <c r="N2613" t="s">
        <v>3669</v>
      </c>
      <c r="O2613">
        <f t="shared" si="40"/>
        <v>2611</v>
      </c>
    </row>
    <row r="2614" spans="1:15" x14ac:dyDescent="0.25">
      <c r="A2614" s="1">
        <v>2612</v>
      </c>
      <c r="B2614" t="s">
        <v>14</v>
      </c>
      <c r="C2614">
        <v>2013</v>
      </c>
      <c r="D2614" s="3">
        <v>41440</v>
      </c>
      <c r="E2614" s="5" t="s">
        <v>37</v>
      </c>
      <c r="F2614" t="s">
        <v>762</v>
      </c>
      <c r="G2614" t="s">
        <v>24</v>
      </c>
      <c r="H2614" t="s">
        <v>893</v>
      </c>
      <c r="I2614" t="s">
        <v>3399</v>
      </c>
      <c r="J2614" t="s">
        <v>3400</v>
      </c>
      <c r="K2614">
        <v>55</v>
      </c>
      <c r="L2614" t="s">
        <v>24</v>
      </c>
      <c r="M2614" t="s">
        <v>24</v>
      </c>
      <c r="N2614" t="s">
        <v>3669</v>
      </c>
      <c r="O2614">
        <f t="shared" si="40"/>
        <v>2612</v>
      </c>
    </row>
    <row r="2615" spans="1:15" x14ac:dyDescent="0.25">
      <c r="A2615" s="1">
        <v>2613</v>
      </c>
      <c r="B2615" t="s">
        <v>13</v>
      </c>
      <c r="C2615">
        <v>2012</v>
      </c>
      <c r="D2615" s="3">
        <v>40971</v>
      </c>
      <c r="E2615" s="5" t="s">
        <v>612</v>
      </c>
      <c r="F2615" t="s">
        <v>762</v>
      </c>
      <c r="G2615" t="s">
        <v>782</v>
      </c>
      <c r="H2615" t="s">
        <v>2861</v>
      </c>
      <c r="I2615" t="s">
        <v>3399</v>
      </c>
      <c r="J2615" t="s">
        <v>3401</v>
      </c>
      <c r="K2615">
        <v>27</v>
      </c>
      <c r="L2615" t="s">
        <v>3423</v>
      </c>
      <c r="M2615" t="s">
        <v>3649</v>
      </c>
      <c r="N2615" t="s">
        <v>3669</v>
      </c>
      <c r="O2615">
        <f t="shared" si="40"/>
        <v>2613</v>
      </c>
    </row>
    <row r="2616" spans="1:15" x14ac:dyDescent="0.25">
      <c r="A2616" s="1">
        <v>2614</v>
      </c>
      <c r="B2616" t="s">
        <v>13</v>
      </c>
      <c r="C2616">
        <v>2012</v>
      </c>
      <c r="D2616" s="3">
        <v>41015</v>
      </c>
      <c r="E2616" s="5" t="s">
        <v>131</v>
      </c>
      <c r="F2616" t="s">
        <v>762</v>
      </c>
      <c r="G2616" t="s">
        <v>782</v>
      </c>
      <c r="H2616" t="s">
        <v>2862</v>
      </c>
      <c r="I2616" t="s">
        <v>3399</v>
      </c>
      <c r="J2616" t="s">
        <v>3401</v>
      </c>
      <c r="K2616">
        <v>53</v>
      </c>
      <c r="L2616" t="s">
        <v>3409</v>
      </c>
      <c r="M2616" t="s">
        <v>3649</v>
      </c>
      <c r="N2616" t="s">
        <v>3669</v>
      </c>
      <c r="O2616">
        <f t="shared" si="40"/>
        <v>2614</v>
      </c>
    </row>
    <row r="2617" spans="1:15" x14ac:dyDescent="0.25">
      <c r="A2617" s="1">
        <v>2615</v>
      </c>
      <c r="B2617" t="s">
        <v>13</v>
      </c>
      <c r="C2617">
        <v>2015</v>
      </c>
      <c r="D2617" s="3">
        <v>42071</v>
      </c>
      <c r="E2617" s="5" t="s">
        <v>24</v>
      </c>
      <c r="F2617" t="s">
        <v>762</v>
      </c>
      <c r="G2617" t="s">
        <v>782</v>
      </c>
      <c r="H2617" t="s">
        <v>2863</v>
      </c>
      <c r="I2617" t="s">
        <v>3399</v>
      </c>
      <c r="J2617" t="s">
        <v>3402</v>
      </c>
      <c r="K2617">
        <v>29</v>
      </c>
      <c r="L2617" t="s">
        <v>3420</v>
      </c>
      <c r="M2617" t="s">
        <v>24</v>
      </c>
      <c r="N2617" t="s">
        <v>3669</v>
      </c>
      <c r="O2617">
        <f t="shared" si="40"/>
        <v>2615</v>
      </c>
    </row>
    <row r="2618" spans="1:15" x14ac:dyDescent="0.25">
      <c r="A2618" s="1">
        <v>2616</v>
      </c>
      <c r="B2618" t="s">
        <v>13</v>
      </c>
      <c r="C2618">
        <v>2012</v>
      </c>
      <c r="D2618" s="3">
        <v>41141</v>
      </c>
      <c r="E2618" s="5" t="s">
        <v>24</v>
      </c>
      <c r="F2618" t="s">
        <v>762</v>
      </c>
      <c r="G2618" t="s">
        <v>782</v>
      </c>
      <c r="H2618" t="s">
        <v>2864</v>
      </c>
      <c r="I2618" t="s">
        <v>3399</v>
      </c>
      <c r="J2618" t="s">
        <v>3401</v>
      </c>
      <c r="K2618">
        <v>33</v>
      </c>
      <c r="L2618" t="s">
        <v>3423</v>
      </c>
      <c r="M2618" t="s">
        <v>3649</v>
      </c>
      <c r="N2618" t="s">
        <v>3669</v>
      </c>
      <c r="O2618">
        <f t="shared" si="40"/>
        <v>2616</v>
      </c>
    </row>
    <row r="2619" spans="1:15" x14ac:dyDescent="0.25">
      <c r="A2619" s="1">
        <v>2617</v>
      </c>
      <c r="B2619" t="s">
        <v>13</v>
      </c>
      <c r="C2619">
        <v>2013</v>
      </c>
      <c r="D2619" s="3">
        <v>41403</v>
      </c>
      <c r="E2619" s="5" t="s">
        <v>652</v>
      </c>
      <c r="F2619" t="s">
        <v>762</v>
      </c>
      <c r="G2619" t="s">
        <v>782</v>
      </c>
      <c r="H2619" t="s">
        <v>2865</v>
      </c>
      <c r="I2619" t="s">
        <v>3399</v>
      </c>
      <c r="J2619" t="s">
        <v>3400</v>
      </c>
      <c r="K2619">
        <v>32</v>
      </c>
      <c r="L2619" t="s">
        <v>3427</v>
      </c>
      <c r="M2619" t="s">
        <v>3650</v>
      </c>
      <c r="N2619" t="s">
        <v>3669</v>
      </c>
      <c r="O2619">
        <f t="shared" si="40"/>
        <v>2617</v>
      </c>
    </row>
    <row r="2620" spans="1:15" x14ac:dyDescent="0.25">
      <c r="A2620" s="1">
        <v>2618</v>
      </c>
      <c r="B2620" t="s">
        <v>13</v>
      </c>
      <c r="C2620">
        <v>2015</v>
      </c>
      <c r="D2620" s="3">
        <v>42337</v>
      </c>
      <c r="E2620" s="5" t="s">
        <v>159</v>
      </c>
      <c r="F2620" t="s">
        <v>762</v>
      </c>
      <c r="G2620" t="s">
        <v>784</v>
      </c>
      <c r="H2620" t="s">
        <v>2866</v>
      </c>
      <c r="I2620" t="s">
        <v>3399</v>
      </c>
      <c r="J2620" t="s">
        <v>3402</v>
      </c>
      <c r="K2620">
        <v>46</v>
      </c>
      <c r="L2620" t="s">
        <v>3454</v>
      </c>
      <c r="M2620" t="s">
        <v>3649</v>
      </c>
      <c r="N2620" t="s">
        <v>3669</v>
      </c>
      <c r="O2620">
        <f t="shared" si="40"/>
        <v>2618</v>
      </c>
    </row>
    <row r="2621" spans="1:15" x14ac:dyDescent="0.25">
      <c r="A2621" s="1">
        <v>2619</v>
      </c>
      <c r="B2621" t="s">
        <v>13</v>
      </c>
      <c r="C2621">
        <v>2013</v>
      </c>
      <c r="D2621" s="3">
        <v>41292</v>
      </c>
      <c r="E2621" s="5" t="s">
        <v>270</v>
      </c>
      <c r="F2621" t="s">
        <v>762</v>
      </c>
      <c r="G2621" t="s">
        <v>787</v>
      </c>
      <c r="H2621" t="s">
        <v>2867</v>
      </c>
      <c r="I2621" t="s">
        <v>3398</v>
      </c>
      <c r="J2621" t="s">
        <v>3400</v>
      </c>
      <c r="K2621">
        <v>30</v>
      </c>
      <c r="L2621" t="s">
        <v>3422</v>
      </c>
      <c r="M2621" t="s">
        <v>3649</v>
      </c>
      <c r="N2621" t="s">
        <v>3669</v>
      </c>
      <c r="O2621">
        <f t="shared" si="40"/>
        <v>2619</v>
      </c>
    </row>
    <row r="2622" spans="1:15" x14ac:dyDescent="0.25">
      <c r="A2622" s="1">
        <v>2620</v>
      </c>
      <c r="B2622" t="s">
        <v>14</v>
      </c>
      <c r="C2622">
        <v>2014</v>
      </c>
      <c r="D2622" s="3">
        <v>41761</v>
      </c>
      <c r="E2622" s="5" t="s">
        <v>44</v>
      </c>
      <c r="F2622" t="s">
        <v>762</v>
      </c>
      <c r="G2622" t="s">
        <v>787</v>
      </c>
      <c r="H2622" t="s">
        <v>2868</v>
      </c>
      <c r="I2622" t="s">
        <v>3399</v>
      </c>
      <c r="J2622" t="s">
        <v>3400</v>
      </c>
      <c r="K2622">
        <v>47</v>
      </c>
      <c r="L2622" t="s">
        <v>3434</v>
      </c>
      <c r="M2622" t="s">
        <v>3650</v>
      </c>
      <c r="N2622" t="s">
        <v>3669</v>
      </c>
      <c r="O2622">
        <f t="shared" si="40"/>
        <v>2620</v>
      </c>
    </row>
    <row r="2623" spans="1:15" x14ac:dyDescent="0.25">
      <c r="A2623" s="1">
        <v>2621</v>
      </c>
      <c r="B2623" t="s">
        <v>13</v>
      </c>
      <c r="C2623">
        <v>2012</v>
      </c>
      <c r="D2623" s="3">
        <v>41228</v>
      </c>
      <c r="E2623" s="5" t="s">
        <v>24</v>
      </c>
      <c r="F2623" t="s">
        <v>762</v>
      </c>
      <c r="G2623" t="s">
        <v>787</v>
      </c>
      <c r="H2623" t="s">
        <v>2869</v>
      </c>
      <c r="I2623" t="s">
        <v>3399</v>
      </c>
      <c r="J2623" t="s">
        <v>3402</v>
      </c>
      <c r="K2623" t="s">
        <v>24</v>
      </c>
      <c r="L2623" t="s">
        <v>24</v>
      </c>
      <c r="M2623" t="s">
        <v>24</v>
      </c>
      <c r="N2623" t="s">
        <v>3669</v>
      </c>
      <c r="O2623">
        <f t="shared" si="40"/>
        <v>2621</v>
      </c>
    </row>
    <row r="2624" spans="1:15" x14ac:dyDescent="0.25">
      <c r="A2624" s="1">
        <v>2622</v>
      </c>
      <c r="B2624" t="s">
        <v>13</v>
      </c>
      <c r="C2624">
        <v>2012</v>
      </c>
      <c r="D2624" s="3">
        <v>41175</v>
      </c>
      <c r="E2624" s="5" t="s">
        <v>24</v>
      </c>
      <c r="F2624" t="s">
        <v>762</v>
      </c>
      <c r="G2624" t="s">
        <v>787</v>
      </c>
      <c r="H2624" t="s">
        <v>2870</v>
      </c>
      <c r="I2624" t="s">
        <v>3399</v>
      </c>
      <c r="J2624" t="s">
        <v>3402</v>
      </c>
      <c r="K2624">
        <v>27</v>
      </c>
      <c r="L2624" t="s">
        <v>24</v>
      </c>
      <c r="M2624" t="s">
        <v>24</v>
      </c>
      <c r="N2624" t="s">
        <v>3669</v>
      </c>
      <c r="O2624">
        <f t="shared" si="40"/>
        <v>2622</v>
      </c>
    </row>
    <row r="2625" spans="1:15" x14ac:dyDescent="0.25">
      <c r="A2625" s="1">
        <v>2623</v>
      </c>
      <c r="B2625" t="s">
        <v>13</v>
      </c>
      <c r="C2625">
        <v>2012</v>
      </c>
      <c r="D2625" s="3">
        <v>41062</v>
      </c>
      <c r="E2625" s="5" t="s">
        <v>379</v>
      </c>
      <c r="F2625" t="s">
        <v>762</v>
      </c>
      <c r="G2625" t="s">
        <v>787</v>
      </c>
      <c r="H2625" t="s">
        <v>2871</v>
      </c>
      <c r="I2625" t="s">
        <v>3399</v>
      </c>
      <c r="J2625" t="s">
        <v>3402</v>
      </c>
      <c r="K2625">
        <v>29</v>
      </c>
      <c r="L2625" t="s">
        <v>3423</v>
      </c>
      <c r="M2625" t="s">
        <v>3649</v>
      </c>
      <c r="N2625" t="s">
        <v>3669</v>
      </c>
      <c r="O2625">
        <f t="shared" si="40"/>
        <v>2623</v>
      </c>
    </row>
    <row r="2626" spans="1:15" x14ac:dyDescent="0.25">
      <c r="A2626" s="1">
        <v>2624</v>
      </c>
      <c r="B2626" t="s">
        <v>14</v>
      </c>
      <c r="C2626">
        <v>2014</v>
      </c>
      <c r="D2626" s="3">
        <v>41736</v>
      </c>
      <c r="E2626" s="5" t="s">
        <v>44</v>
      </c>
      <c r="F2626" t="s">
        <v>762</v>
      </c>
      <c r="G2626" t="s">
        <v>787</v>
      </c>
      <c r="H2626" t="s">
        <v>2872</v>
      </c>
      <c r="I2626" t="s">
        <v>3399</v>
      </c>
      <c r="J2626" t="s">
        <v>3402</v>
      </c>
      <c r="K2626">
        <v>23</v>
      </c>
      <c r="L2626" t="s">
        <v>3433</v>
      </c>
      <c r="M2626" t="s">
        <v>3649</v>
      </c>
      <c r="N2626" t="s">
        <v>3669</v>
      </c>
      <c r="O2626">
        <f t="shared" si="40"/>
        <v>2624</v>
      </c>
    </row>
    <row r="2627" spans="1:15" x14ac:dyDescent="0.25">
      <c r="A2627" s="1">
        <v>2625</v>
      </c>
      <c r="B2627" t="s">
        <v>13</v>
      </c>
      <c r="C2627">
        <v>2015</v>
      </c>
      <c r="D2627" s="3">
        <v>42099</v>
      </c>
      <c r="E2627" s="5" t="s">
        <v>239</v>
      </c>
      <c r="F2627" t="s">
        <v>762</v>
      </c>
      <c r="G2627" t="s">
        <v>788</v>
      </c>
      <c r="H2627" t="s">
        <v>2873</v>
      </c>
      <c r="I2627" t="s">
        <v>3399</v>
      </c>
      <c r="J2627" t="s">
        <v>3402</v>
      </c>
      <c r="K2627">
        <v>24</v>
      </c>
      <c r="L2627" t="s">
        <v>3425</v>
      </c>
      <c r="M2627" t="s">
        <v>24</v>
      </c>
      <c r="N2627" t="s">
        <v>3669</v>
      </c>
      <c r="O2627">
        <f t="shared" ref="O2627:O2690" si="41">A2627</f>
        <v>2625</v>
      </c>
    </row>
    <row r="2628" spans="1:15" x14ac:dyDescent="0.25">
      <c r="A2628" s="1">
        <v>2626</v>
      </c>
      <c r="B2628" t="s">
        <v>14</v>
      </c>
      <c r="C2628">
        <v>2014</v>
      </c>
      <c r="D2628" s="3">
        <v>41747</v>
      </c>
      <c r="E2628" s="5" t="s">
        <v>322</v>
      </c>
      <c r="F2628" t="s">
        <v>762</v>
      </c>
      <c r="G2628" t="s">
        <v>791</v>
      </c>
      <c r="H2628" t="s">
        <v>2874</v>
      </c>
      <c r="I2628" t="s">
        <v>3398</v>
      </c>
      <c r="J2628" t="s">
        <v>3402</v>
      </c>
      <c r="K2628">
        <v>41</v>
      </c>
      <c r="L2628" t="s">
        <v>3422</v>
      </c>
      <c r="M2628" t="s">
        <v>3649</v>
      </c>
      <c r="N2628" t="s">
        <v>3669</v>
      </c>
      <c r="O2628">
        <f t="shared" si="41"/>
        <v>2626</v>
      </c>
    </row>
    <row r="2629" spans="1:15" x14ac:dyDescent="0.25">
      <c r="A2629" s="1">
        <v>2627</v>
      </c>
      <c r="B2629" t="s">
        <v>13</v>
      </c>
      <c r="C2629">
        <v>2015</v>
      </c>
      <c r="D2629" s="3">
        <v>42012</v>
      </c>
      <c r="E2629" s="5" t="s">
        <v>65</v>
      </c>
      <c r="F2629" t="s">
        <v>762</v>
      </c>
      <c r="G2629" t="s">
        <v>791</v>
      </c>
      <c r="H2629" t="s">
        <v>2616</v>
      </c>
      <c r="I2629" t="s">
        <v>3399</v>
      </c>
      <c r="J2629" t="s">
        <v>3400</v>
      </c>
      <c r="K2629">
        <v>31</v>
      </c>
      <c r="L2629" t="s">
        <v>3419</v>
      </c>
      <c r="M2629" t="s">
        <v>24</v>
      </c>
      <c r="N2629" t="s">
        <v>3669</v>
      </c>
      <c r="O2629">
        <f t="shared" si="41"/>
        <v>2627</v>
      </c>
    </row>
    <row r="2630" spans="1:15" x14ac:dyDescent="0.25">
      <c r="A2630" s="1">
        <v>2628</v>
      </c>
      <c r="B2630" t="s">
        <v>16</v>
      </c>
      <c r="C2630">
        <v>2015</v>
      </c>
      <c r="D2630" s="3">
        <v>42215</v>
      </c>
      <c r="E2630" s="5" t="s">
        <v>404</v>
      </c>
      <c r="F2630" t="s">
        <v>762</v>
      </c>
      <c r="G2630" t="s">
        <v>763</v>
      </c>
      <c r="H2630" t="s">
        <v>2875</v>
      </c>
      <c r="I2630" t="s">
        <v>3398</v>
      </c>
      <c r="J2630" t="s">
        <v>3402</v>
      </c>
      <c r="K2630">
        <v>37</v>
      </c>
      <c r="L2630" t="s">
        <v>24</v>
      </c>
      <c r="M2630" t="s">
        <v>24</v>
      </c>
      <c r="N2630" t="s">
        <v>3669</v>
      </c>
      <c r="O2630">
        <f t="shared" si="41"/>
        <v>2628</v>
      </c>
    </row>
    <row r="2631" spans="1:15" x14ac:dyDescent="0.25">
      <c r="A2631" s="1">
        <v>2629</v>
      </c>
      <c r="B2631" t="s">
        <v>13</v>
      </c>
      <c r="C2631">
        <v>2013</v>
      </c>
      <c r="D2631" s="3">
        <v>41330</v>
      </c>
      <c r="E2631" s="5" t="s">
        <v>58</v>
      </c>
      <c r="F2631" t="s">
        <v>762</v>
      </c>
      <c r="G2631" t="s">
        <v>763</v>
      </c>
      <c r="H2631" t="s">
        <v>2876</v>
      </c>
      <c r="I2631" t="s">
        <v>3399</v>
      </c>
      <c r="J2631" t="s">
        <v>3401</v>
      </c>
      <c r="K2631">
        <v>18</v>
      </c>
      <c r="L2631" t="s">
        <v>3419</v>
      </c>
      <c r="M2631" t="s">
        <v>24</v>
      </c>
      <c r="N2631" t="s">
        <v>3669</v>
      </c>
      <c r="O2631">
        <f t="shared" si="41"/>
        <v>2629</v>
      </c>
    </row>
    <row r="2632" spans="1:15" x14ac:dyDescent="0.25">
      <c r="A2632" s="1">
        <v>2630</v>
      </c>
      <c r="B2632" t="s">
        <v>13</v>
      </c>
      <c r="C2632">
        <v>2013</v>
      </c>
      <c r="D2632" s="3">
        <v>41550</v>
      </c>
      <c r="E2632" s="5" t="s">
        <v>122</v>
      </c>
      <c r="F2632" t="s">
        <v>762</v>
      </c>
      <c r="G2632" t="s">
        <v>763</v>
      </c>
      <c r="H2632" t="s">
        <v>2877</v>
      </c>
      <c r="I2632" t="s">
        <v>3398</v>
      </c>
      <c r="J2632" t="s">
        <v>3401</v>
      </c>
      <c r="K2632">
        <v>38</v>
      </c>
      <c r="L2632" t="s">
        <v>3422</v>
      </c>
      <c r="M2632" t="s">
        <v>3649</v>
      </c>
      <c r="N2632" t="s">
        <v>3669</v>
      </c>
      <c r="O2632">
        <f t="shared" si="41"/>
        <v>2630</v>
      </c>
    </row>
    <row r="2633" spans="1:15" x14ac:dyDescent="0.25">
      <c r="A2633" s="1">
        <v>2631</v>
      </c>
      <c r="B2633" t="s">
        <v>13</v>
      </c>
      <c r="C2633">
        <v>2015</v>
      </c>
      <c r="D2633" s="3">
        <v>42200</v>
      </c>
      <c r="E2633" s="5" t="s">
        <v>411</v>
      </c>
      <c r="F2633" t="s">
        <v>762</v>
      </c>
      <c r="G2633" t="s">
        <v>799</v>
      </c>
      <c r="H2633" t="s">
        <v>802</v>
      </c>
      <c r="I2633" t="s">
        <v>3399</v>
      </c>
      <c r="J2633" t="s">
        <v>3402</v>
      </c>
      <c r="K2633">
        <v>28</v>
      </c>
      <c r="L2633" t="s">
        <v>3453</v>
      </c>
      <c r="M2633" t="s">
        <v>3650</v>
      </c>
      <c r="N2633" t="s">
        <v>3669</v>
      </c>
      <c r="O2633">
        <f t="shared" si="41"/>
        <v>2631</v>
      </c>
    </row>
    <row r="2634" spans="1:15" x14ac:dyDescent="0.25">
      <c r="A2634" s="1">
        <f>A2633+1</f>
        <v>2632</v>
      </c>
      <c r="B2634" t="s">
        <v>14</v>
      </c>
      <c r="C2634">
        <v>2015</v>
      </c>
      <c r="D2634" s="3">
        <v>42264</v>
      </c>
      <c r="E2634" s="5" t="s">
        <v>24</v>
      </c>
      <c r="F2634" t="s">
        <v>762</v>
      </c>
      <c r="G2634" t="s">
        <v>799</v>
      </c>
      <c r="H2634" t="s">
        <v>2769</v>
      </c>
      <c r="I2634" t="s">
        <v>3399</v>
      </c>
      <c r="J2634" t="s">
        <v>3400</v>
      </c>
      <c r="K2634">
        <v>24</v>
      </c>
      <c r="L2634" t="s">
        <v>3419</v>
      </c>
      <c r="M2634" t="s">
        <v>24</v>
      </c>
      <c r="N2634" t="s">
        <v>3669</v>
      </c>
      <c r="O2634">
        <f t="shared" si="41"/>
        <v>2632</v>
      </c>
    </row>
    <row r="2635" spans="1:15" x14ac:dyDescent="0.25">
      <c r="A2635" s="1">
        <f t="shared" ref="A2635:A2698" si="42">A2634+1</f>
        <v>2633</v>
      </c>
      <c r="B2635" t="s">
        <v>13</v>
      </c>
      <c r="C2635">
        <v>2015</v>
      </c>
      <c r="D2635" s="3">
        <v>42294</v>
      </c>
      <c r="E2635" s="5" t="s">
        <v>150</v>
      </c>
      <c r="F2635" t="s">
        <v>762</v>
      </c>
      <c r="G2635" t="s">
        <v>789</v>
      </c>
      <c r="H2635" t="s">
        <v>1527</v>
      </c>
      <c r="I2635" t="s">
        <v>3399</v>
      </c>
      <c r="J2635" t="s">
        <v>3402</v>
      </c>
      <c r="K2635">
        <v>28</v>
      </c>
      <c r="L2635" t="s">
        <v>3447</v>
      </c>
      <c r="M2635" t="s">
        <v>24</v>
      </c>
      <c r="N2635" t="s">
        <v>3670</v>
      </c>
      <c r="O2635">
        <f t="shared" si="41"/>
        <v>2633</v>
      </c>
    </row>
    <row r="2636" spans="1:15" x14ac:dyDescent="0.25">
      <c r="A2636" s="1">
        <f t="shared" si="42"/>
        <v>2634</v>
      </c>
      <c r="B2636" t="s">
        <v>13</v>
      </c>
      <c r="C2636">
        <v>2016</v>
      </c>
      <c r="D2636" s="3">
        <v>42631</v>
      </c>
      <c r="E2636" s="5" t="s">
        <v>50</v>
      </c>
      <c r="F2636" t="s">
        <v>762</v>
      </c>
      <c r="G2636" t="s">
        <v>787</v>
      </c>
      <c r="H2636" t="s">
        <v>2878</v>
      </c>
      <c r="I2636" t="s">
        <v>3399</v>
      </c>
      <c r="J2636" t="s">
        <v>3402</v>
      </c>
      <c r="K2636">
        <v>37</v>
      </c>
      <c r="L2636" t="s">
        <v>3414</v>
      </c>
      <c r="M2636" t="s">
        <v>3650</v>
      </c>
      <c r="N2636" t="s">
        <v>3671</v>
      </c>
      <c r="O2636">
        <f t="shared" si="41"/>
        <v>2634</v>
      </c>
    </row>
    <row r="2637" spans="1:15" x14ac:dyDescent="0.25">
      <c r="A2637" s="1">
        <f t="shared" si="42"/>
        <v>2635</v>
      </c>
      <c r="B2637" t="s">
        <v>13</v>
      </c>
      <c r="C2637">
        <v>2017</v>
      </c>
      <c r="D2637" s="3">
        <v>43064</v>
      </c>
      <c r="E2637" s="5" t="s">
        <v>653</v>
      </c>
      <c r="F2637" t="s">
        <v>762</v>
      </c>
      <c r="G2637" t="s">
        <v>765</v>
      </c>
      <c r="H2637" t="s">
        <v>2879</v>
      </c>
      <c r="I2637" t="s">
        <v>3398</v>
      </c>
      <c r="J2637" t="s">
        <v>3405</v>
      </c>
      <c r="K2637">
        <v>19</v>
      </c>
      <c r="L2637" t="s">
        <v>3567</v>
      </c>
      <c r="M2637" t="s">
        <v>24</v>
      </c>
      <c r="N2637" t="s">
        <v>3660</v>
      </c>
      <c r="O2637">
        <f t="shared" si="41"/>
        <v>2635</v>
      </c>
    </row>
    <row r="2638" spans="1:15" x14ac:dyDescent="0.25">
      <c r="A2638" s="1">
        <f t="shared" si="42"/>
        <v>2636</v>
      </c>
      <c r="B2638" t="s">
        <v>13</v>
      </c>
      <c r="C2638">
        <v>2017</v>
      </c>
      <c r="D2638" s="3">
        <v>43064</v>
      </c>
      <c r="E2638" s="5" t="s">
        <v>653</v>
      </c>
      <c r="F2638" t="s">
        <v>762</v>
      </c>
      <c r="G2638" t="s">
        <v>765</v>
      </c>
      <c r="H2638" t="s">
        <v>2879</v>
      </c>
      <c r="I2638" t="s">
        <v>3398</v>
      </c>
      <c r="J2638" t="s">
        <v>3405</v>
      </c>
      <c r="K2638">
        <v>27</v>
      </c>
      <c r="L2638" t="s">
        <v>3603</v>
      </c>
      <c r="M2638" t="s">
        <v>24</v>
      </c>
      <c r="N2638" t="s">
        <v>3660</v>
      </c>
      <c r="O2638">
        <f t="shared" si="41"/>
        <v>2636</v>
      </c>
    </row>
    <row r="2639" spans="1:15" x14ac:dyDescent="0.25">
      <c r="A2639" s="1">
        <f t="shared" si="42"/>
        <v>2637</v>
      </c>
      <c r="B2639" t="s">
        <v>14</v>
      </c>
      <c r="C2639">
        <v>2017</v>
      </c>
      <c r="D2639" s="3">
        <v>42876</v>
      </c>
      <c r="E2639" s="5" t="s">
        <v>654</v>
      </c>
      <c r="F2639" t="s">
        <v>762</v>
      </c>
      <c r="G2639" t="s">
        <v>765</v>
      </c>
      <c r="H2639" t="s">
        <v>2880</v>
      </c>
      <c r="I2639" t="s">
        <v>3399</v>
      </c>
      <c r="J2639" t="s">
        <v>3405</v>
      </c>
      <c r="K2639">
        <v>26</v>
      </c>
      <c r="L2639" t="s">
        <v>3485</v>
      </c>
      <c r="M2639" t="s">
        <v>24</v>
      </c>
      <c r="N2639" t="s">
        <v>3660</v>
      </c>
      <c r="O2639">
        <f t="shared" si="41"/>
        <v>2637</v>
      </c>
    </row>
    <row r="2640" spans="1:15" x14ac:dyDescent="0.25">
      <c r="A2640" s="1">
        <f t="shared" si="42"/>
        <v>2638</v>
      </c>
      <c r="B2640" t="s">
        <v>14</v>
      </c>
      <c r="C2640">
        <v>2017</v>
      </c>
      <c r="D2640" s="3">
        <v>43098</v>
      </c>
      <c r="E2640" s="5" t="s">
        <v>128</v>
      </c>
      <c r="F2640" t="s">
        <v>762</v>
      </c>
      <c r="G2640" t="s">
        <v>765</v>
      </c>
      <c r="H2640" t="s">
        <v>2881</v>
      </c>
      <c r="I2640" t="s">
        <v>3399</v>
      </c>
      <c r="J2640" t="s">
        <v>3405</v>
      </c>
      <c r="K2640">
        <v>35</v>
      </c>
      <c r="L2640" t="s">
        <v>3512</v>
      </c>
      <c r="M2640" t="s">
        <v>24</v>
      </c>
      <c r="N2640" t="s">
        <v>3660</v>
      </c>
      <c r="O2640">
        <f t="shared" si="41"/>
        <v>2638</v>
      </c>
    </row>
    <row r="2641" spans="1:15" x14ac:dyDescent="0.25">
      <c r="A2641" s="1">
        <f t="shared" si="42"/>
        <v>2639</v>
      </c>
      <c r="B2641" t="s">
        <v>13</v>
      </c>
      <c r="C2641">
        <v>2017</v>
      </c>
      <c r="D2641" s="3">
        <v>42977</v>
      </c>
      <c r="E2641" s="5" t="s">
        <v>57</v>
      </c>
      <c r="F2641" t="s">
        <v>762</v>
      </c>
      <c r="G2641" t="s">
        <v>765</v>
      </c>
      <c r="H2641" t="s">
        <v>2882</v>
      </c>
      <c r="I2641" t="s">
        <v>3399</v>
      </c>
      <c r="J2641" t="s">
        <v>3405</v>
      </c>
      <c r="K2641">
        <v>24</v>
      </c>
      <c r="L2641" t="s">
        <v>3604</v>
      </c>
      <c r="M2641" t="s">
        <v>24</v>
      </c>
      <c r="N2641" t="s">
        <v>3660</v>
      </c>
      <c r="O2641">
        <f t="shared" si="41"/>
        <v>2639</v>
      </c>
    </row>
    <row r="2642" spans="1:15" x14ac:dyDescent="0.25">
      <c r="A2642" s="1">
        <f t="shared" si="42"/>
        <v>2640</v>
      </c>
      <c r="B2642" t="s">
        <v>13</v>
      </c>
      <c r="C2642">
        <v>2017</v>
      </c>
      <c r="D2642" s="3">
        <v>42871</v>
      </c>
      <c r="E2642" s="5" t="s">
        <v>310</v>
      </c>
      <c r="F2642" t="s">
        <v>762</v>
      </c>
      <c r="G2642" t="s">
        <v>770</v>
      </c>
      <c r="H2642" t="s">
        <v>2883</v>
      </c>
      <c r="I2642" t="s">
        <v>3399</v>
      </c>
      <c r="J2642" t="s">
        <v>3405</v>
      </c>
      <c r="K2642">
        <v>50</v>
      </c>
      <c r="L2642" t="s">
        <v>24</v>
      </c>
      <c r="M2642" t="s">
        <v>24</v>
      </c>
      <c r="N2642" t="s">
        <v>3660</v>
      </c>
      <c r="O2642">
        <f t="shared" si="41"/>
        <v>2640</v>
      </c>
    </row>
    <row r="2643" spans="1:15" x14ac:dyDescent="0.25">
      <c r="A2643" s="1">
        <f t="shared" si="42"/>
        <v>2641</v>
      </c>
      <c r="B2643" t="s">
        <v>13</v>
      </c>
      <c r="C2643">
        <v>2017</v>
      </c>
      <c r="D2643" s="3">
        <v>42786</v>
      </c>
      <c r="E2643" s="5" t="s">
        <v>334</v>
      </c>
      <c r="F2643" t="s">
        <v>762</v>
      </c>
      <c r="G2643" t="s">
        <v>771</v>
      </c>
      <c r="H2643" t="s">
        <v>2884</v>
      </c>
      <c r="I2643" t="s">
        <v>3399</v>
      </c>
      <c r="J2643" t="s">
        <v>3405</v>
      </c>
      <c r="K2643" t="s">
        <v>24</v>
      </c>
      <c r="L2643" t="s">
        <v>24</v>
      </c>
      <c r="M2643" t="s">
        <v>24</v>
      </c>
      <c r="N2643" t="s">
        <v>3660</v>
      </c>
      <c r="O2643">
        <f t="shared" si="41"/>
        <v>2641</v>
      </c>
    </row>
    <row r="2644" spans="1:15" x14ac:dyDescent="0.25">
      <c r="A2644" s="1">
        <f t="shared" si="42"/>
        <v>2642</v>
      </c>
      <c r="B2644" t="s">
        <v>13</v>
      </c>
      <c r="C2644">
        <v>2017</v>
      </c>
      <c r="D2644" s="3">
        <v>42764</v>
      </c>
      <c r="E2644" s="5" t="s">
        <v>63</v>
      </c>
      <c r="F2644" t="s">
        <v>762</v>
      </c>
      <c r="G2644" t="s">
        <v>772</v>
      </c>
      <c r="H2644" t="s">
        <v>2885</v>
      </c>
      <c r="I2644" t="s">
        <v>3399</v>
      </c>
      <c r="J2644" t="s">
        <v>3405</v>
      </c>
      <c r="K2644">
        <v>59</v>
      </c>
      <c r="L2644" t="s">
        <v>3431</v>
      </c>
      <c r="M2644" t="s">
        <v>24</v>
      </c>
      <c r="N2644" t="s">
        <v>3660</v>
      </c>
      <c r="O2644">
        <f t="shared" si="41"/>
        <v>2642</v>
      </c>
    </row>
    <row r="2645" spans="1:15" x14ac:dyDescent="0.25">
      <c r="A2645" s="1">
        <f t="shared" si="42"/>
        <v>2643</v>
      </c>
      <c r="B2645" t="s">
        <v>13</v>
      </c>
      <c r="C2645">
        <v>2017</v>
      </c>
      <c r="D2645" s="3">
        <v>42839</v>
      </c>
      <c r="E2645" s="5" t="s">
        <v>114</v>
      </c>
      <c r="F2645" t="s">
        <v>762</v>
      </c>
      <c r="G2645" t="s">
        <v>772</v>
      </c>
      <c r="H2645" t="s">
        <v>2886</v>
      </c>
      <c r="I2645" t="s">
        <v>3399</v>
      </c>
      <c r="J2645" t="s">
        <v>3405</v>
      </c>
      <c r="K2645">
        <v>59</v>
      </c>
      <c r="L2645" t="s">
        <v>24</v>
      </c>
      <c r="M2645" t="s">
        <v>24</v>
      </c>
      <c r="N2645" t="s">
        <v>3660</v>
      </c>
      <c r="O2645">
        <f t="shared" si="41"/>
        <v>2643</v>
      </c>
    </row>
    <row r="2646" spans="1:15" x14ac:dyDescent="0.25">
      <c r="A2646" s="1">
        <f t="shared" si="42"/>
        <v>2644</v>
      </c>
      <c r="B2646" t="s">
        <v>13</v>
      </c>
      <c r="C2646">
        <v>2017</v>
      </c>
      <c r="D2646" s="3">
        <v>43092</v>
      </c>
      <c r="E2646" s="5" t="s">
        <v>519</v>
      </c>
      <c r="F2646" t="s">
        <v>762</v>
      </c>
      <c r="G2646" t="s">
        <v>774</v>
      </c>
      <c r="H2646" t="s">
        <v>2887</v>
      </c>
      <c r="I2646" t="s">
        <v>3399</v>
      </c>
      <c r="J2646" t="s">
        <v>3405</v>
      </c>
      <c r="K2646">
        <v>59</v>
      </c>
      <c r="L2646" t="s">
        <v>3605</v>
      </c>
      <c r="M2646" t="s">
        <v>3653</v>
      </c>
      <c r="N2646" t="s">
        <v>3660</v>
      </c>
      <c r="O2646">
        <f t="shared" si="41"/>
        <v>2644</v>
      </c>
    </row>
    <row r="2647" spans="1:15" x14ac:dyDescent="0.25">
      <c r="A2647" s="1">
        <f t="shared" si="42"/>
        <v>2645</v>
      </c>
      <c r="B2647" t="s">
        <v>15</v>
      </c>
      <c r="C2647">
        <v>2017</v>
      </c>
      <c r="D2647" s="3">
        <v>42828</v>
      </c>
      <c r="E2647" s="5" t="s">
        <v>245</v>
      </c>
      <c r="F2647" t="s">
        <v>762</v>
      </c>
      <c r="G2647" t="s">
        <v>775</v>
      </c>
      <c r="H2647" t="s">
        <v>2888</v>
      </c>
      <c r="I2647" t="s">
        <v>3399</v>
      </c>
      <c r="J2647" t="s">
        <v>3405</v>
      </c>
      <c r="K2647">
        <v>34</v>
      </c>
      <c r="L2647" t="s">
        <v>3606</v>
      </c>
      <c r="M2647" t="s">
        <v>24</v>
      </c>
      <c r="N2647" t="s">
        <v>3660</v>
      </c>
      <c r="O2647">
        <f t="shared" si="41"/>
        <v>2645</v>
      </c>
    </row>
    <row r="2648" spans="1:15" x14ac:dyDescent="0.25">
      <c r="A2648" s="1">
        <f t="shared" si="42"/>
        <v>2646</v>
      </c>
      <c r="B2648" t="s">
        <v>13</v>
      </c>
      <c r="C2648">
        <v>2017</v>
      </c>
      <c r="D2648" s="3">
        <v>42896</v>
      </c>
      <c r="E2648" s="5" t="s">
        <v>295</v>
      </c>
      <c r="F2648" t="s">
        <v>762</v>
      </c>
      <c r="G2648" t="s">
        <v>775</v>
      </c>
      <c r="H2648" t="s">
        <v>2889</v>
      </c>
      <c r="I2648" t="s">
        <v>3399</v>
      </c>
      <c r="J2648" t="s">
        <v>3405</v>
      </c>
      <c r="K2648">
        <v>33</v>
      </c>
      <c r="L2648" t="s">
        <v>3607</v>
      </c>
      <c r="M2648" t="s">
        <v>24</v>
      </c>
      <c r="N2648" t="s">
        <v>3660</v>
      </c>
      <c r="O2648">
        <f t="shared" si="41"/>
        <v>2646</v>
      </c>
    </row>
    <row r="2649" spans="1:15" x14ac:dyDescent="0.25">
      <c r="A2649" s="1">
        <f t="shared" si="42"/>
        <v>2647</v>
      </c>
      <c r="B2649" t="s">
        <v>13</v>
      </c>
      <c r="C2649">
        <v>2017</v>
      </c>
      <c r="D2649" s="3">
        <v>42987</v>
      </c>
      <c r="E2649" s="5" t="s">
        <v>91</v>
      </c>
      <c r="F2649" t="s">
        <v>762</v>
      </c>
      <c r="G2649" t="s">
        <v>775</v>
      </c>
      <c r="H2649" t="s">
        <v>2890</v>
      </c>
      <c r="I2649" t="s">
        <v>3399</v>
      </c>
      <c r="J2649" t="s">
        <v>3405</v>
      </c>
      <c r="K2649">
        <v>22</v>
      </c>
      <c r="L2649" t="s">
        <v>3441</v>
      </c>
      <c r="M2649" t="s">
        <v>24</v>
      </c>
      <c r="N2649" t="s">
        <v>3660</v>
      </c>
      <c r="O2649">
        <f t="shared" si="41"/>
        <v>2647</v>
      </c>
    </row>
    <row r="2650" spans="1:15" x14ac:dyDescent="0.25">
      <c r="A2650" s="1">
        <f t="shared" si="42"/>
        <v>2648</v>
      </c>
      <c r="B2650" t="s">
        <v>14</v>
      </c>
      <c r="C2650">
        <v>2017</v>
      </c>
      <c r="D2650" s="3">
        <v>42974</v>
      </c>
      <c r="E2650" s="5" t="s">
        <v>240</v>
      </c>
      <c r="F2650" t="s">
        <v>762</v>
      </c>
      <c r="G2650" t="s">
        <v>775</v>
      </c>
      <c r="H2650" t="s">
        <v>2891</v>
      </c>
      <c r="I2650" t="s">
        <v>3399</v>
      </c>
      <c r="J2650" t="s">
        <v>3405</v>
      </c>
      <c r="K2650">
        <v>50</v>
      </c>
      <c r="L2650" t="s">
        <v>3423</v>
      </c>
      <c r="M2650" t="s">
        <v>24</v>
      </c>
      <c r="N2650" t="s">
        <v>3660</v>
      </c>
      <c r="O2650">
        <f t="shared" si="41"/>
        <v>2648</v>
      </c>
    </row>
    <row r="2651" spans="1:15" x14ac:dyDescent="0.25">
      <c r="A2651" s="1">
        <f t="shared" si="42"/>
        <v>2649</v>
      </c>
      <c r="B2651" t="s">
        <v>13</v>
      </c>
      <c r="C2651">
        <v>2017</v>
      </c>
      <c r="D2651" s="3">
        <v>43091</v>
      </c>
      <c r="E2651" s="5" t="s">
        <v>150</v>
      </c>
      <c r="F2651" t="s">
        <v>762</v>
      </c>
      <c r="G2651" t="s">
        <v>776</v>
      </c>
      <c r="H2651" t="s">
        <v>2892</v>
      </c>
      <c r="I2651" t="s">
        <v>3399</v>
      </c>
      <c r="J2651" t="s">
        <v>3405</v>
      </c>
      <c r="K2651">
        <v>29</v>
      </c>
      <c r="L2651" t="s">
        <v>3441</v>
      </c>
      <c r="M2651" t="s">
        <v>24</v>
      </c>
      <c r="N2651" t="s">
        <v>3660</v>
      </c>
      <c r="O2651">
        <f t="shared" si="41"/>
        <v>2649</v>
      </c>
    </row>
    <row r="2652" spans="1:15" x14ac:dyDescent="0.25">
      <c r="A2652" s="1">
        <f t="shared" si="42"/>
        <v>2650</v>
      </c>
      <c r="B2652" t="s">
        <v>13</v>
      </c>
      <c r="C2652">
        <v>2017</v>
      </c>
      <c r="D2652" s="3">
        <v>42878</v>
      </c>
      <c r="E2652" s="5" t="s">
        <v>655</v>
      </c>
      <c r="F2652" t="s">
        <v>762</v>
      </c>
      <c r="G2652" t="s">
        <v>776</v>
      </c>
      <c r="H2652" t="s">
        <v>2893</v>
      </c>
      <c r="I2652" t="s">
        <v>3399</v>
      </c>
      <c r="J2652" t="s">
        <v>3405</v>
      </c>
      <c r="K2652">
        <v>55</v>
      </c>
      <c r="L2652" t="s">
        <v>3441</v>
      </c>
      <c r="M2652" t="s">
        <v>24</v>
      </c>
      <c r="N2652" t="s">
        <v>3660</v>
      </c>
      <c r="O2652">
        <f t="shared" si="41"/>
        <v>2650</v>
      </c>
    </row>
    <row r="2653" spans="1:15" x14ac:dyDescent="0.25">
      <c r="A2653" s="1">
        <f t="shared" si="42"/>
        <v>2651</v>
      </c>
      <c r="B2653" t="s">
        <v>13</v>
      </c>
      <c r="C2653">
        <v>2017</v>
      </c>
      <c r="D2653" s="3">
        <v>42784</v>
      </c>
      <c r="E2653" s="5" t="s">
        <v>376</v>
      </c>
      <c r="F2653" t="s">
        <v>762</v>
      </c>
      <c r="G2653" t="s">
        <v>779</v>
      </c>
      <c r="H2653" t="s">
        <v>2894</v>
      </c>
      <c r="I2653" t="s">
        <v>3399</v>
      </c>
      <c r="J2653" t="s">
        <v>3406</v>
      </c>
      <c r="K2653" t="s">
        <v>24</v>
      </c>
      <c r="L2653" t="s">
        <v>24</v>
      </c>
      <c r="M2653" t="s">
        <v>24</v>
      </c>
      <c r="N2653" t="s">
        <v>3660</v>
      </c>
      <c r="O2653">
        <f t="shared" si="41"/>
        <v>2651</v>
      </c>
    </row>
    <row r="2654" spans="1:15" x14ac:dyDescent="0.25">
      <c r="A2654" s="1">
        <f t="shared" si="42"/>
        <v>2652</v>
      </c>
      <c r="B2654" t="s">
        <v>13</v>
      </c>
      <c r="C2654">
        <v>2017</v>
      </c>
      <c r="D2654" s="3">
        <v>43047</v>
      </c>
      <c r="E2654" s="5" t="s">
        <v>130</v>
      </c>
      <c r="F2654" t="s">
        <v>762</v>
      </c>
      <c r="G2654" t="s">
        <v>781</v>
      </c>
      <c r="H2654" t="s">
        <v>2895</v>
      </c>
      <c r="I2654" t="s">
        <v>3399</v>
      </c>
      <c r="J2654" t="s">
        <v>3405</v>
      </c>
      <c r="K2654">
        <v>20</v>
      </c>
      <c r="L2654" t="s">
        <v>3441</v>
      </c>
      <c r="M2654" t="s">
        <v>24</v>
      </c>
      <c r="N2654" t="s">
        <v>3660</v>
      </c>
      <c r="O2654">
        <f t="shared" si="41"/>
        <v>2652</v>
      </c>
    </row>
    <row r="2655" spans="1:15" x14ac:dyDescent="0.25">
      <c r="A2655" s="1">
        <f t="shared" si="42"/>
        <v>2653</v>
      </c>
      <c r="B2655" t="s">
        <v>14</v>
      </c>
      <c r="C2655">
        <v>2017</v>
      </c>
      <c r="D2655" s="3">
        <v>42784</v>
      </c>
      <c r="E2655" s="5" t="s">
        <v>311</v>
      </c>
      <c r="F2655" t="s">
        <v>762</v>
      </c>
      <c r="G2655" t="s">
        <v>781</v>
      </c>
      <c r="H2655" t="s">
        <v>2896</v>
      </c>
      <c r="I2655" t="s">
        <v>3398</v>
      </c>
      <c r="J2655" t="s">
        <v>3406</v>
      </c>
      <c r="K2655">
        <v>15</v>
      </c>
      <c r="L2655" t="s">
        <v>3567</v>
      </c>
      <c r="M2655" t="s">
        <v>24</v>
      </c>
      <c r="N2655" t="s">
        <v>3660</v>
      </c>
      <c r="O2655">
        <f t="shared" si="41"/>
        <v>2653</v>
      </c>
    </row>
    <row r="2656" spans="1:15" x14ac:dyDescent="0.25">
      <c r="A2656" s="1">
        <f t="shared" si="42"/>
        <v>2654</v>
      </c>
      <c r="B2656" t="s">
        <v>15</v>
      </c>
      <c r="C2656">
        <v>2017</v>
      </c>
      <c r="D2656" s="3">
        <v>42827</v>
      </c>
      <c r="E2656" s="5" t="s">
        <v>51</v>
      </c>
      <c r="F2656" t="s">
        <v>762</v>
      </c>
      <c r="G2656" t="s">
        <v>781</v>
      </c>
      <c r="H2656" t="s">
        <v>2897</v>
      </c>
      <c r="I2656" t="s">
        <v>3399</v>
      </c>
      <c r="J2656" t="s">
        <v>3405</v>
      </c>
      <c r="K2656">
        <v>45</v>
      </c>
      <c r="L2656" t="s">
        <v>3608</v>
      </c>
      <c r="M2656" t="s">
        <v>24</v>
      </c>
      <c r="N2656" t="s">
        <v>3660</v>
      </c>
      <c r="O2656">
        <f t="shared" si="41"/>
        <v>2654</v>
      </c>
    </row>
    <row r="2657" spans="1:15" x14ac:dyDescent="0.25">
      <c r="A2657" s="1">
        <f t="shared" si="42"/>
        <v>2655</v>
      </c>
      <c r="B2657" t="s">
        <v>13</v>
      </c>
      <c r="C2657">
        <v>2017</v>
      </c>
      <c r="D2657" s="3">
        <v>42956</v>
      </c>
      <c r="E2657" s="5" t="s">
        <v>260</v>
      </c>
      <c r="F2657" t="s">
        <v>762</v>
      </c>
      <c r="G2657" t="s">
        <v>782</v>
      </c>
      <c r="H2657" t="s">
        <v>2898</v>
      </c>
      <c r="I2657" t="s">
        <v>3399</v>
      </c>
      <c r="J2657" t="s">
        <v>3405</v>
      </c>
      <c r="K2657">
        <v>41</v>
      </c>
      <c r="L2657" t="s">
        <v>3441</v>
      </c>
      <c r="M2657" t="s">
        <v>24</v>
      </c>
      <c r="N2657" t="s">
        <v>3660</v>
      </c>
      <c r="O2657">
        <f t="shared" si="41"/>
        <v>2655</v>
      </c>
    </row>
    <row r="2658" spans="1:15" x14ac:dyDescent="0.25">
      <c r="A2658" s="1">
        <f t="shared" si="42"/>
        <v>2656</v>
      </c>
      <c r="B2658" t="s">
        <v>14</v>
      </c>
      <c r="C2658">
        <v>2017</v>
      </c>
      <c r="D2658" s="3">
        <v>42848</v>
      </c>
      <c r="E2658" s="5" t="s">
        <v>538</v>
      </c>
      <c r="F2658" t="s">
        <v>762</v>
      </c>
      <c r="G2658" t="s">
        <v>782</v>
      </c>
      <c r="H2658" t="s">
        <v>2899</v>
      </c>
      <c r="I2658" t="s">
        <v>3399</v>
      </c>
      <c r="J2658" t="s">
        <v>3406</v>
      </c>
      <c r="K2658">
        <v>16</v>
      </c>
      <c r="L2658" t="s">
        <v>3441</v>
      </c>
      <c r="M2658" t="s">
        <v>24</v>
      </c>
      <c r="N2658" t="s">
        <v>3660</v>
      </c>
      <c r="O2658">
        <f t="shared" si="41"/>
        <v>2656</v>
      </c>
    </row>
    <row r="2659" spans="1:15" x14ac:dyDescent="0.25">
      <c r="A2659" s="1">
        <f t="shared" si="42"/>
        <v>2657</v>
      </c>
      <c r="B2659" t="s">
        <v>13</v>
      </c>
      <c r="C2659">
        <v>2017</v>
      </c>
      <c r="D2659" s="3">
        <v>43037</v>
      </c>
      <c r="E2659" s="5" t="s">
        <v>656</v>
      </c>
      <c r="F2659" t="s">
        <v>762</v>
      </c>
      <c r="G2659" t="s">
        <v>782</v>
      </c>
      <c r="H2659" t="s">
        <v>2900</v>
      </c>
      <c r="I2659" t="s">
        <v>3399</v>
      </c>
      <c r="J2659" t="s">
        <v>3405</v>
      </c>
      <c r="K2659">
        <v>39</v>
      </c>
      <c r="L2659" t="s">
        <v>24</v>
      </c>
      <c r="M2659" t="s">
        <v>3653</v>
      </c>
      <c r="N2659" t="s">
        <v>3660</v>
      </c>
      <c r="O2659">
        <f t="shared" si="41"/>
        <v>2657</v>
      </c>
    </row>
    <row r="2660" spans="1:15" x14ac:dyDescent="0.25">
      <c r="A2660" s="1">
        <f t="shared" si="42"/>
        <v>2658</v>
      </c>
      <c r="B2660" t="s">
        <v>15</v>
      </c>
      <c r="C2660">
        <v>2017</v>
      </c>
      <c r="D2660" s="3">
        <v>43033</v>
      </c>
      <c r="E2660" s="5" t="s">
        <v>139</v>
      </c>
      <c r="F2660" t="s">
        <v>762</v>
      </c>
      <c r="G2660" t="s">
        <v>782</v>
      </c>
      <c r="H2660" t="s">
        <v>2901</v>
      </c>
      <c r="I2660" t="s">
        <v>3399</v>
      </c>
      <c r="J2660" t="s">
        <v>3405</v>
      </c>
      <c r="K2660">
        <v>56</v>
      </c>
      <c r="L2660" t="s">
        <v>3464</v>
      </c>
      <c r="M2660" t="s">
        <v>24</v>
      </c>
      <c r="N2660" t="s">
        <v>3660</v>
      </c>
      <c r="O2660">
        <f t="shared" si="41"/>
        <v>2658</v>
      </c>
    </row>
    <row r="2661" spans="1:15" x14ac:dyDescent="0.25">
      <c r="A2661" s="1">
        <f t="shared" si="42"/>
        <v>2659</v>
      </c>
      <c r="B2661" t="s">
        <v>13</v>
      </c>
      <c r="C2661">
        <v>2017</v>
      </c>
      <c r="D2661" s="3">
        <v>42832</v>
      </c>
      <c r="E2661" s="5" t="s">
        <v>357</v>
      </c>
      <c r="F2661" t="s">
        <v>762</v>
      </c>
      <c r="G2661" t="s">
        <v>782</v>
      </c>
      <c r="H2661" t="s">
        <v>2902</v>
      </c>
      <c r="I2661" t="s">
        <v>3399</v>
      </c>
      <c r="J2661" t="s">
        <v>3405</v>
      </c>
      <c r="K2661">
        <v>54</v>
      </c>
      <c r="L2661" t="s">
        <v>24</v>
      </c>
      <c r="M2661" t="s">
        <v>24</v>
      </c>
      <c r="N2661" t="s">
        <v>3660</v>
      </c>
      <c r="O2661">
        <f t="shared" si="41"/>
        <v>2659</v>
      </c>
    </row>
    <row r="2662" spans="1:15" x14ac:dyDescent="0.25">
      <c r="A2662" s="1">
        <f t="shared" si="42"/>
        <v>2660</v>
      </c>
      <c r="B2662" t="s">
        <v>13</v>
      </c>
      <c r="C2662">
        <v>2017</v>
      </c>
      <c r="D2662" s="3">
        <v>42869</v>
      </c>
      <c r="E2662" s="5" t="s">
        <v>157</v>
      </c>
      <c r="F2662" t="s">
        <v>762</v>
      </c>
      <c r="G2662" t="s">
        <v>784</v>
      </c>
      <c r="H2662" t="s">
        <v>2903</v>
      </c>
      <c r="I2662" t="s">
        <v>3399</v>
      </c>
      <c r="J2662" t="s">
        <v>3405</v>
      </c>
      <c r="K2662">
        <v>42</v>
      </c>
      <c r="L2662" t="s">
        <v>3415</v>
      </c>
      <c r="M2662" t="s">
        <v>24</v>
      </c>
      <c r="N2662" t="s">
        <v>3660</v>
      </c>
      <c r="O2662">
        <f t="shared" si="41"/>
        <v>2660</v>
      </c>
    </row>
    <row r="2663" spans="1:15" x14ac:dyDescent="0.25">
      <c r="A2663" s="1">
        <f t="shared" si="42"/>
        <v>2661</v>
      </c>
      <c r="B2663" t="s">
        <v>13</v>
      </c>
      <c r="C2663">
        <v>2017</v>
      </c>
      <c r="D2663" s="3">
        <v>42833</v>
      </c>
      <c r="E2663" s="5" t="s">
        <v>246</v>
      </c>
      <c r="F2663" t="s">
        <v>762</v>
      </c>
      <c r="G2663" t="s">
        <v>784</v>
      </c>
      <c r="H2663" t="s">
        <v>2904</v>
      </c>
      <c r="I2663" t="s">
        <v>3399</v>
      </c>
      <c r="J2663" t="s">
        <v>3405</v>
      </c>
      <c r="K2663">
        <v>26</v>
      </c>
      <c r="L2663" t="s">
        <v>3512</v>
      </c>
      <c r="M2663" t="s">
        <v>24</v>
      </c>
      <c r="N2663" t="s">
        <v>3660</v>
      </c>
      <c r="O2663">
        <f t="shared" si="41"/>
        <v>2661</v>
      </c>
    </row>
    <row r="2664" spans="1:15" x14ac:dyDescent="0.25">
      <c r="A2664" s="1">
        <f t="shared" si="42"/>
        <v>2662</v>
      </c>
      <c r="B2664" t="s">
        <v>15</v>
      </c>
      <c r="C2664">
        <v>2017</v>
      </c>
      <c r="D2664" s="3">
        <v>43084</v>
      </c>
      <c r="E2664" s="5" t="s">
        <v>389</v>
      </c>
      <c r="F2664" t="s">
        <v>762</v>
      </c>
      <c r="G2664" t="s">
        <v>787</v>
      </c>
      <c r="H2664" t="s">
        <v>2905</v>
      </c>
      <c r="I2664" t="s">
        <v>3399</v>
      </c>
      <c r="J2664" t="s">
        <v>3405</v>
      </c>
      <c r="K2664">
        <v>46</v>
      </c>
      <c r="L2664" t="s">
        <v>3559</v>
      </c>
      <c r="M2664" t="s">
        <v>3654</v>
      </c>
      <c r="N2664" t="s">
        <v>3660</v>
      </c>
      <c r="O2664">
        <f t="shared" si="41"/>
        <v>2662</v>
      </c>
    </row>
    <row r="2665" spans="1:15" x14ac:dyDescent="0.25">
      <c r="A2665" s="1">
        <f t="shared" si="42"/>
        <v>2663</v>
      </c>
      <c r="B2665" t="s">
        <v>13</v>
      </c>
      <c r="C2665">
        <v>2017</v>
      </c>
      <c r="D2665" s="3">
        <v>42749</v>
      </c>
      <c r="E2665" s="5" t="s">
        <v>323</v>
      </c>
      <c r="F2665" t="s">
        <v>762</v>
      </c>
      <c r="G2665" t="s">
        <v>788</v>
      </c>
      <c r="H2665" t="s">
        <v>2906</v>
      </c>
      <c r="I2665" t="s">
        <v>3399</v>
      </c>
      <c r="J2665" t="s">
        <v>24</v>
      </c>
      <c r="K2665" t="s">
        <v>24</v>
      </c>
      <c r="M2665" t="s">
        <v>24</v>
      </c>
      <c r="N2665" t="s">
        <v>3660</v>
      </c>
      <c r="O2665">
        <f t="shared" si="41"/>
        <v>2663</v>
      </c>
    </row>
    <row r="2666" spans="1:15" x14ac:dyDescent="0.25">
      <c r="A2666" s="1">
        <f t="shared" si="42"/>
        <v>2664</v>
      </c>
      <c r="B2666" t="s">
        <v>13</v>
      </c>
      <c r="C2666">
        <v>2017</v>
      </c>
      <c r="D2666" s="3">
        <v>42939</v>
      </c>
      <c r="E2666" s="5" t="s">
        <v>110</v>
      </c>
      <c r="F2666" t="s">
        <v>762</v>
      </c>
      <c r="G2666" t="s">
        <v>789</v>
      </c>
      <c r="H2666" t="s">
        <v>2907</v>
      </c>
      <c r="I2666" t="s">
        <v>3399</v>
      </c>
      <c r="J2666" t="s">
        <v>3405</v>
      </c>
      <c r="K2666">
        <v>42</v>
      </c>
      <c r="L2666" t="s">
        <v>3609</v>
      </c>
      <c r="M2666" t="s">
        <v>24</v>
      </c>
      <c r="N2666" t="s">
        <v>3660</v>
      </c>
      <c r="O2666">
        <f t="shared" si="41"/>
        <v>2664</v>
      </c>
    </row>
    <row r="2667" spans="1:15" x14ac:dyDescent="0.25">
      <c r="A2667" s="1">
        <f t="shared" si="42"/>
        <v>2665</v>
      </c>
      <c r="B2667" t="s">
        <v>13</v>
      </c>
      <c r="C2667">
        <v>2017</v>
      </c>
      <c r="D2667" s="3">
        <v>42850</v>
      </c>
      <c r="E2667" s="5" t="s">
        <v>330</v>
      </c>
      <c r="F2667" t="s">
        <v>762</v>
      </c>
      <c r="G2667" t="s">
        <v>789</v>
      </c>
      <c r="H2667" t="s">
        <v>2908</v>
      </c>
      <c r="I2667" t="s">
        <v>3399</v>
      </c>
      <c r="J2667" t="s">
        <v>3405</v>
      </c>
      <c r="K2667">
        <v>22</v>
      </c>
      <c r="L2667" t="s">
        <v>3441</v>
      </c>
      <c r="M2667" t="s">
        <v>24</v>
      </c>
      <c r="N2667" t="s">
        <v>3660</v>
      </c>
      <c r="O2667">
        <f t="shared" si="41"/>
        <v>2665</v>
      </c>
    </row>
    <row r="2668" spans="1:15" x14ac:dyDescent="0.25">
      <c r="A2668" s="1">
        <f t="shared" si="42"/>
        <v>2666</v>
      </c>
      <c r="B2668" t="s">
        <v>13</v>
      </c>
      <c r="C2668">
        <v>2017</v>
      </c>
      <c r="D2668" s="3">
        <v>43086</v>
      </c>
      <c r="E2668" s="5" t="s">
        <v>487</v>
      </c>
      <c r="F2668" t="s">
        <v>762</v>
      </c>
      <c r="G2668" t="s">
        <v>789</v>
      </c>
      <c r="H2668" t="s">
        <v>2909</v>
      </c>
      <c r="I2668" t="s">
        <v>3399</v>
      </c>
      <c r="J2668" t="s">
        <v>3405</v>
      </c>
      <c r="K2668">
        <v>33</v>
      </c>
      <c r="L2668" t="s">
        <v>24</v>
      </c>
      <c r="M2668" t="s">
        <v>24</v>
      </c>
      <c r="N2668" t="s">
        <v>3660</v>
      </c>
      <c r="O2668">
        <f t="shared" si="41"/>
        <v>2666</v>
      </c>
    </row>
    <row r="2669" spans="1:15" x14ac:dyDescent="0.25">
      <c r="A2669" s="1">
        <f t="shared" si="42"/>
        <v>2667</v>
      </c>
      <c r="B2669" t="s">
        <v>14</v>
      </c>
      <c r="C2669">
        <v>2017</v>
      </c>
      <c r="D2669" s="3">
        <v>42848</v>
      </c>
      <c r="E2669" s="5" t="s">
        <v>65</v>
      </c>
      <c r="F2669" t="s">
        <v>762</v>
      </c>
      <c r="G2669" t="s">
        <v>791</v>
      </c>
      <c r="H2669" t="s">
        <v>2910</v>
      </c>
      <c r="I2669" t="s">
        <v>3399</v>
      </c>
      <c r="J2669" t="s">
        <v>3405</v>
      </c>
      <c r="K2669">
        <v>24</v>
      </c>
      <c r="L2669" t="s">
        <v>3507</v>
      </c>
      <c r="M2669" t="s">
        <v>24</v>
      </c>
      <c r="N2669" t="s">
        <v>3660</v>
      </c>
      <c r="O2669">
        <f t="shared" si="41"/>
        <v>2667</v>
      </c>
    </row>
    <row r="2670" spans="1:15" x14ac:dyDescent="0.25">
      <c r="A2670" s="1">
        <f t="shared" si="42"/>
        <v>2668</v>
      </c>
      <c r="B2670" t="s">
        <v>13</v>
      </c>
      <c r="C2670">
        <v>2017</v>
      </c>
      <c r="D2670" s="3">
        <v>42998</v>
      </c>
      <c r="E2670" s="5" t="s">
        <v>657</v>
      </c>
      <c r="F2670" t="s">
        <v>762</v>
      </c>
      <c r="G2670" t="s">
        <v>792</v>
      </c>
      <c r="H2670" t="s">
        <v>2911</v>
      </c>
      <c r="I2670" t="s">
        <v>3399</v>
      </c>
      <c r="J2670" t="s">
        <v>3405</v>
      </c>
      <c r="K2670">
        <v>23</v>
      </c>
      <c r="L2670" t="s">
        <v>24</v>
      </c>
      <c r="M2670" t="s">
        <v>24</v>
      </c>
      <c r="N2670" t="s">
        <v>3660</v>
      </c>
      <c r="O2670">
        <f t="shared" si="41"/>
        <v>2668</v>
      </c>
    </row>
    <row r="2671" spans="1:15" x14ac:dyDescent="0.25">
      <c r="A2671" s="1">
        <f t="shared" si="42"/>
        <v>2669</v>
      </c>
      <c r="B2671" t="s">
        <v>13</v>
      </c>
      <c r="C2671">
        <v>2017</v>
      </c>
      <c r="D2671" s="3">
        <v>42908</v>
      </c>
      <c r="E2671" s="5" t="s">
        <v>601</v>
      </c>
      <c r="F2671" t="s">
        <v>762</v>
      </c>
      <c r="G2671" t="s">
        <v>798</v>
      </c>
      <c r="H2671" t="s">
        <v>2912</v>
      </c>
      <c r="I2671" t="s">
        <v>3399</v>
      </c>
      <c r="J2671" t="s">
        <v>3405</v>
      </c>
      <c r="K2671">
        <v>24</v>
      </c>
      <c r="L2671" t="s">
        <v>3441</v>
      </c>
      <c r="M2671" t="s">
        <v>24</v>
      </c>
      <c r="N2671" t="s">
        <v>3660</v>
      </c>
      <c r="O2671">
        <f t="shared" si="41"/>
        <v>2669</v>
      </c>
    </row>
    <row r="2672" spans="1:15" x14ac:dyDescent="0.25">
      <c r="A2672" s="1">
        <f t="shared" si="42"/>
        <v>2670</v>
      </c>
      <c r="B2672" t="s">
        <v>13</v>
      </c>
      <c r="C2672">
        <v>2017</v>
      </c>
      <c r="D2672" s="3">
        <v>42936</v>
      </c>
      <c r="E2672" s="5" t="s">
        <v>568</v>
      </c>
      <c r="F2672" t="s">
        <v>762</v>
      </c>
      <c r="G2672" t="s">
        <v>764</v>
      </c>
      <c r="H2672" t="s">
        <v>2913</v>
      </c>
      <c r="I2672" t="s">
        <v>3399</v>
      </c>
      <c r="J2672" t="s">
        <v>3405</v>
      </c>
      <c r="K2672">
        <v>28</v>
      </c>
      <c r="L2672" t="s">
        <v>3610</v>
      </c>
      <c r="M2672" t="s">
        <v>24</v>
      </c>
      <c r="N2672" t="s">
        <v>3661</v>
      </c>
      <c r="O2672">
        <f t="shared" si="41"/>
        <v>2670</v>
      </c>
    </row>
    <row r="2673" spans="1:15" x14ac:dyDescent="0.25">
      <c r="A2673" s="1">
        <f t="shared" si="42"/>
        <v>2671</v>
      </c>
      <c r="B2673" t="s">
        <v>13</v>
      </c>
      <c r="C2673">
        <v>2017</v>
      </c>
      <c r="D2673" s="3">
        <v>42790</v>
      </c>
      <c r="E2673" s="5" t="s">
        <v>533</v>
      </c>
      <c r="F2673" t="s">
        <v>762</v>
      </c>
      <c r="G2673" t="s">
        <v>764</v>
      </c>
      <c r="H2673" t="s">
        <v>2914</v>
      </c>
      <c r="I2673" t="s">
        <v>3399</v>
      </c>
      <c r="J2673" t="s">
        <v>3405</v>
      </c>
      <c r="K2673">
        <v>38</v>
      </c>
      <c r="L2673" t="s">
        <v>3441</v>
      </c>
      <c r="M2673" t="s">
        <v>24</v>
      </c>
      <c r="N2673" t="s">
        <v>3661</v>
      </c>
      <c r="O2673">
        <f t="shared" si="41"/>
        <v>2671</v>
      </c>
    </row>
    <row r="2674" spans="1:15" x14ac:dyDescent="0.25">
      <c r="A2674" s="1">
        <f t="shared" si="42"/>
        <v>2672</v>
      </c>
      <c r="B2674" t="s">
        <v>13</v>
      </c>
      <c r="C2674">
        <v>2017</v>
      </c>
      <c r="D2674" s="3">
        <v>42782</v>
      </c>
      <c r="E2674" s="5" t="s">
        <v>658</v>
      </c>
      <c r="F2674" t="s">
        <v>762</v>
      </c>
      <c r="G2674" t="s">
        <v>764</v>
      </c>
      <c r="H2674" t="s">
        <v>2915</v>
      </c>
      <c r="I2674" t="s">
        <v>3399</v>
      </c>
      <c r="J2674" t="s">
        <v>3405</v>
      </c>
      <c r="K2674">
        <v>21</v>
      </c>
      <c r="L2674" t="s">
        <v>3441</v>
      </c>
      <c r="M2674" t="s">
        <v>24</v>
      </c>
      <c r="N2674" t="s">
        <v>3661</v>
      </c>
      <c r="O2674">
        <f t="shared" si="41"/>
        <v>2672</v>
      </c>
    </row>
    <row r="2675" spans="1:15" x14ac:dyDescent="0.25">
      <c r="A2675" s="1">
        <f t="shared" si="42"/>
        <v>2673</v>
      </c>
      <c r="B2675" t="s">
        <v>13</v>
      </c>
      <c r="C2675">
        <v>2017</v>
      </c>
      <c r="D2675" s="3">
        <v>43063</v>
      </c>
      <c r="E2675" s="5" t="s">
        <v>441</v>
      </c>
      <c r="F2675" t="s">
        <v>762</v>
      </c>
      <c r="G2675" t="s">
        <v>764</v>
      </c>
      <c r="H2675" t="s">
        <v>2916</v>
      </c>
      <c r="I2675" t="s">
        <v>3399</v>
      </c>
      <c r="J2675" t="s">
        <v>3405</v>
      </c>
      <c r="K2675">
        <v>27</v>
      </c>
      <c r="L2675" t="s">
        <v>3440</v>
      </c>
      <c r="M2675" t="s">
        <v>24</v>
      </c>
      <c r="N2675" t="s">
        <v>3661</v>
      </c>
      <c r="O2675">
        <f t="shared" si="41"/>
        <v>2673</v>
      </c>
    </row>
    <row r="2676" spans="1:15" x14ac:dyDescent="0.25">
      <c r="A2676" s="1">
        <f t="shared" si="42"/>
        <v>2674</v>
      </c>
      <c r="B2676" t="s">
        <v>13</v>
      </c>
      <c r="C2676">
        <v>2017</v>
      </c>
      <c r="D2676" s="3">
        <v>42815</v>
      </c>
      <c r="E2676" s="5" t="s">
        <v>389</v>
      </c>
      <c r="F2676" t="s">
        <v>762</v>
      </c>
      <c r="G2676" t="s">
        <v>764</v>
      </c>
      <c r="H2676" t="s">
        <v>24</v>
      </c>
      <c r="I2676" t="s">
        <v>3399</v>
      </c>
      <c r="J2676" t="s">
        <v>3405</v>
      </c>
      <c r="K2676">
        <v>24</v>
      </c>
      <c r="L2676" t="s">
        <v>3441</v>
      </c>
      <c r="M2676" t="s">
        <v>24</v>
      </c>
      <c r="N2676" t="s">
        <v>3661</v>
      </c>
      <c r="O2676">
        <f t="shared" si="41"/>
        <v>2674</v>
      </c>
    </row>
    <row r="2677" spans="1:15" x14ac:dyDescent="0.25">
      <c r="A2677" s="1">
        <f t="shared" si="42"/>
        <v>2675</v>
      </c>
      <c r="B2677" t="s">
        <v>13</v>
      </c>
      <c r="C2677">
        <v>2017</v>
      </c>
      <c r="D2677" s="3">
        <v>42962</v>
      </c>
      <c r="E2677" s="5" t="s">
        <v>398</v>
      </c>
      <c r="F2677" t="s">
        <v>762</v>
      </c>
      <c r="G2677" t="s">
        <v>764</v>
      </c>
      <c r="H2677" t="s">
        <v>2917</v>
      </c>
      <c r="I2677" t="s">
        <v>3399</v>
      </c>
      <c r="J2677" t="s">
        <v>3405</v>
      </c>
      <c r="K2677">
        <v>25</v>
      </c>
      <c r="L2677" t="s">
        <v>3611</v>
      </c>
      <c r="M2677" t="s">
        <v>24</v>
      </c>
      <c r="N2677" t="s">
        <v>3661</v>
      </c>
      <c r="O2677">
        <f t="shared" si="41"/>
        <v>2675</v>
      </c>
    </row>
    <row r="2678" spans="1:15" x14ac:dyDescent="0.25">
      <c r="A2678" s="1">
        <f t="shared" si="42"/>
        <v>2676</v>
      </c>
      <c r="B2678" t="s">
        <v>15</v>
      </c>
      <c r="C2678">
        <v>2017</v>
      </c>
      <c r="D2678" s="3">
        <v>43067</v>
      </c>
      <c r="E2678" s="5" t="s">
        <v>548</v>
      </c>
      <c r="F2678" t="s">
        <v>762</v>
      </c>
      <c r="G2678" t="s">
        <v>764</v>
      </c>
      <c r="H2678" t="s">
        <v>2918</v>
      </c>
      <c r="I2678" t="s">
        <v>3399</v>
      </c>
      <c r="J2678" t="s">
        <v>3405</v>
      </c>
      <c r="K2678">
        <v>78</v>
      </c>
      <c r="L2678" t="s">
        <v>3612</v>
      </c>
      <c r="M2678" t="s">
        <v>24</v>
      </c>
      <c r="N2678" t="s">
        <v>3661</v>
      </c>
      <c r="O2678">
        <f t="shared" si="41"/>
        <v>2676</v>
      </c>
    </row>
    <row r="2679" spans="1:15" x14ac:dyDescent="0.25">
      <c r="A2679" s="1">
        <f t="shared" si="42"/>
        <v>2677</v>
      </c>
      <c r="B2679" t="s">
        <v>13</v>
      </c>
      <c r="C2679">
        <v>2017</v>
      </c>
      <c r="D2679" s="3">
        <v>42856</v>
      </c>
      <c r="E2679" s="5" t="s">
        <v>659</v>
      </c>
      <c r="F2679" t="s">
        <v>762</v>
      </c>
      <c r="G2679" t="s">
        <v>764</v>
      </c>
      <c r="H2679" t="s">
        <v>2919</v>
      </c>
      <c r="I2679" t="s">
        <v>3399</v>
      </c>
      <c r="J2679" t="s">
        <v>3405</v>
      </c>
      <c r="K2679">
        <v>35</v>
      </c>
      <c r="L2679" t="s">
        <v>3454</v>
      </c>
      <c r="M2679" t="s">
        <v>24</v>
      </c>
      <c r="N2679" t="s">
        <v>3661</v>
      </c>
      <c r="O2679">
        <f t="shared" si="41"/>
        <v>2677</v>
      </c>
    </row>
    <row r="2680" spans="1:15" x14ac:dyDescent="0.25">
      <c r="A2680" s="1">
        <f t="shared" si="42"/>
        <v>2678</v>
      </c>
      <c r="B2680" t="s">
        <v>13</v>
      </c>
      <c r="C2680">
        <v>2017</v>
      </c>
      <c r="D2680" s="3">
        <v>42925</v>
      </c>
      <c r="E2680" s="5" t="s">
        <v>660</v>
      </c>
      <c r="F2680" t="s">
        <v>762</v>
      </c>
      <c r="G2680" t="s">
        <v>764</v>
      </c>
      <c r="H2680" t="s">
        <v>2920</v>
      </c>
      <c r="I2680" t="s">
        <v>3399</v>
      </c>
      <c r="J2680" t="s">
        <v>24</v>
      </c>
      <c r="K2680">
        <v>32</v>
      </c>
      <c r="L2680" t="s">
        <v>24</v>
      </c>
      <c r="M2680" t="s">
        <v>24</v>
      </c>
      <c r="N2680" t="s">
        <v>3661</v>
      </c>
      <c r="O2680">
        <f t="shared" si="41"/>
        <v>2678</v>
      </c>
    </row>
    <row r="2681" spans="1:15" x14ac:dyDescent="0.25">
      <c r="A2681" s="1">
        <f t="shared" si="42"/>
        <v>2679</v>
      </c>
      <c r="B2681" t="s">
        <v>13</v>
      </c>
      <c r="C2681">
        <v>2017</v>
      </c>
      <c r="D2681" s="3">
        <v>43067</v>
      </c>
      <c r="E2681" s="5" t="s">
        <v>40</v>
      </c>
      <c r="F2681" t="s">
        <v>762</v>
      </c>
      <c r="G2681" t="s">
        <v>764</v>
      </c>
      <c r="H2681" t="s">
        <v>2921</v>
      </c>
      <c r="I2681" t="s">
        <v>3399</v>
      </c>
      <c r="J2681" t="s">
        <v>3405</v>
      </c>
      <c r="K2681">
        <v>23</v>
      </c>
      <c r="L2681" t="s">
        <v>3441</v>
      </c>
      <c r="M2681" t="s">
        <v>24</v>
      </c>
      <c r="N2681" t="s">
        <v>3661</v>
      </c>
      <c r="O2681">
        <f t="shared" si="41"/>
        <v>2679</v>
      </c>
    </row>
    <row r="2682" spans="1:15" x14ac:dyDescent="0.25">
      <c r="A2682" s="1">
        <f t="shared" si="42"/>
        <v>2680</v>
      </c>
      <c r="B2682" t="s">
        <v>13</v>
      </c>
      <c r="C2682">
        <v>2017</v>
      </c>
      <c r="D2682" s="3">
        <v>42791</v>
      </c>
      <c r="E2682" s="5" t="s">
        <v>475</v>
      </c>
      <c r="F2682" t="s">
        <v>762</v>
      </c>
      <c r="G2682" t="s">
        <v>764</v>
      </c>
      <c r="H2682" t="s">
        <v>2922</v>
      </c>
      <c r="I2682" t="s">
        <v>3399</v>
      </c>
      <c r="J2682" t="s">
        <v>3405</v>
      </c>
      <c r="K2682">
        <v>39</v>
      </c>
      <c r="L2682" t="s">
        <v>3441</v>
      </c>
      <c r="M2682" t="s">
        <v>24</v>
      </c>
      <c r="N2682" t="s">
        <v>3661</v>
      </c>
      <c r="O2682">
        <f t="shared" si="41"/>
        <v>2680</v>
      </c>
    </row>
    <row r="2683" spans="1:15" x14ac:dyDescent="0.25">
      <c r="A2683" s="1">
        <f t="shared" si="42"/>
        <v>2681</v>
      </c>
      <c r="B2683" t="s">
        <v>14</v>
      </c>
      <c r="C2683">
        <v>2017</v>
      </c>
      <c r="D2683" s="3">
        <v>43026</v>
      </c>
      <c r="E2683" s="5" t="s">
        <v>175</v>
      </c>
      <c r="F2683" t="s">
        <v>762</v>
      </c>
      <c r="G2683" t="s">
        <v>764</v>
      </c>
      <c r="H2683" t="s">
        <v>2923</v>
      </c>
      <c r="I2683" t="s">
        <v>3399</v>
      </c>
      <c r="J2683" t="s">
        <v>3405</v>
      </c>
      <c r="K2683">
        <v>17</v>
      </c>
      <c r="L2683" t="s">
        <v>3464</v>
      </c>
      <c r="M2683" t="s">
        <v>24</v>
      </c>
      <c r="N2683" t="s">
        <v>3661</v>
      </c>
      <c r="O2683">
        <f t="shared" si="41"/>
        <v>2681</v>
      </c>
    </row>
    <row r="2684" spans="1:15" x14ac:dyDescent="0.25">
      <c r="A2684" s="1">
        <f t="shared" si="42"/>
        <v>2682</v>
      </c>
      <c r="B2684" t="s">
        <v>13</v>
      </c>
      <c r="C2684">
        <v>2017</v>
      </c>
      <c r="D2684" s="3">
        <v>43079</v>
      </c>
      <c r="E2684" s="5" t="s">
        <v>661</v>
      </c>
      <c r="F2684" t="s">
        <v>762</v>
      </c>
      <c r="G2684" t="s">
        <v>764</v>
      </c>
      <c r="H2684" t="s">
        <v>2924</v>
      </c>
      <c r="I2684" t="s">
        <v>3399</v>
      </c>
      <c r="J2684" t="s">
        <v>3405</v>
      </c>
      <c r="K2684">
        <v>29</v>
      </c>
      <c r="L2684" t="s">
        <v>3613</v>
      </c>
      <c r="M2684" t="s">
        <v>24</v>
      </c>
      <c r="N2684" t="s">
        <v>3661</v>
      </c>
      <c r="O2684">
        <f t="shared" si="41"/>
        <v>2682</v>
      </c>
    </row>
    <row r="2685" spans="1:15" x14ac:dyDescent="0.25">
      <c r="A2685" s="1">
        <f t="shared" si="42"/>
        <v>2683</v>
      </c>
      <c r="B2685" t="s">
        <v>13</v>
      </c>
      <c r="C2685">
        <v>2017</v>
      </c>
      <c r="D2685" s="3">
        <v>42800</v>
      </c>
      <c r="E2685" s="5" t="s">
        <v>57</v>
      </c>
      <c r="F2685" t="s">
        <v>762</v>
      </c>
      <c r="G2685" t="s">
        <v>764</v>
      </c>
      <c r="H2685" t="s">
        <v>2925</v>
      </c>
      <c r="I2685" t="s">
        <v>3399</v>
      </c>
      <c r="J2685" t="s">
        <v>3405</v>
      </c>
      <c r="K2685">
        <v>29</v>
      </c>
      <c r="L2685" t="s">
        <v>3507</v>
      </c>
      <c r="M2685" t="s">
        <v>24</v>
      </c>
      <c r="N2685" t="s">
        <v>3661</v>
      </c>
      <c r="O2685">
        <f t="shared" si="41"/>
        <v>2683</v>
      </c>
    </row>
    <row r="2686" spans="1:15" x14ac:dyDescent="0.25">
      <c r="A2686" s="1">
        <f t="shared" si="42"/>
        <v>2684</v>
      </c>
      <c r="B2686" t="s">
        <v>13</v>
      </c>
      <c r="C2686">
        <v>2017</v>
      </c>
      <c r="D2686" s="3">
        <v>42860</v>
      </c>
      <c r="E2686" s="5" t="s">
        <v>119</v>
      </c>
      <c r="F2686" t="s">
        <v>762</v>
      </c>
      <c r="G2686" t="s">
        <v>765</v>
      </c>
      <c r="H2686" t="s">
        <v>2926</v>
      </c>
      <c r="I2686" t="s">
        <v>3399</v>
      </c>
      <c r="J2686" t="s">
        <v>3405</v>
      </c>
      <c r="K2686">
        <v>27</v>
      </c>
      <c r="L2686" t="s">
        <v>3441</v>
      </c>
      <c r="M2686" t="s">
        <v>3655</v>
      </c>
      <c r="N2686" t="s">
        <v>3661</v>
      </c>
      <c r="O2686">
        <f t="shared" si="41"/>
        <v>2684</v>
      </c>
    </row>
    <row r="2687" spans="1:15" x14ac:dyDescent="0.25">
      <c r="A2687" s="1">
        <f t="shared" si="42"/>
        <v>2685</v>
      </c>
      <c r="B2687" t="s">
        <v>13</v>
      </c>
      <c r="C2687">
        <v>2017</v>
      </c>
      <c r="D2687" s="3">
        <v>42777</v>
      </c>
      <c r="E2687" s="5" t="s">
        <v>274</v>
      </c>
      <c r="F2687" t="s">
        <v>762</v>
      </c>
      <c r="G2687" t="s">
        <v>765</v>
      </c>
      <c r="H2687" t="s">
        <v>2927</v>
      </c>
      <c r="I2687" t="s">
        <v>3399</v>
      </c>
      <c r="J2687" t="s">
        <v>3405</v>
      </c>
      <c r="K2687">
        <v>18</v>
      </c>
      <c r="L2687" t="s">
        <v>3441</v>
      </c>
      <c r="M2687" t="s">
        <v>24</v>
      </c>
      <c r="N2687" t="s">
        <v>3661</v>
      </c>
      <c r="O2687">
        <f t="shared" si="41"/>
        <v>2685</v>
      </c>
    </row>
    <row r="2688" spans="1:15" x14ac:dyDescent="0.25">
      <c r="A2688" s="1">
        <f t="shared" si="42"/>
        <v>2686</v>
      </c>
      <c r="B2688" t="s">
        <v>15</v>
      </c>
      <c r="C2688">
        <v>2017</v>
      </c>
      <c r="D2688" s="3">
        <v>43099</v>
      </c>
      <c r="E2688" s="5" t="s">
        <v>115</v>
      </c>
      <c r="F2688" t="s">
        <v>762</v>
      </c>
      <c r="G2688" t="s">
        <v>765</v>
      </c>
      <c r="H2688" t="s">
        <v>2928</v>
      </c>
      <c r="I2688" t="s">
        <v>3399</v>
      </c>
      <c r="J2688" t="s">
        <v>3405</v>
      </c>
      <c r="K2688">
        <v>59</v>
      </c>
      <c r="L2688" t="s">
        <v>3427</v>
      </c>
      <c r="M2688" t="s">
        <v>24</v>
      </c>
      <c r="N2688" t="s">
        <v>3661</v>
      </c>
      <c r="O2688">
        <f t="shared" si="41"/>
        <v>2686</v>
      </c>
    </row>
    <row r="2689" spans="1:15" x14ac:dyDescent="0.25">
      <c r="A2689" s="1">
        <f t="shared" si="42"/>
        <v>2687</v>
      </c>
      <c r="B2689" t="s">
        <v>13</v>
      </c>
      <c r="C2689">
        <v>2017</v>
      </c>
      <c r="D2689" s="3">
        <v>42842</v>
      </c>
      <c r="E2689" s="5" t="s">
        <v>119</v>
      </c>
      <c r="F2689" t="s">
        <v>762</v>
      </c>
      <c r="G2689" t="s">
        <v>765</v>
      </c>
      <c r="H2689" t="s">
        <v>2929</v>
      </c>
      <c r="I2689" t="s">
        <v>3399</v>
      </c>
      <c r="J2689" t="s">
        <v>3405</v>
      </c>
      <c r="K2689">
        <v>18</v>
      </c>
      <c r="L2689" t="s">
        <v>3441</v>
      </c>
      <c r="M2689" t="s">
        <v>24</v>
      </c>
      <c r="N2689" t="s">
        <v>3661</v>
      </c>
      <c r="O2689">
        <f t="shared" si="41"/>
        <v>2687</v>
      </c>
    </row>
    <row r="2690" spans="1:15" x14ac:dyDescent="0.25">
      <c r="A2690" s="1">
        <f t="shared" si="42"/>
        <v>2688</v>
      </c>
      <c r="B2690" t="s">
        <v>13</v>
      </c>
      <c r="C2690">
        <v>2017</v>
      </c>
      <c r="D2690" s="3">
        <v>42995</v>
      </c>
      <c r="E2690" s="5" t="s">
        <v>223</v>
      </c>
      <c r="F2690" t="s">
        <v>762</v>
      </c>
      <c r="G2690" t="s">
        <v>765</v>
      </c>
      <c r="H2690" t="s">
        <v>2930</v>
      </c>
      <c r="I2690" t="s">
        <v>3399</v>
      </c>
      <c r="J2690" t="s">
        <v>24</v>
      </c>
      <c r="K2690">
        <v>40</v>
      </c>
      <c r="L2690" t="s">
        <v>3507</v>
      </c>
      <c r="M2690" t="s">
        <v>24</v>
      </c>
      <c r="N2690" t="s">
        <v>3661</v>
      </c>
      <c r="O2690">
        <f t="shared" si="41"/>
        <v>2688</v>
      </c>
    </row>
    <row r="2691" spans="1:15" x14ac:dyDescent="0.25">
      <c r="A2691" s="1">
        <f t="shared" si="42"/>
        <v>2689</v>
      </c>
      <c r="B2691" t="s">
        <v>14</v>
      </c>
      <c r="C2691">
        <v>2017</v>
      </c>
      <c r="D2691" s="3">
        <v>42931</v>
      </c>
      <c r="E2691" s="5" t="s">
        <v>623</v>
      </c>
      <c r="F2691" t="s">
        <v>762</v>
      </c>
      <c r="G2691" t="s">
        <v>765</v>
      </c>
      <c r="H2691" t="s">
        <v>2931</v>
      </c>
      <c r="I2691" t="s">
        <v>3399</v>
      </c>
      <c r="J2691" t="s">
        <v>3405</v>
      </c>
      <c r="K2691">
        <v>38</v>
      </c>
      <c r="L2691" t="s">
        <v>3435</v>
      </c>
      <c r="M2691" t="s">
        <v>24</v>
      </c>
      <c r="N2691" t="s">
        <v>3661</v>
      </c>
      <c r="O2691">
        <f t="shared" ref="O2691:O2754" si="43">A2691</f>
        <v>2689</v>
      </c>
    </row>
    <row r="2692" spans="1:15" x14ac:dyDescent="0.25">
      <c r="A2692" s="1">
        <f t="shared" si="42"/>
        <v>2690</v>
      </c>
      <c r="B2692" t="s">
        <v>13</v>
      </c>
      <c r="C2692">
        <v>2017</v>
      </c>
      <c r="D2692" s="3">
        <v>42905</v>
      </c>
      <c r="E2692" s="5" t="s">
        <v>128</v>
      </c>
      <c r="F2692" t="s">
        <v>762</v>
      </c>
      <c r="G2692" t="s">
        <v>765</v>
      </c>
      <c r="H2692" t="s">
        <v>2932</v>
      </c>
      <c r="I2692" t="s">
        <v>3399</v>
      </c>
      <c r="J2692" t="s">
        <v>3405</v>
      </c>
      <c r="K2692">
        <v>20</v>
      </c>
      <c r="L2692" t="s">
        <v>3441</v>
      </c>
      <c r="M2692" t="s">
        <v>24</v>
      </c>
      <c r="N2692" t="s">
        <v>3661</v>
      </c>
      <c r="O2692">
        <f t="shared" si="43"/>
        <v>2690</v>
      </c>
    </row>
    <row r="2693" spans="1:15" x14ac:dyDescent="0.25">
      <c r="A2693" s="1">
        <f t="shared" si="42"/>
        <v>2691</v>
      </c>
      <c r="B2693" t="s">
        <v>13</v>
      </c>
      <c r="C2693">
        <v>2017</v>
      </c>
      <c r="D2693" s="3">
        <v>42769</v>
      </c>
      <c r="E2693" s="5" t="s">
        <v>662</v>
      </c>
      <c r="F2693" t="s">
        <v>762</v>
      </c>
      <c r="G2693" t="s">
        <v>765</v>
      </c>
      <c r="H2693" t="s">
        <v>2933</v>
      </c>
      <c r="I2693" t="s">
        <v>3399</v>
      </c>
      <c r="J2693" t="s">
        <v>3405</v>
      </c>
      <c r="K2693">
        <v>18</v>
      </c>
      <c r="L2693" t="s">
        <v>3415</v>
      </c>
      <c r="M2693" t="s">
        <v>24</v>
      </c>
      <c r="N2693" t="s">
        <v>3661</v>
      </c>
      <c r="O2693">
        <f t="shared" si="43"/>
        <v>2691</v>
      </c>
    </row>
    <row r="2694" spans="1:15" x14ac:dyDescent="0.25">
      <c r="A2694" s="1">
        <f t="shared" si="42"/>
        <v>2692</v>
      </c>
      <c r="B2694" t="s">
        <v>13</v>
      </c>
      <c r="C2694">
        <v>2017</v>
      </c>
      <c r="D2694" s="3">
        <v>43002</v>
      </c>
      <c r="E2694" s="5" t="s">
        <v>663</v>
      </c>
      <c r="F2694" t="s">
        <v>762</v>
      </c>
      <c r="G2694" t="s">
        <v>765</v>
      </c>
      <c r="H2694" t="s">
        <v>2934</v>
      </c>
      <c r="I2694" t="s">
        <v>3398</v>
      </c>
      <c r="J2694" t="s">
        <v>3405</v>
      </c>
      <c r="K2694">
        <v>27</v>
      </c>
      <c r="L2694" t="s">
        <v>3441</v>
      </c>
      <c r="M2694" t="s">
        <v>24</v>
      </c>
      <c r="N2694" t="s">
        <v>3661</v>
      </c>
      <c r="O2694">
        <f t="shared" si="43"/>
        <v>2692</v>
      </c>
    </row>
    <row r="2695" spans="1:15" x14ac:dyDescent="0.25">
      <c r="A2695" s="1">
        <f t="shared" si="42"/>
        <v>2693</v>
      </c>
      <c r="B2695" t="s">
        <v>14</v>
      </c>
      <c r="C2695">
        <v>2017</v>
      </c>
      <c r="D2695" s="3">
        <v>43003</v>
      </c>
      <c r="E2695" s="5" t="s">
        <v>664</v>
      </c>
      <c r="F2695" t="s">
        <v>762</v>
      </c>
      <c r="G2695" t="s">
        <v>765</v>
      </c>
      <c r="H2695" t="s">
        <v>2934</v>
      </c>
      <c r="I2695" t="s">
        <v>3399</v>
      </c>
      <c r="J2695" t="s">
        <v>3405</v>
      </c>
      <c r="K2695">
        <v>8</v>
      </c>
      <c r="L2695" t="s">
        <v>3567</v>
      </c>
      <c r="M2695" t="s">
        <v>24</v>
      </c>
      <c r="N2695" t="s">
        <v>3661</v>
      </c>
      <c r="O2695">
        <f t="shared" si="43"/>
        <v>2693</v>
      </c>
    </row>
    <row r="2696" spans="1:15" x14ac:dyDescent="0.25">
      <c r="A2696" s="1">
        <f t="shared" si="42"/>
        <v>2694</v>
      </c>
      <c r="B2696" t="s">
        <v>13</v>
      </c>
      <c r="C2696">
        <v>2017</v>
      </c>
      <c r="D2696" s="3">
        <v>42848</v>
      </c>
      <c r="E2696" s="5" t="s">
        <v>65</v>
      </c>
      <c r="F2696" t="s">
        <v>762</v>
      </c>
      <c r="G2696" t="s">
        <v>765</v>
      </c>
      <c r="H2696" t="s">
        <v>2935</v>
      </c>
      <c r="I2696" t="s">
        <v>3399</v>
      </c>
      <c r="J2696" t="s">
        <v>3406</v>
      </c>
      <c r="K2696">
        <v>20</v>
      </c>
      <c r="L2696" t="s">
        <v>3614</v>
      </c>
      <c r="M2696" t="s">
        <v>24</v>
      </c>
      <c r="N2696" t="s">
        <v>3661</v>
      </c>
      <c r="O2696">
        <f t="shared" si="43"/>
        <v>2694</v>
      </c>
    </row>
    <row r="2697" spans="1:15" x14ac:dyDescent="0.25">
      <c r="A2697" s="1">
        <f t="shared" si="42"/>
        <v>2695</v>
      </c>
      <c r="B2697" t="s">
        <v>13</v>
      </c>
      <c r="C2697">
        <v>2017</v>
      </c>
      <c r="D2697" s="3">
        <v>42839</v>
      </c>
      <c r="E2697" s="5" t="s">
        <v>63</v>
      </c>
      <c r="F2697" t="s">
        <v>762</v>
      </c>
      <c r="G2697" t="s">
        <v>765</v>
      </c>
      <c r="H2697" t="s">
        <v>2936</v>
      </c>
      <c r="I2697" t="s">
        <v>3399</v>
      </c>
      <c r="J2697" t="s">
        <v>3405</v>
      </c>
      <c r="K2697">
        <v>23</v>
      </c>
      <c r="L2697" t="s">
        <v>3441</v>
      </c>
      <c r="M2697" t="s">
        <v>24</v>
      </c>
      <c r="N2697" t="s">
        <v>3661</v>
      </c>
      <c r="O2697">
        <f t="shared" si="43"/>
        <v>2695</v>
      </c>
    </row>
    <row r="2698" spans="1:15" x14ac:dyDescent="0.25">
      <c r="A2698" s="1">
        <f t="shared" si="42"/>
        <v>2696</v>
      </c>
      <c r="B2698" t="s">
        <v>15</v>
      </c>
      <c r="C2698">
        <v>2017</v>
      </c>
      <c r="D2698" s="3">
        <v>42960</v>
      </c>
      <c r="E2698" s="5" t="s">
        <v>48</v>
      </c>
      <c r="F2698" t="s">
        <v>762</v>
      </c>
      <c r="G2698" t="s">
        <v>765</v>
      </c>
      <c r="H2698" t="s">
        <v>2937</v>
      </c>
      <c r="I2698" t="s">
        <v>3399</v>
      </c>
      <c r="J2698" t="s">
        <v>3405</v>
      </c>
      <c r="K2698">
        <v>31</v>
      </c>
      <c r="L2698" t="s">
        <v>24</v>
      </c>
      <c r="M2698" t="s">
        <v>24</v>
      </c>
      <c r="N2698" t="s">
        <v>3661</v>
      </c>
      <c r="O2698">
        <f t="shared" si="43"/>
        <v>2696</v>
      </c>
    </row>
    <row r="2699" spans="1:15" x14ac:dyDescent="0.25">
      <c r="A2699" s="1">
        <f t="shared" ref="A2699:A2762" si="44">A2698+1</f>
        <v>2697</v>
      </c>
      <c r="B2699" t="s">
        <v>13</v>
      </c>
      <c r="C2699">
        <v>2017</v>
      </c>
      <c r="D2699" s="3">
        <v>43082</v>
      </c>
      <c r="E2699" s="5" t="s">
        <v>119</v>
      </c>
      <c r="F2699" t="s">
        <v>762</v>
      </c>
      <c r="G2699" t="s">
        <v>765</v>
      </c>
      <c r="H2699" t="s">
        <v>2938</v>
      </c>
      <c r="I2699" t="s">
        <v>3399</v>
      </c>
      <c r="J2699" t="s">
        <v>3405</v>
      </c>
      <c r="K2699">
        <v>31</v>
      </c>
      <c r="L2699" t="s">
        <v>3412</v>
      </c>
      <c r="M2699" t="s">
        <v>24</v>
      </c>
      <c r="N2699" t="s">
        <v>3661</v>
      </c>
      <c r="O2699">
        <f t="shared" si="43"/>
        <v>2697</v>
      </c>
    </row>
    <row r="2700" spans="1:15" x14ac:dyDescent="0.25">
      <c r="A2700" s="1">
        <f t="shared" si="44"/>
        <v>2698</v>
      </c>
      <c r="B2700" t="s">
        <v>13</v>
      </c>
      <c r="C2700">
        <v>2017</v>
      </c>
      <c r="D2700" s="3">
        <v>43091</v>
      </c>
      <c r="E2700" s="5" t="s">
        <v>296</v>
      </c>
      <c r="F2700" t="s">
        <v>762</v>
      </c>
      <c r="G2700" t="s">
        <v>765</v>
      </c>
      <c r="H2700" t="s">
        <v>2939</v>
      </c>
      <c r="I2700" t="s">
        <v>3399</v>
      </c>
      <c r="J2700" t="s">
        <v>3406</v>
      </c>
      <c r="K2700">
        <v>37</v>
      </c>
      <c r="L2700" t="s">
        <v>3464</v>
      </c>
      <c r="M2700" t="s">
        <v>24</v>
      </c>
      <c r="N2700" t="s">
        <v>3661</v>
      </c>
      <c r="O2700">
        <f t="shared" si="43"/>
        <v>2698</v>
      </c>
    </row>
    <row r="2701" spans="1:15" x14ac:dyDescent="0.25">
      <c r="A2701" s="1">
        <f t="shared" si="44"/>
        <v>2699</v>
      </c>
      <c r="B2701" t="s">
        <v>14</v>
      </c>
      <c r="C2701">
        <v>2017</v>
      </c>
      <c r="D2701" s="3">
        <v>43018</v>
      </c>
      <c r="E2701" s="5" t="s">
        <v>389</v>
      </c>
      <c r="F2701" t="s">
        <v>762</v>
      </c>
      <c r="G2701" t="s">
        <v>765</v>
      </c>
      <c r="H2701" t="s">
        <v>2940</v>
      </c>
      <c r="I2701" t="s">
        <v>3399</v>
      </c>
      <c r="J2701" t="s">
        <v>3405</v>
      </c>
      <c r="K2701">
        <v>31</v>
      </c>
      <c r="L2701" t="s">
        <v>3615</v>
      </c>
      <c r="M2701" t="s">
        <v>24</v>
      </c>
      <c r="N2701" t="s">
        <v>3661</v>
      </c>
      <c r="O2701">
        <f t="shared" si="43"/>
        <v>2699</v>
      </c>
    </row>
    <row r="2702" spans="1:15" x14ac:dyDescent="0.25">
      <c r="A2702" s="1">
        <f t="shared" si="44"/>
        <v>2700</v>
      </c>
      <c r="B2702" t="s">
        <v>14</v>
      </c>
      <c r="C2702">
        <v>2017</v>
      </c>
      <c r="D2702" s="3">
        <v>42832</v>
      </c>
      <c r="E2702" s="5" t="s">
        <v>273</v>
      </c>
      <c r="F2702" t="s">
        <v>762</v>
      </c>
      <c r="G2702" t="s">
        <v>765</v>
      </c>
      <c r="H2702" t="s">
        <v>830</v>
      </c>
      <c r="I2702" t="s">
        <v>3399</v>
      </c>
      <c r="J2702" t="s">
        <v>3405</v>
      </c>
      <c r="K2702">
        <v>61</v>
      </c>
      <c r="L2702" t="s">
        <v>3482</v>
      </c>
      <c r="M2702" t="s">
        <v>24</v>
      </c>
      <c r="N2702" t="s">
        <v>3661</v>
      </c>
      <c r="O2702">
        <f t="shared" si="43"/>
        <v>2700</v>
      </c>
    </row>
    <row r="2703" spans="1:15" x14ac:dyDescent="0.25">
      <c r="A2703" s="1">
        <f t="shared" si="44"/>
        <v>2701</v>
      </c>
      <c r="B2703" t="s">
        <v>14</v>
      </c>
      <c r="C2703">
        <v>2017</v>
      </c>
      <c r="D2703" s="3">
        <v>42832</v>
      </c>
      <c r="E2703" s="5" t="s">
        <v>150</v>
      </c>
      <c r="F2703" t="s">
        <v>762</v>
      </c>
      <c r="G2703" t="s">
        <v>765</v>
      </c>
      <c r="H2703" t="s">
        <v>2941</v>
      </c>
      <c r="I2703" t="s">
        <v>3399</v>
      </c>
      <c r="J2703" t="s">
        <v>3405</v>
      </c>
      <c r="K2703">
        <v>24</v>
      </c>
      <c r="L2703" t="s">
        <v>3616</v>
      </c>
      <c r="M2703" t="s">
        <v>24</v>
      </c>
      <c r="N2703" t="s">
        <v>3661</v>
      </c>
      <c r="O2703">
        <f t="shared" si="43"/>
        <v>2701</v>
      </c>
    </row>
    <row r="2704" spans="1:15" x14ac:dyDescent="0.25">
      <c r="A2704" s="1">
        <f t="shared" si="44"/>
        <v>2702</v>
      </c>
      <c r="B2704" t="s">
        <v>15</v>
      </c>
      <c r="C2704">
        <v>2017</v>
      </c>
      <c r="D2704" s="3">
        <v>42899</v>
      </c>
      <c r="E2704" s="5" t="s">
        <v>192</v>
      </c>
      <c r="F2704" t="s">
        <v>762</v>
      </c>
      <c r="G2704" t="s">
        <v>765</v>
      </c>
      <c r="H2704" t="s">
        <v>2942</v>
      </c>
      <c r="I2704" t="s">
        <v>3399</v>
      </c>
      <c r="J2704" t="s">
        <v>3405</v>
      </c>
      <c r="K2704">
        <v>38</v>
      </c>
      <c r="L2704" t="s">
        <v>3451</v>
      </c>
      <c r="M2704" t="s">
        <v>24</v>
      </c>
      <c r="N2704" t="s">
        <v>3661</v>
      </c>
      <c r="O2704">
        <f t="shared" si="43"/>
        <v>2702</v>
      </c>
    </row>
    <row r="2705" spans="1:15" x14ac:dyDescent="0.25">
      <c r="A2705" s="1">
        <f t="shared" si="44"/>
        <v>2703</v>
      </c>
      <c r="B2705" t="s">
        <v>13</v>
      </c>
      <c r="C2705">
        <v>2017</v>
      </c>
      <c r="D2705" s="3">
        <v>42866</v>
      </c>
      <c r="E2705" s="5" t="s">
        <v>98</v>
      </c>
      <c r="F2705" t="s">
        <v>762</v>
      </c>
      <c r="G2705" t="s">
        <v>765</v>
      </c>
      <c r="H2705" t="s">
        <v>2943</v>
      </c>
      <c r="I2705" t="s">
        <v>3399</v>
      </c>
      <c r="J2705" t="s">
        <v>3405</v>
      </c>
      <c r="K2705">
        <v>19</v>
      </c>
      <c r="L2705" t="s">
        <v>3441</v>
      </c>
      <c r="M2705" t="s">
        <v>24</v>
      </c>
      <c r="N2705" t="s">
        <v>3661</v>
      </c>
      <c r="O2705">
        <f t="shared" si="43"/>
        <v>2703</v>
      </c>
    </row>
    <row r="2706" spans="1:15" x14ac:dyDescent="0.25">
      <c r="A2706" s="1">
        <f t="shared" si="44"/>
        <v>2704</v>
      </c>
      <c r="B2706" t="s">
        <v>13</v>
      </c>
      <c r="C2706">
        <v>2017</v>
      </c>
      <c r="D2706" s="3">
        <v>42796</v>
      </c>
      <c r="E2706" s="5" t="s">
        <v>389</v>
      </c>
      <c r="F2706" t="s">
        <v>762</v>
      </c>
      <c r="G2706" t="s">
        <v>766</v>
      </c>
      <c r="H2706" t="s">
        <v>2944</v>
      </c>
      <c r="I2706" t="s">
        <v>3399</v>
      </c>
      <c r="J2706" t="s">
        <v>3405</v>
      </c>
      <c r="K2706">
        <v>22</v>
      </c>
      <c r="L2706" t="s">
        <v>3485</v>
      </c>
      <c r="M2706" t="s">
        <v>24</v>
      </c>
      <c r="N2706" t="s">
        <v>3661</v>
      </c>
      <c r="O2706">
        <f t="shared" si="43"/>
        <v>2704</v>
      </c>
    </row>
    <row r="2707" spans="1:15" x14ac:dyDescent="0.25">
      <c r="A2707" s="1">
        <f t="shared" si="44"/>
        <v>2705</v>
      </c>
      <c r="B2707" t="s">
        <v>13</v>
      </c>
      <c r="C2707">
        <v>2017</v>
      </c>
      <c r="D2707" s="3">
        <v>43082</v>
      </c>
      <c r="E2707" s="5" t="s">
        <v>414</v>
      </c>
      <c r="F2707" t="s">
        <v>762</v>
      </c>
      <c r="G2707" t="s">
        <v>767</v>
      </c>
      <c r="H2707" t="s">
        <v>2945</v>
      </c>
      <c r="I2707" t="s">
        <v>3399</v>
      </c>
      <c r="J2707" t="s">
        <v>3405</v>
      </c>
      <c r="K2707">
        <v>19</v>
      </c>
      <c r="L2707" t="s">
        <v>3441</v>
      </c>
      <c r="M2707" t="s">
        <v>24</v>
      </c>
      <c r="N2707" t="s">
        <v>3661</v>
      </c>
      <c r="O2707">
        <f t="shared" si="43"/>
        <v>2705</v>
      </c>
    </row>
    <row r="2708" spans="1:15" x14ac:dyDescent="0.25">
      <c r="A2708" s="1">
        <f t="shared" si="44"/>
        <v>2706</v>
      </c>
      <c r="B2708" t="s">
        <v>13</v>
      </c>
      <c r="C2708">
        <v>2017</v>
      </c>
      <c r="D2708" s="3">
        <v>42754</v>
      </c>
      <c r="E2708" s="5" t="s">
        <v>157</v>
      </c>
      <c r="F2708" t="s">
        <v>762</v>
      </c>
      <c r="G2708" t="s">
        <v>767</v>
      </c>
      <c r="H2708" t="s">
        <v>2946</v>
      </c>
      <c r="I2708" t="s">
        <v>3399</v>
      </c>
      <c r="J2708" t="s">
        <v>3405</v>
      </c>
      <c r="K2708">
        <v>30</v>
      </c>
      <c r="L2708" t="s">
        <v>3427</v>
      </c>
      <c r="M2708" t="s">
        <v>24</v>
      </c>
      <c r="N2708" t="s">
        <v>3661</v>
      </c>
      <c r="O2708">
        <f t="shared" si="43"/>
        <v>2706</v>
      </c>
    </row>
    <row r="2709" spans="1:15" x14ac:dyDescent="0.25">
      <c r="A2709" s="1">
        <f t="shared" si="44"/>
        <v>2707</v>
      </c>
      <c r="B2709" t="s">
        <v>15</v>
      </c>
      <c r="C2709">
        <v>2017</v>
      </c>
      <c r="D2709" s="3">
        <v>43047</v>
      </c>
      <c r="E2709" s="5" t="s">
        <v>600</v>
      </c>
      <c r="F2709" t="s">
        <v>762</v>
      </c>
      <c r="G2709" t="s">
        <v>767</v>
      </c>
      <c r="H2709" t="s">
        <v>2947</v>
      </c>
      <c r="I2709" t="s">
        <v>3399</v>
      </c>
      <c r="J2709" t="s">
        <v>3405</v>
      </c>
      <c r="K2709">
        <v>59</v>
      </c>
      <c r="L2709" t="s">
        <v>3617</v>
      </c>
      <c r="M2709" t="s">
        <v>24</v>
      </c>
      <c r="N2709" t="s">
        <v>3661</v>
      </c>
      <c r="O2709">
        <f t="shared" si="43"/>
        <v>2707</v>
      </c>
    </row>
    <row r="2710" spans="1:15" x14ac:dyDescent="0.25">
      <c r="A2710" s="1">
        <f t="shared" si="44"/>
        <v>2708</v>
      </c>
      <c r="B2710" t="s">
        <v>13</v>
      </c>
      <c r="C2710">
        <v>2017</v>
      </c>
      <c r="D2710" s="3">
        <v>42830</v>
      </c>
      <c r="E2710" s="5" t="s">
        <v>357</v>
      </c>
      <c r="F2710" t="s">
        <v>762</v>
      </c>
      <c r="G2710" t="s">
        <v>768</v>
      </c>
      <c r="H2710" t="s">
        <v>2948</v>
      </c>
      <c r="I2710" t="s">
        <v>3399</v>
      </c>
      <c r="J2710" t="s">
        <v>3405</v>
      </c>
      <c r="K2710">
        <v>36</v>
      </c>
      <c r="L2710" t="s">
        <v>3441</v>
      </c>
      <c r="M2710" t="s">
        <v>24</v>
      </c>
      <c r="N2710" t="s">
        <v>3661</v>
      </c>
      <c r="O2710">
        <f t="shared" si="43"/>
        <v>2708</v>
      </c>
    </row>
    <row r="2711" spans="1:15" x14ac:dyDescent="0.25">
      <c r="A2711" s="1">
        <f t="shared" si="44"/>
        <v>2709</v>
      </c>
      <c r="B2711" t="s">
        <v>13</v>
      </c>
      <c r="C2711">
        <v>2017</v>
      </c>
      <c r="D2711" s="3">
        <v>42928</v>
      </c>
      <c r="E2711" s="5" t="s">
        <v>372</v>
      </c>
      <c r="F2711" t="s">
        <v>762</v>
      </c>
      <c r="G2711" t="s">
        <v>768</v>
      </c>
      <c r="H2711" t="s">
        <v>2949</v>
      </c>
      <c r="I2711" t="s">
        <v>3399</v>
      </c>
      <c r="J2711" t="s">
        <v>3405</v>
      </c>
      <c r="K2711">
        <v>26</v>
      </c>
      <c r="L2711" t="s">
        <v>3507</v>
      </c>
      <c r="M2711" t="s">
        <v>24</v>
      </c>
      <c r="N2711" t="s">
        <v>3661</v>
      </c>
      <c r="O2711">
        <f t="shared" si="43"/>
        <v>2709</v>
      </c>
    </row>
    <row r="2712" spans="1:15" x14ac:dyDescent="0.25">
      <c r="A2712" s="1">
        <f t="shared" si="44"/>
        <v>2710</v>
      </c>
      <c r="B2712" t="s">
        <v>13</v>
      </c>
      <c r="C2712">
        <v>2017</v>
      </c>
      <c r="D2712" s="3">
        <v>43037</v>
      </c>
      <c r="E2712" s="5" t="s">
        <v>511</v>
      </c>
      <c r="F2712" t="s">
        <v>762</v>
      </c>
      <c r="G2712" t="s">
        <v>768</v>
      </c>
      <c r="H2712" t="s">
        <v>2950</v>
      </c>
      <c r="I2712" t="s">
        <v>3398</v>
      </c>
      <c r="J2712" t="s">
        <v>3405</v>
      </c>
      <c r="K2712">
        <v>17</v>
      </c>
      <c r="L2712" t="s">
        <v>3441</v>
      </c>
      <c r="M2712" t="s">
        <v>24</v>
      </c>
      <c r="N2712" t="s">
        <v>3661</v>
      </c>
      <c r="O2712">
        <f t="shared" si="43"/>
        <v>2710</v>
      </c>
    </row>
    <row r="2713" spans="1:15" x14ac:dyDescent="0.25">
      <c r="A2713" s="1">
        <f t="shared" si="44"/>
        <v>2711</v>
      </c>
      <c r="B2713" t="s">
        <v>13</v>
      </c>
      <c r="C2713">
        <v>2017</v>
      </c>
      <c r="D2713" s="3">
        <v>42780</v>
      </c>
      <c r="E2713" s="5" t="s">
        <v>78</v>
      </c>
      <c r="F2713" t="s">
        <v>762</v>
      </c>
      <c r="G2713" t="s">
        <v>769</v>
      </c>
      <c r="H2713" t="s">
        <v>2951</v>
      </c>
      <c r="I2713" t="s">
        <v>3399</v>
      </c>
      <c r="J2713" t="s">
        <v>3405</v>
      </c>
      <c r="K2713">
        <v>19</v>
      </c>
      <c r="L2713" t="s">
        <v>3441</v>
      </c>
      <c r="M2713" t="s">
        <v>24</v>
      </c>
      <c r="N2713" t="s">
        <v>3661</v>
      </c>
      <c r="O2713">
        <f t="shared" si="43"/>
        <v>2711</v>
      </c>
    </row>
    <row r="2714" spans="1:15" x14ac:dyDescent="0.25">
      <c r="A2714" s="1">
        <f t="shared" si="44"/>
        <v>2712</v>
      </c>
      <c r="B2714" t="s">
        <v>13</v>
      </c>
      <c r="C2714">
        <v>2017</v>
      </c>
      <c r="D2714" s="3">
        <v>42998</v>
      </c>
      <c r="E2714" s="5" t="s">
        <v>150</v>
      </c>
      <c r="F2714" t="s">
        <v>762</v>
      </c>
      <c r="G2714" t="s">
        <v>769</v>
      </c>
      <c r="H2714" t="s">
        <v>2952</v>
      </c>
      <c r="I2714" t="s">
        <v>3399</v>
      </c>
      <c r="J2714" t="s">
        <v>3405</v>
      </c>
      <c r="K2714">
        <v>32</v>
      </c>
      <c r="L2714" t="s">
        <v>3441</v>
      </c>
      <c r="M2714" t="s">
        <v>24</v>
      </c>
      <c r="N2714" t="s">
        <v>3661</v>
      </c>
      <c r="O2714">
        <f t="shared" si="43"/>
        <v>2712</v>
      </c>
    </row>
    <row r="2715" spans="1:15" x14ac:dyDescent="0.25">
      <c r="A2715" s="1">
        <f t="shared" si="44"/>
        <v>2713</v>
      </c>
      <c r="B2715" t="s">
        <v>13</v>
      </c>
      <c r="C2715">
        <v>2017</v>
      </c>
      <c r="D2715" s="3">
        <v>42769</v>
      </c>
      <c r="E2715" s="5" t="s">
        <v>665</v>
      </c>
      <c r="F2715" t="s">
        <v>762</v>
      </c>
      <c r="G2715" t="s">
        <v>769</v>
      </c>
      <c r="H2715" t="s">
        <v>2953</v>
      </c>
      <c r="I2715" t="s">
        <v>3399</v>
      </c>
      <c r="J2715" t="s">
        <v>3406</v>
      </c>
      <c r="K2715">
        <v>50</v>
      </c>
      <c r="L2715" t="s">
        <v>3464</v>
      </c>
      <c r="M2715" t="s">
        <v>24</v>
      </c>
      <c r="N2715" t="s">
        <v>3661</v>
      </c>
      <c r="O2715">
        <f t="shared" si="43"/>
        <v>2713</v>
      </c>
    </row>
    <row r="2716" spans="1:15" x14ac:dyDescent="0.25">
      <c r="A2716" s="1">
        <f t="shared" si="44"/>
        <v>2714</v>
      </c>
      <c r="B2716" t="s">
        <v>13</v>
      </c>
      <c r="C2716">
        <v>2017</v>
      </c>
      <c r="D2716" s="3">
        <v>42938</v>
      </c>
      <c r="E2716" s="5" t="s">
        <v>357</v>
      </c>
      <c r="F2716" t="s">
        <v>762</v>
      </c>
      <c r="G2716" t="s">
        <v>769</v>
      </c>
      <c r="H2716" t="s">
        <v>2954</v>
      </c>
      <c r="I2716" t="s">
        <v>3399</v>
      </c>
      <c r="J2716" t="s">
        <v>3405</v>
      </c>
      <c r="K2716">
        <v>23</v>
      </c>
      <c r="L2716" t="s">
        <v>3471</v>
      </c>
      <c r="M2716" t="s">
        <v>24</v>
      </c>
      <c r="N2716" t="s">
        <v>3661</v>
      </c>
      <c r="O2716">
        <f t="shared" si="43"/>
        <v>2714</v>
      </c>
    </row>
    <row r="2717" spans="1:15" x14ac:dyDescent="0.25">
      <c r="A2717" s="1">
        <f t="shared" si="44"/>
        <v>2715</v>
      </c>
      <c r="B2717" t="s">
        <v>14</v>
      </c>
      <c r="C2717">
        <v>2017</v>
      </c>
      <c r="D2717" s="3">
        <v>43085</v>
      </c>
      <c r="E2717" s="5" t="s">
        <v>150</v>
      </c>
      <c r="F2717" t="s">
        <v>762</v>
      </c>
      <c r="G2717" t="s">
        <v>769</v>
      </c>
      <c r="H2717" t="s">
        <v>2955</v>
      </c>
      <c r="I2717" t="s">
        <v>3399</v>
      </c>
      <c r="J2717" t="s">
        <v>3405</v>
      </c>
      <c r="K2717">
        <v>30</v>
      </c>
      <c r="L2717" t="s">
        <v>3441</v>
      </c>
      <c r="M2717" t="s">
        <v>24</v>
      </c>
      <c r="N2717" t="s">
        <v>3661</v>
      </c>
      <c r="O2717">
        <f t="shared" si="43"/>
        <v>2715</v>
      </c>
    </row>
    <row r="2718" spans="1:15" x14ac:dyDescent="0.25">
      <c r="A2718" s="1">
        <f t="shared" si="44"/>
        <v>2716</v>
      </c>
      <c r="B2718" t="s">
        <v>14</v>
      </c>
      <c r="C2718">
        <v>2017</v>
      </c>
      <c r="D2718" s="3">
        <v>42784</v>
      </c>
      <c r="E2718" s="5" t="s">
        <v>666</v>
      </c>
      <c r="F2718" t="s">
        <v>762</v>
      </c>
      <c r="G2718" t="s">
        <v>769</v>
      </c>
      <c r="H2718" t="s">
        <v>2956</v>
      </c>
      <c r="I2718" t="s">
        <v>3399</v>
      </c>
      <c r="J2718" t="s">
        <v>3405</v>
      </c>
      <c r="K2718">
        <v>22</v>
      </c>
      <c r="L2718" t="s">
        <v>3441</v>
      </c>
      <c r="M2718" t="s">
        <v>24</v>
      </c>
      <c r="N2718" t="s">
        <v>3661</v>
      </c>
      <c r="O2718">
        <f t="shared" si="43"/>
        <v>2716</v>
      </c>
    </row>
    <row r="2719" spans="1:15" x14ac:dyDescent="0.25">
      <c r="A2719" s="1">
        <f t="shared" si="44"/>
        <v>2717</v>
      </c>
      <c r="B2719" t="s">
        <v>15</v>
      </c>
      <c r="C2719">
        <v>2017</v>
      </c>
      <c r="D2719" s="3">
        <v>43098</v>
      </c>
      <c r="E2719" s="5" t="s">
        <v>65</v>
      </c>
      <c r="F2719" t="s">
        <v>762</v>
      </c>
      <c r="G2719" t="s">
        <v>769</v>
      </c>
      <c r="H2719" t="s">
        <v>2957</v>
      </c>
      <c r="I2719" t="s">
        <v>3399</v>
      </c>
      <c r="J2719" t="s">
        <v>3405</v>
      </c>
      <c r="K2719">
        <v>58</v>
      </c>
      <c r="L2719" t="s">
        <v>24</v>
      </c>
      <c r="M2719" t="s">
        <v>24</v>
      </c>
      <c r="N2719" t="s">
        <v>3661</v>
      </c>
      <c r="O2719">
        <f t="shared" si="43"/>
        <v>2717</v>
      </c>
    </row>
    <row r="2720" spans="1:15" x14ac:dyDescent="0.25">
      <c r="A2720" s="1">
        <f t="shared" si="44"/>
        <v>2718</v>
      </c>
      <c r="B2720" t="s">
        <v>13</v>
      </c>
      <c r="C2720">
        <v>2017</v>
      </c>
      <c r="D2720" s="3">
        <v>42941</v>
      </c>
      <c r="E2720" s="5" t="s">
        <v>150</v>
      </c>
      <c r="F2720" t="s">
        <v>762</v>
      </c>
      <c r="G2720" t="s">
        <v>769</v>
      </c>
      <c r="H2720" t="s">
        <v>2958</v>
      </c>
      <c r="I2720" t="s">
        <v>3399</v>
      </c>
      <c r="J2720" t="s">
        <v>3405</v>
      </c>
      <c r="K2720">
        <v>23</v>
      </c>
      <c r="L2720" t="s">
        <v>3441</v>
      </c>
      <c r="M2720" t="s">
        <v>24</v>
      </c>
      <c r="N2720" t="s">
        <v>3661</v>
      </c>
      <c r="O2720">
        <f t="shared" si="43"/>
        <v>2718</v>
      </c>
    </row>
    <row r="2721" spans="1:15" x14ac:dyDescent="0.25">
      <c r="A2721" s="1">
        <f t="shared" si="44"/>
        <v>2719</v>
      </c>
      <c r="B2721" t="s">
        <v>13</v>
      </c>
      <c r="C2721">
        <v>2017</v>
      </c>
      <c r="D2721" s="3">
        <v>42824</v>
      </c>
      <c r="E2721" s="5" t="s">
        <v>511</v>
      </c>
      <c r="F2721" t="s">
        <v>762</v>
      </c>
      <c r="G2721" t="s">
        <v>769</v>
      </c>
      <c r="H2721" t="s">
        <v>2959</v>
      </c>
      <c r="I2721" t="s">
        <v>3399</v>
      </c>
      <c r="J2721" t="s">
        <v>3405</v>
      </c>
      <c r="K2721">
        <v>23</v>
      </c>
      <c r="L2721" t="s">
        <v>3512</v>
      </c>
      <c r="M2721" t="s">
        <v>24</v>
      </c>
      <c r="N2721" t="s">
        <v>3661</v>
      </c>
      <c r="O2721">
        <f t="shared" si="43"/>
        <v>2719</v>
      </c>
    </row>
    <row r="2722" spans="1:15" x14ac:dyDescent="0.25">
      <c r="A2722" s="1">
        <f t="shared" si="44"/>
        <v>2720</v>
      </c>
      <c r="B2722" t="s">
        <v>13</v>
      </c>
      <c r="C2722">
        <v>2017</v>
      </c>
      <c r="D2722" s="3">
        <v>42918</v>
      </c>
      <c r="E2722" s="5" t="s">
        <v>235</v>
      </c>
      <c r="F2722" t="s">
        <v>762</v>
      </c>
      <c r="G2722" t="s">
        <v>769</v>
      </c>
      <c r="H2722" t="s">
        <v>2960</v>
      </c>
      <c r="I2722" t="s">
        <v>3399</v>
      </c>
      <c r="J2722" t="s">
        <v>3405</v>
      </c>
      <c r="K2722">
        <v>30</v>
      </c>
      <c r="L2722" t="s">
        <v>24</v>
      </c>
      <c r="M2722" t="s">
        <v>24</v>
      </c>
      <c r="N2722" t="s">
        <v>3661</v>
      </c>
      <c r="O2722">
        <f t="shared" si="43"/>
        <v>2720</v>
      </c>
    </row>
    <row r="2723" spans="1:15" x14ac:dyDescent="0.25">
      <c r="A2723" s="1">
        <f t="shared" si="44"/>
        <v>2721</v>
      </c>
      <c r="B2723" t="s">
        <v>13</v>
      </c>
      <c r="C2723">
        <v>2017</v>
      </c>
      <c r="D2723" s="3">
        <v>42775</v>
      </c>
      <c r="E2723" s="5" t="s">
        <v>475</v>
      </c>
      <c r="F2723" t="s">
        <v>762</v>
      </c>
      <c r="G2723" t="s">
        <v>769</v>
      </c>
      <c r="H2723" t="s">
        <v>2961</v>
      </c>
      <c r="I2723" t="s">
        <v>3399</v>
      </c>
      <c r="J2723" t="s">
        <v>3405</v>
      </c>
      <c r="K2723">
        <v>26</v>
      </c>
      <c r="L2723" t="s">
        <v>3618</v>
      </c>
      <c r="M2723" t="s">
        <v>24</v>
      </c>
      <c r="N2723" t="s">
        <v>3661</v>
      </c>
      <c r="O2723">
        <f t="shared" si="43"/>
        <v>2721</v>
      </c>
    </row>
    <row r="2724" spans="1:15" x14ac:dyDescent="0.25">
      <c r="A2724" s="1">
        <f t="shared" si="44"/>
        <v>2722</v>
      </c>
      <c r="B2724" t="s">
        <v>13</v>
      </c>
      <c r="C2724">
        <v>2017</v>
      </c>
      <c r="D2724" s="3">
        <v>42881</v>
      </c>
      <c r="E2724" s="5" t="s">
        <v>157</v>
      </c>
      <c r="F2724" t="s">
        <v>762</v>
      </c>
      <c r="G2724" t="s">
        <v>769</v>
      </c>
      <c r="H2724" t="s">
        <v>2962</v>
      </c>
      <c r="I2724" t="s">
        <v>3398</v>
      </c>
      <c r="J2724" t="s">
        <v>3405</v>
      </c>
      <c r="K2724">
        <v>55</v>
      </c>
      <c r="L2724" t="s">
        <v>3614</v>
      </c>
      <c r="M2724" t="s">
        <v>24</v>
      </c>
      <c r="N2724" t="s">
        <v>3661</v>
      </c>
      <c r="O2724">
        <f t="shared" si="43"/>
        <v>2722</v>
      </c>
    </row>
    <row r="2725" spans="1:15" x14ac:dyDescent="0.25">
      <c r="A2725" s="1">
        <f t="shared" si="44"/>
        <v>2723</v>
      </c>
      <c r="B2725" t="s">
        <v>13</v>
      </c>
      <c r="C2725">
        <v>2017</v>
      </c>
      <c r="D2725" s="3">
        <v>42964</v>
      </c>
      <c r="E2725" s="5" t="s">
        <v>402</v>
      </c>
      <c r="F2725" t="s">
        <v>762</v>
      </c>
      <c r="G2725" t="s">
        <v>769</v>
      </c>
      <c r="H2725" t="s">
        <v>2963</v>
      </c>
      <c r="I2725" t="s">
        <v>3399</v>
      </c>
      <c r="J2725" t="s">
        <v>3405</v>
      </c>
      <c r="K2725">
        <v>48</v>
      </c>
      <c r="L2725" t="s">
        <v>3464</v>
      </c>
      <c r="M2725" t="s">
        <v>24</v>
      </c>
      <c r="N2725" t="s">
        <v>3661</v>
      </c>
      <c r="O2725">
        <f t="shared" si="43"/>
        <v>2723</v>
      </c>
    </row>
    <row r="2726" spans="1:15" x14ac:dyDescent="0.25">
      <c r="A2726" s="1">
        <f t="shared" si="44"/>
        <v>2724</v>
      </c>
      <c r="B2726" t="s">
        <v>14</v>
      </c>
      <c r="C2726">
        <v>2017</v>
      </c>
      <c r="D2726" s="3">
        <v>42819</v>
      </c>
      <c r="E2726" s="5" t="s">
        <v>667</v>
      </c>
      <c r="F2726" t="s">
        <v>762</v>
      </c>
      <c r="G2726" t="s">
        <v>770</v>
      </c>
      <c r="H2726" t="s">
        <v>2964</v>
      </c>
      <c r="I2726" t="s">
        <v>3398</v>
      </c>
      <c r="J2726" t="s">
        <v>3405</v>
      </c>
      <c r="K2726">
        <v>14</v>
      </c>
      <c r="L2726" t="s">
        <v>3567</v>
      </c>
      <c r="M2726" t="s">
        <v>24</v>
      </c>
      <c r="N2726" t="s">
        <v>3661</v>
      </c>
      <c r="O2726">
        <f t="shared" si="43"/>
        <v>2724</v>
      </c>
    </row>
    <row r="2727" spans="1:15" x14ac:dyDescent="0.25">
      <c r="A2727" s="1">
        <f t="shared" si="44"/>
        <v>2725</v>
      </c>
      <c r="B2727" t="s">
        <v>13</v>
      </c>
      <c r="C2727">
        <v>2017</v>
      </c>
      <c r="D2727" s="3">
        <v>42788</v>
      </c>
      <c r="E2727" s="5" t="s">
        <v>668</v>
      </c>
      <c r="F2727" t="s">
        <v>762</v>
      </c>
      <c r="G2727" t="s">
        <v>770</v>
      </c>
      <c r="H2727" t="s">
        <v>2965</v>
      </c>
      <c r="I2727" t="s">
        <v>3399</v>
      </c>
      <c r="J2727" t="s">
        <v>3405</v>
      </c>
      <c r="K2727">
        <v>23</v>
      </c>
      <c r="L2727" t="s">
        <v>24</v>
      </c>
      <c r="M2727" t="s">
        <v>24</v>
      </c>
      <c r="N2727" t="s">
        <v>3661</v>
      </c>
      <c r="O2727">
        <f t="shared" si="43"/>
        <v>2725</v>
      </c>
    </row>
    <row r="2728" spans="1:15" x14ac:dyDescent="0.25">
      <c r="A2728" s="1">
        <f t="shared" si="44"/>
        <v>2726</v>
      </c>
      <c r="B2728" t="s">
        <v>13</v>
      </c>
      <c r="C2728">
        <v>2017</v>
      </c>
      <c r="D2728" s="3">
        <v>42769</v>
      </c>
      <c r="E2728" s="5" t="s">
        <v>389</v>
      </c>
      <c r="F2728" t="s">
        <v>762</v>
      </c>
      <c r="G2728" t="s">
        <v>770</v>
      </c>
      <c r="H2728" t="s">
        <v>2966</v>
      </c>
      <c r="I2728" t="s">
        <v>3399</v>
      </c>
      <c r="J2728" t="s">
        <v>3405</v>
      </c>
      <c r="K2728">
        <v>22</v>
      </c>
      <c r="L2728" t="s">
        <v>24</v>
      </c>
      <c r="M2728" t="s">
        <v>24</v>
      </c>
      <c r="N2728" t="s">
        <v>3661</v>
      </c>
      <c r="O2728">
        <f t="shared" si="43"/>
        <v>2726</v>
      </c>
    </row>
    <row r="2729" spans="1:15" x14ac:dyDescent="0.25">
      <c r="A2729" s="1">
        <f t="shared" si="44"/>
        <v>2727</v>
      </c>
      <c r="B2729" t="s">
        <v>13</v>
      </c>
      <c r="C2729">
        <v>2017</v>
      </c>
      <c r="D2729" s="3">
        <v>43087</v>
      </c>
      <c r="E2729" s="5" t="s">
        <v>669</v>
      </c>
      <c r="F2729" t="s">
        <v>762</v>
      </c>
      <c r="G2729" t="s">
        <v>770</v>
      </c>
      <c r="H2729" t="s">
        <v>2967</v>
      </c>
      <c r="I2729" t="s">
        <v>3399</v>
      </c>
      <c r="J2729" t="s">
        <v>3405</v>
      </c>
      <c r="K2729">
        <v>23</v>
      </c>
      <c r="L2729" t="s">
        <v>3454</v>
      </c>
      <c r="M2729" t="s">
        <v>3653</v>
      </c>
      <c r="N2729" t="s">
        <v>3661</v>
      </c>
      <c r="O2729">
        <f t="shared" si="43"/>
        <v>2727</v>
      </c>
    </row>
    <row r="2730" spans="1:15" x14ac:dyDescent="0.25">
      <c r="A2730" s="1">
        <f t="shared" si="44"/>
        <v>2728</v>
      </c>
      <c r="B2730" t="s">
        <v>13</v>
      </c>
      <c r="C2730">
        <v>2017</v>
      </c>
      <c r="D2730" s="3">
        <v>42851</v>
      </c>
      <c r="E2730" s="5" t="s">
        <v>65</v>
      </c>
      <c r="F2730" t="s">
        <v>762</v>
      </c>
      <c r="G2730" t="s">
        <v>771</v>
      </c>
      <c r="H2730" t="s">
        <v>2968</v>
      </c>
      <c r="I2730" t="s">
        <v>3398</v>
      </c>
      <c r="J2730" t="s">
        <v>3405</v>
      </c>
      <c r="K2730">
        <v>17</v>
      </c>
      <c r="L2730" t="s">
        <v>3567</v>
      </c>
      <c r="M2730" t="s">
        <v>24</v>
      </c>
      <c r="N2730" t="s">
        <v>3661</v>
      </c>
      <c r="O2730">
        <f t="shared" si="43"/>
        <v>2728</v>
      </c>
    </row>
    <row r="2731" spans="1:15" x14ac:dyDescent="0.25">
      <c r="A2731" s="1">
        <f t="shared" si="44"/>
        <v>2729</v>
      </c>
      <c r="B2731" t="s">
        <v>14</v>
      </c>
      <c r="C2731">
        <v>2017</v>
      </c>
      <c r="D2731" s="3">
        <v>42950</v>
      </c>
      <c r="E2731" s="5" t="s">
        <v>670</v>
      </c>
      <c r="F2731" t="s">
        <v>762</v>
      </c>
      <c r="G2731" t="s">
        <v>771</v>
      </c>
      <c r="H2731" t="s">
        <v>2969</v>
      </c>
      <c r="I2731" t="s">
        <v>3398</v>
      </c>
      <c r="J2731" t="s">
        <v>3405</v>
      </c>
      <c r="K2731">
        <v>21</v>
      </c>
      <c r="L2731" t="s">
        <v>3441</v>
      </c>
      <c r="M2731" t="s">
        <v>24</v>
      </c>
      <c r="N2731" t="s">
        <v>3661</v>
      </c>
      <c r="O2731">
        <f t="shared" si="43"/>
        <v>2729</v>
      </c>
    </row>
    <row r="2732" spans="1:15" x14ac:dyDescent="0.25">
      <c r="A2732" s="1">
        <f t="shared" si="44"/>
        <v>2730</v>
      </c>
      <c r="B2732" t="s">
        <v>13</v>
      </c>
      <c r="C2732">
        <v>2017</v>
      </c>
      <c r="D2732" s="3">
        <v>42949</v>
      </c>
      <c r="E2732" s="5" t="s">
        <v>671</v>
      </c>
      <c r="F2732" t="s">
        <v>762</v>
      </c>
      <c r="G2732" t="s">
        <v>771</v>
      </c>
      <c r="H2732" t="s">
        <v>2970</v>
      </c>
      <c r="I2732" t="s">
        <v>3398</v>
      </c>
      <c r="J2732" t="s">
        <v>3405</v>
      </c>
      <c r="K2732">
        <v>26</v>
      </c>
      <c r="L2732" t="s">
        <v>3441</v>
      </c>
      <c r="M2732" t="s">
        <v>24</v>
      </c>
      <c r="N2732" t="s">
        <v>3661</v>
      </c>
      <c r="O2732">
        <f t="shared" si="43"/>
        <v>2730</v>
      </c>
    </row>
    <row r="2733" spans="1:15" x14ac:dyDescent="0.25">
      <c r="A2733" s="1">
        <f t="shared" si="44"/>
        <v>2731</v>
      </c>
      <c r="B2733" t="s">
        <v>13</v>
      </c>
      <c r="C2733">
        <v>2017</v>
      </c>
      <c r="D2733" s="3">
        <v>43010</v>
      </c>
      <c r="E2733" s="5" t="s">
        <v>672</v>
      </c>
      <c r="F2733" t="s">
        <v>762</v>
      </c>
      <c r="G2733" t="s">
        <v>771</v>
      </c>
      <c r="H2733" t="s">
        <v>2971</v>
      </c>
      <c r="I2733" t="s">
        <v>3399</v>
      </c>
      <c r="J2733" t="s">
        <v>3405</v>
      </c>
      <c r="K2733">
        <v>21</v>
      </c>
      <c r="L2733" t="s">
        <v>24</v>
      </c>
      <c r="M2733" t="s">
        <v>24</v>
      </c>
      <c r="N2733" t="s">
        <v>3661</v>
      </c>
      <c r="O2733">
        <f t="shared" si="43"/>
        <v>2731</v>
      </c>
    </row>
    <row r="2734" spans="1:15" x14ac:dyDescent="0.25">
      <c r="A2734" s="1">
        <f t="shared" si="44"/>
        <v>2732</v>
      </c>
      <c r="B2734" t="s">
        <v>13</v>
      </c>
      <c r="C2734">
        <v>2017</v>
      </c>
      <c r="D2734" s="3">
        <v>42996</v>
      </c>
      <c r="E2734" s="5" t="s">
        <v>597</v>
      </c>
      <c r="F2734" t="s">
        <v>762</v>
      </c>
      <c r="G2734" t="s">
        <v>771</v>
      </c>
      <c r="H2734" t="s">
        <v>2972</v>
      </c>
      <c r="I2734" t="s">
        <v>3399</v>
      </c>
      <c r="J2734" t="s">
        <v>3405</v>
      </c>
      <c r="K2734">
        <v>43</v>
      </c>
      <c r="L2734" t="s">
        <v>3441</v>
      </c>
      <c r="M2734" t="s">
        <v>24</v>
      </c>
      <c r="N2734" t="s">
        <v>3661</v>
      </c>
      <c r="O2734">
        <f t="shared" si="43"/>
        <v>2732</v>
      </c>
    </row>
    <row r="2735" spans="1:15" x14ac:dyDescent="0.25">
      <c r="A2735" s="1">
        <f t="shared" si="44"/>
        <v>2733</v>
      </c>
      <c r="B2735" t="s">
        <v>13</v>
      </c>
      <c r="C2735">
        <v>2017</v>
      </c>
      <c r="D2735" s="3">
        <v>42738</v>
      </c>
      <c r="E2735" s="5" t="s">
        <v>150</v>
      </c>
      <c r="F2735" t="s">
        <v>762</v>
      </c>
      <c r="G2735" t="s">
        <v>771</v>
      </c>
      <c r="H2735" t="s">
        <v>2973</v>
      </c>
      <c r="I2735" t="s">
        <v>3399</v>
      </c>
      <c r="J2735" t="s">
        <v>3405</v>
      </c>
      <c r="K2735">
        <v>22</v>
      </c>
      <c r="L2735" t="s">
        <v>3421</v>
      </c>
      <c r="M2735" t="s">
        <v>24</v>
      </c>
      <c r="N2735" t="s">
        <v>3661</v>
      </c>
      <c r="O2735">
        <f t="shared" si="43"/>
        <v>2733</v>
      </c>
    </row>
    <row r="2736" spans="1:15" x14ac:dyDescent="0.25">
      <c r="A2736" s="1">
        <f t="shared" si="44"/>
        <v>2734</v>
      </c>
      <c r="B2736" t="s">
        <v>13</v>
      </c>
      <c r="C2736">
        <v>2017</v>
      </c>
      <c r="D2736" s="3">
        <v>42811</v>
      </c>
      <c r="E2736" s="5" t="s">
        <v>114</v>
      </c>
      <c r="F2736" t="s">
        <v>762</v>
      </c>
      <c r="G2736" t="s">
        <v>771</v>
      </c>
      <c r="H2736" t="s">
        <v>2974</v>
      </c>
      <c r="I2736" t="s">
        <v>3399</v>
      </c>
      <c r="J2736" t="s">
        <v>3405</v>
      </c>
      <c r="K2736">
        <v>33</v>
      </c>
      <c r="L2736" t="s">
        <v>3512</v>
      </c>
      <c r="M2736" t="s">
        <v>24</v>
      </c>
      <c r="N2736" t="s">
        <v>3661</v>
      </c>
      <c r="O2736">
        <f t="shared" si="43"/>
        <v>2734</v>
      </c>
    </row>
    <row r="2737" spans="1:15" x14ac:dyDescent="0.25">
      <c r="A2737" s="1">
        <f t="shared" si="44"/>
        <v>2735</v>
      </c>
      <c r="B2737" t="s">
        <v>14</v>
      </c>
      <c r="C2737">
        <v>2017</v>
      </c>
      <c r="D2737" s="3">
        <v>43037</v>
      </c>
      <c r="E2737" s="5" t="s">
        <v>32</v>
      </c>
      <c r="F2737" t="s">
        <v>762</v>
      </c>
      <c r="G2737" t="s">
        <v>771</v>
      </c>
      <c r="H2737" t="s">
        <v>2975</v>
      </c>
      <c r="I2737" t="s">
        <v>3399</v>
      </c>
      <c r="J2737" t="s">
        <v>3405</v>
      </c>
      <c r="K2737">
        <v>29</v>
      </c>
      <c r="L2737" t="s">
        <v>24</v>
      </c>
      <c r="M2737" t="s">
        <v>3653</v>
      </c>
      <c r="N2737" t="s">
        <v>3661</v>
      </c>
      <c r="O2737">
        <f t="shared" si="43"/>
        <v>2735</v>
      </c>
    </row>
    <row r="2738" spans="1:15" x14ac:dyDescent="0.25">
      <c r="A2738" s="1">
        <f t="shared" si="44"/>
        <v>2736</v>
      </c>
      <c r="B2738" t="s">
        <v>13</v>
      </c>
      <c r="C2738">
        <v>2017</v>
      </c>
      <c r="D2738" s="3">
        <v>42917</v>
      </c>
      <c r="E2738" s="5" t="s">
        <v>70</v>
      </c>
      <c r="F2738" t="s">
        <v>762</v>
      </c>
      <c r="G2738" t="s">
        <v>771</v>
      </c>
      <c r="H2738" t="s">
        <v>2976</v>
      </c>
      <c r="I2738" t="s">
        <v>3399</v>
      </c>
      <c r="J2738" t="s">
        <v>3405</v>
      </c>
      <c r="K2738">
        <v>18</v>
      </c>
      <c r="L2738" t="s">
        <v>3441</v>
      </c>
      <c r="M2738" t="s">
        <v>24</v>
      </c>
      <c r="N2738" t="s">
        <v>3661</v>
      </c>
      <c r="O2738">
        <f t="shared" si="43"/>
        <v>2736</v>
      </c>
    </row>
    <row r="2739" spans="1:15" x14ac:dyDescent="0.25">
      <c r="A2739" s="1">
        <f t="shared" si="44"/>
        <v>2737</v>
      </c>
      <c r="B2739" t="s">
        <v>14</v>
      </c>
      <c r="C2739">
        <v>2017</v>
      </c>
      <c r="D2739" s="3">
        <v>42931</v>
      </c>
      <c r="E2739" s="5" t="s">
        <v>54</v>
      </c>
      <c r="F2739" t="s">
        <v>762</v>
      </c>
      <c r="G2739" t="s">
        <v>771</v>
      </c>
      <c r="H2739" t="s">
        <v>2977</v>
      </c>
      <c r="I2739" t="s">
        <v>3399</v>
      </c>
      <c r="J2739" t="s">
        <v>3405</v>
      </c>
      <c r="K2739">
        <v>22</v>
      </c>
      <c r="L2739" t="s">
        <v>3619</v>
      </c>
      <c r="M2739" t="s">
        <v>24</v>
      </c>
      <c r="N2739" t="s">
        <v>3661</v>
      </c>
      <c r="O2739">
        <f t="shared" si="43"/>
        <v>2737</v>
      </c>
    </row>
    <row r="2740" spans="1:15" x14ac:dyDescent="0.25">
      <c r="A2740" s="1">
        <f t="shared" si="44"/>
        <v>2738</v>
      </c>
      <c r="B2740" t="s">
        <v>14</v>
      </c>
      <c r="C2740">
        <v>2017</v>
      </c>
      <c r="D2740" s="3">
        <v>43087</v>
      </c>
      <c r="E2740" s="5" t="s">
        <v>673</v>
      </c>
      <c r="F2740" t="s">
        <v>762</v>
      </c>
      <c r="G2740" t="s">
        <v>771</v>
      </c>
      <c r="H2740" t="s">
        <v>2978</v>
      </c>
      <c r="I2740" t="s">
        <v>3399</v>
      </c>
      <c r="J2740" t="s">
        <v>3405</v>
      </c>
      <c r="K2740">
        <v>32</v>
      </c>
      <c r="L2740" t="s">
        <v>3433</v>
      </c>
      <c r="M2740" t="s">
        <v>24</v>
      </c>
      <c r="N2740" t="s">
        <v>3661</v>
      </c>
      <c r="O2740">
        <f t="shared" si="43"/>
        <v>2738</v>
      </c>
    </row>
    <row r="2741" spans="1:15" x14ac:dyDescent="0.25">
      <c r="A2741" s="1">
        <f t="shared" si="44"/>
        <v>2739</v>
      </c>
      <c r="B2741" t="s">
        <v>13</v>
      </c>
      <c r="C2741">
        <v>2017</v>
      </c>
      <c r="D2741" s="3">
        <v>42818</v>
      </c>
      <c r="E2741" s="5" t="s">
        <v>231</v>
      </c>
      <c r="F2741" t="s">
        <v>762</v>
      </c>
      <c r="G2741" t="s">
        <v>771</v>
      </c>
      <c r="H2741" t="s">
        <v>2979</v>
      </c>
      <c r="I2741" t="s">
        <v>3399</v>
      </c>
      <c r="J2741" t="s">
        <v>3405</v>
      </c>
      <c r="K2741">
        <v>23</v>
      </c>
      <c r="L2741" t="s">
        <v>3507</v>
      </c>
      <c r="M2741" t="s">
        <v>24</v>
      </c>
      <c r="N2741" t="s">
        <v>3661</v>
      </c>
      <c r="O2741">
        <f t="shared" si="43"/>
        <v>2739</v>
      </c>
    </row>
    <row r="2742" spans="1:15" x14ac:dyDescent="0.25">
      <c r="A2742" s="1">
        <f t="shared" si="44"/>
        <v>2740</v>
      </c>
      <c r="B2742" t="s">
        <v>13</v>
      </c>
      <c r="C2742">
        <v>2017</v>
      </c>
      <c r="D2742" s="3">
        <v>43080</v>
      </c>
      <c r="E2742" s="5" t="s">
        <v>205</v>
      </c>
      <c r="F2742" t="s">
        <v>762</v>
      </c>
      <c r="G2742" t="s">
        <v>771</v>
      </c>
      <c r="H2742" t="s">
        <v>2980</v>
      </c>
      <c r="I2742" t="s">
        <v>3399</v>
      </c>
      <c r="J2742" t="s">
        <v>3405</v>
      </c>
      <c r="K2742">
        <v>20</v>
      </c>
      <c r="L2742" t="s">
        <v>3441</v>
      </c>
      <c r="M2742" t="s">
        <v>3656</v>
      </c>
      <c r="N2742" t="s">
        <v>3661</v>
      </c>
      <c r="O2742">
        <f t="shared" si="43"/>
        <v>2740</v>
      </c>
    </row>
    <row r="2743" spans="1:15" x14ac:dyDescent="0.25">
      <c r="A2743" s="1">
        <f t="shared" si="44"/>
        <v>2741</v>
      </c>
      <c r="B2743" t="s">
        <v>13</v>
      </c>
      <c r="C2743">
        <v>2017</v>
      </c>
      <c r="D2743" s="3">
        <v>42937</v>
      </c>
      <c r="E2743" s="5" t="s">
        <v>105</v>
      </c>
      <c r="F2743" t="s">
        <v>762</v>
      </c>
      <c r="G2743" t="s">
        <v>771</v>
      </c>
      <c r="H2743" t="s">
        <v>2981</v>
      </c>
      <c r="I2743" t="s">
        <v>3399</v>
      </c>
      <c r="J2743" t="s">
        <v>3405</v>
      </c>
      <c r="K2743">
        <v>21</v>
      </c>
      <c r="L2743" t="s">
        <v>3441</v>
      </c>
      <c r="M2743" t="s">
        <v>24</v>
      </c>
      <c r="N2743" t="s">
        <v>3661</v>
      </c>
      <c r="O2743">
        <f t="shared" si="43"/>
        <v>2741</v>
      </c>
    </row>
    <row r="2744" spans="1:15" x14ac:dyDescent="0.25">
      <c r="A2744" s="1">
        <f t="shared" si="44"/>
        <v>2742</v>
      </c>
      <c r="B2744" t="s">
        <v>13</v>
      </c>
      <c r="C2744">
        <v>2017</v>
      </c>
      <c r="D2744" s="3">
        <v>42842</v>
      </c>
      <c r="E2744" s="5" t="s">
        <v>150</v>
      </c>
      <c r="F2744" t="s">
        <v>762</v>
      </c>
      <c r="G2744" t="s">
        <v>772</v>
      </c>
      <c r="H2744" t="s">
        <v>2982</v>
      </c>
      <c r="I2744" t="s">
        <v>3399</v>
      </c>
      <c r="J2744" t="s">
        <v>3405</v>
      </c>
      <c r="K2744">
        <v>33</v>
      </c>
      <c r="L2744" t="s">
        <v>3620</v>
      </c>
      <c r="M2744" t="s">
        <v>24</v>
      </c>
      <c r="N2744" t="s">
        <v>3661</v>
      </c>
      <c r="O2744">
        <f t="shared" si="43"/>
        <v>2742</v>
      </c>
    </row>
    <row r="2745" spans="1:15" x14ac:dyDescent="0.25">
      <c r="A2745" s="1">
        <f t="shared" si="44"/>
        <v>2743</v>
      </c>
      <c r="B2745" t="s">
        <v>13</v>
      </c>
      <c r="C2745">
        <v>2017</v>
      </c>
      <c r="D2745" s="3">
        <v>42818</v>
      </c>
      <c r="E2745" s="5" t="s">
        <v>488</v>
      </c>
      <c r="F2745" t="s">
        <v>762</v>
      </c>
      <c r="G2745" t="s">
        <v>772</v>
      </c>
      <c r="H2745" t="s">
        <v>2983</v>
      </c>
      <c r="I2745" t="s">
        <v>3399</v>
      </c>
      <c r="J2745" t="s">
        <v>3405</v>
      </c>
      <c r="K2745">
        <v>26</v>
      </c>
      <c r="L2745" t="s">
        <v>3441</v>
      </c>
      <c r="M2745" t="s">
        <v>24</v>
      </c>
      <c r="N2745" t="s">
        <v>3661</v>
      </c>
      <c r="O2745">
        <f t="shared" si="43"/>
        <v>2743</v>
      </c>
    </row>
    <row r="2746" spans="1:15" x14ac:dyDescent="0.25">
      <c r="A2746" s="1">
        <f t="shared" si="44"/>
        <v>2744</v>
      </c>
      <c r="B2746" t="s">
        <v>14</v>
      </c>
      <c r="C2746">
        <v>2017</v>
      </c>
      <c r="D2746" s="3">
        <v>42839</v>
      </c>
      <c r="E2746" s="5" t="s">
        <v>674</v>
      </c>
      <c r="F2746" t="s">
        <v>762</v>
      </c>
      <c r="G2746" t="s">
        <v>772</v>
      </c>
      <c r="H2746" t="s">
        <v>24</v>
      </c>
      <c r="I2746" t="s">
        <v>3399</v>
      </c>
      <c r="J2746" t="s">
        <v>3405</v>
      </c>
      <c r="K2746">
        <v>16</v>
      </c>
      <c r="L2746" t="s">
        <v>3567</v>
      </c>
      <c r="M2746" t="s">
        <v>24</v>
      </c>
      <c r="N2746" t="s">
        <v>3661</v>
      </c>
      <c r="O2746">
        <f t="shared" si="43"/>
        <v>2744</v>
      </c>
    </row>
    <row r="2747" spans="1:15" x14ac:dyDescent="0.25">
      <c r="A2747" s="1">
        <f t="shared" si="44"/>
        <v>2745</v>
      </c>
      <c r="B2747" t="s">
        <v>13</v>
      </c>
      <c r="C2747">
        <v>2017</v>
      </c>
      <c r="D2747" s="3">
        <v>42824</v>
      </c>
      <c r="E2747" s="5" t="s">
        <v>43</v>
      </c>
      <c r="F2747" t="s">
        <v>762</v>
      </c>
      <c r="G2747" t="s">
        <v>772</v>
      </c>
      <c r="H2747" t="s">
        <v>2984</v>
      </c>
      <c r="I2747" t="s">
        <v>3399</v>
      </c>
      <c r="J2747" t="s">
        <v>3405</v>
      </c>
      <c r="K2747">
        <v>53</v>
      </c>
      <c r="L2747" t="s">
        <v>3423</v>
      </c>
      <c r="M2747" t="s">
        <v>24</v>
      </c>
      <c r="N2747" t="s">
        <v>3661</v>
      </c>
      <c r="O2747">
        <f t="shared" si="43"/>
        <v>2745</v>
      </c>
    </row>
    <row r="2748" spans="1:15" x14ac:dyDescent="0.25">
      <c r="A2748" s="1">
        <f t="shared" si="44"/>
        <v>2746</v>
      </c>
      <c r="B2748" t="s">
        <v>14</v>
      </c>
      <c r="C2748">
        <v>2017</v>
      </c>
      <c r="D2748" s="3">
        <v>42859</v>
      </c>
      <c r="E2748" s="5" t="s">
        <v>443</v>
      </c>
      <c r="F2748" t="s">
        <v>762</v>
      </c>
      <c r="G2748" t="s">
        <v>772</v>
      </c>
      <c r="H2748" t="s">
        <v>2985</v>
      </c>
      <c r="I2748" t="s">
        <v>3399</v>
      </c>
      <c r="J2748" t="s">
        <v>3405</v>
      </c>
      <c r="K2748">
        <v>33</v>
      </c>
      <c r="L2748" t="s">
        <v>3433</v>
      </c>
      <c r="M2748" t="s">
        <v>24</v>
      </c>
      <c r="N2748" t="s">
        <v>3661</v>
      </c>
      <c r="O2748">
        <f t="shared" si="43"/>
        <v>2746</v>
      </c>
    </row>
    <row r="2749" spans="1:15" x14ac:dyDescent="0.25">
      <c r="A2749" s="1">
        <f t="shared" si="44"/>
        <v>2747</v>
      </c>
      <c r="B2749" t="s">
        <v>13</v>
      </c>
      <c r="C2749">
        <v>2017</v>
      </c>
      <c r="D2749" s="3">
        <v>42950</v>
      </c>
      <c r="E2749" s="5" t="s">
        <v>65</v>
      </c>
      <c r="F2749" t="s">
        <v>762</v>
      </c>
      <c r="G2749" t="s">
        <v>772</v>
      </c>
      <c r="H2749" t="s">
        <v>2986</v>
      </c>
      <c r="I2749" t="s">
        <v>3399</v>
      </c>
      <c r="J2749" t="s">
        <v>3405</v>
      </c>
      <c r="K2749">
        <v>37</v>
      </c>
      <c r="L2749" t="s">
        <v>3512</v>
      </c>
      <c r="M2749" t="s">
        <v>24</v>
      </c>
      <c r="N2749" t="s">
        <v>3661</v>
      </c>
      <c r="O2749">
        <f t="shared" si="43"/>
        <v>2747</v>
      </c>
    </row>
    <row r="2750" spans="1:15" x14ac:dyDescent="0.25">
      <c r="A2750" s="1">
        <f t="shared" si="44"/>
        <v>2748</v>
      </c>
      <c r="B2750" t="s">
        <v>13</v>
      </c>
      <c r="C2750">
        <v>2017</v>
      </c>
      <c r="D2750" s="3">
        <v>43036</v>
      </c>
      <c r="E2750" s="5" t="s">
        <v>529</v>
      </c>
      <c r="F2750" t="s">
        <v>762</v>
      </c>
      <c r="G2750" t="s">
        <v>772</v>
      </c>
      <c r="H2750" t="s">
        <v>2987</v>
      </c>
      <c r="I2750" t="s">
        <v>3399</v>
      </c>
      <c r="J2750" t="s">
        <v>3405</v>
      </c>
      <c r="K2750">
        <v>20</v>
      </c>
      <c r="L2750" t="s">
        <v>3542</v>
      </c>
      <c r="M2750" t="s">
        <v>24</v>
      </c>
      <c r="N2750" t="s">
        <v>3661</v>
      </c>
      <c r="O2750">
        <f t="shared" si="43"/>
        <v>2748</v>
      </c>
    </row>
    <row r="2751" spans="1:15" x14ac:dyDescent="0.25">
      <c r="A2751" s="1">
        <f t="shared" si="44"/>
        <v>2749</v>
      </c>
      <c r="B2751" t="s">
        <v>13</v>
      </c>
      <c r="C2751">
        <v>2017</v>
      </c>
      <c r="D2751" s="3">
        <v>42832</v>
      </c>
      <c r="E2751" s="5" t="s">
        <v>68</v>
      </c>
      <c r="F2751" t="s">
        <v>762</v>
      </c>
      <c r="G2751" t="s">
        <v>772</v>
      </c>
      <c r="H2751" t="s">
        <v>2988</v>
      </c>
      <c r="I2751" t="s">
        <v>3399</v>
      </c>
      <c r="J2751" t="s">
        <v>3405</v>
      </c>
      <c r="K2751">
        <v>40</v>
      </c>
      <c r="L2751" t="s">
        <v>24</v>
      </c>
      <c r="M2751" t="s">
        <v>24</v>
      </c>
      <c r="N2751" t="s">
        <v>3661</v>
      </c>
      <c r="O2751">
        <f t="shared" si="43"/>
        <v>2749</v>
      </c>
    </row>
    <row r="2752" spans="1:15" x14ac:dyDescent="0.25">
      <c r="A2752" s="1">
        <f t="shared" si="44"/>
        <v>2750</v>
      </c>
      <c r="B2752" t="s">
        <v>13</v>
      </c>
      <c r="C2752">
        <v>2017</v>
      </c>
      <c r="D2752" s="3">
        <v>42747</v>
      </c>
      <c r="E2752" s="5" t="s">
        <v>675</v>
      </c>
      <c r="F2752" t="s">
        <v>762</v>
      </c>
      <c r="G2752" t="s">
        <v>772</v>
      </c>
      <c r="H2752" t="s">
        <v>2989</v>
      </c>
      <c r="I2752" t="s">
        <v>3399</v>
      </c>
      <c r="J2752" t="s">
        <v>3405</v>
      </c>
      <c r="K2752">
        <v>58</v>
      </c>
      <c r="L2752" t="s">
        <v>3621</v>
      </c>
      <c r="M2752" t="s">
        <v>24</v>
      </c>
      <c r="N2752" t="s">
        <v>3661</v>
      </c>
      <c r="O2752">
        <f t="shared" si="43"/>
        <v>2750</v>
      </c>
    </row>
    <row r="2753" spans="1:15" x14ac:dyDescent="0.25">
      <c r="A2753" s="1">
        <f t="shared" si="44"/>
        <v>2751</v>
      </c>
      <c r="B2753" t="s">
        <v>13</v>
      </c>
      <c r="C2753">
        <v>2017</v>
      </c>
      <c r="D2753" s="3">
        <v>43088</v>
      </c>
      <c r="E2753" s="5" t="s">
        <v>283</v>
      </c>
      <c r="F2753" t="s">
        <v>762</v>
      </c>
      <c r="G2753" t="s">
        <v>772</v>
      </c>
      <c r="H2753" t="s">
        <v>2990</v>
      </c>
      <c r="I2753" t="s">
        <v>3399</v>
      </c>
      <c r="J2753" t="s">
        <v>3405</v>
      </c>
      <c r="K2753">
        <v>18</v>
      </c>
      <c r="L2753" t="s">
        <v>3441</v>
      </c>
      <c r="M2753" t="s">
        <v>24</v>
      </c>
      <c r="N2753" t="s">
        <v>3661</v>
      </c>
      <c r="O2753">
        <f t="shared" si="43"/>
        <v>2751</v>
      </c>
    </row>
    <row r="2754" spans="1:15" x14ac:dyDescent="0.25">
      <c r="A2754" s="1">
        <f t="shared" si="44"/>
        <v>2752</v>
      </c>
      <c r="B2754" t="s">
        <v>13</v>
      </c>
      <c r="C2754">
        <v>2017</v>
      </c>
      <c r="D2754" s="3">
        <v>42939</v>
      </c>
      <c r="E2754" s="5" t="s">
        <v>298</v>
      </c>
      <c r="F2754" t="s">
        <v>762</v>
      </c>
      <c r="G2754" t="s">
        <v>772</v>
      </c>
      <c r="H2754" t="s">
        <v>2991</v>
      </c>
      <c r="I2754" t="s">
        <v>3399</v>
      </c>
      <c r="J2754" t="s">
        <v>3405</v>
      </c>
      <c r="K2754">
        <v>15</v>
      </c>
      <c r="L2754" t="s">
        <v>3441</v>
      </c>
      <c r="M2754" t="s">
        <v>24</v>
      </c>
      <c r="N2754" t="s">
        <v>3661</v>
      </c>
      <c r="O2754">
        <f t="shared" si="43"/>
        <v>2752</v>
      </c>
    </row>
    <row r="2755" spans="1:15" x14ac:dyDescent="0.25">
      <c r="A2755" s="1">
        <f t="shared" si="44"/>
        <v>2753</v>
      </c>
      <c r="B2755" t="s">
        <v>13</v>
      </c>
      <c r="C2755">
        <v>2017</v>
      </c>
      <c r="D2755" s="3">
        <v>42923</v>
      </c>
      <c r="E2755" s="5" t="s">
        <v>676</v>
      </c>
      <c r="F2755" t="s">
        <v>762</v>
      </c>
      <c r="G2755" t="s">
        <v>772</v>
      </c>
      <c r="H2755" t="s">
        <v>2992</v>
      </c>
      <c r="I2755" t="s">
        <v>3399</v>
      </c>
      <c r="J2755" t="s">
        <v>3405</v>
      </c>
      <c r="K2755">
        <v>19</v>
      </c>
      <c r="L2755" t="s">
        <v>3441</v>
      </c>
      <c r="M2755" t="s">
        <v>24</v>
      </c>
      <c r="N2755" t="s">
        <v>3661</v>
      </c>
      <c r="O2755">
        <f t="shared" ref="O2755:O2818" si="45">A2755</f>
        <v>2753</v>
      </c>
    </row>
    <row r="2756" spans="1:15" x14ac:dyDescent="0.25">
      <c r="A2756" s="1">
        <f t="shared" si="44"/>
        <v>2754</v>
      </c>
      <c r="B2756" t="s">
        <v>14</v>
      </c>
      <c r="C2756">
        <v>2017</v>
      </c>
      <c r="D2756" s="3">
        <v>42881</v>
      </c>
      <c r="E2756" s="5" t="s">
        <v>677</v>
      </c>
      <c r="F2756" t="s">
        <v>762</v>
      </c>
      <c r="G2756" t="s">
        <v>772</v>
      </c>
      <c r="H2756" t="s">
        <v>2993</v>
      </c>
      <c r="I2756" t="s">
        <v>3399</v>
      </c>
      <c r="J2756" t="s">
        <v>3405</v>
      </c>
      <c r="K2756">
        <v>40</v>
      </c>
      <c r="L2756" t="s">
        <v>3464</v>
      </c>
      <c r="M2756" t="s">
        <v>24</v>
      </c>
      <c r="N2756" t="s">
        <v>3661</v>
      </c>
      <c r="O2756">
        <f t="shared" si="45"/>
        <v>2754</v>
      </c>
    </row>
    <row r="2757" spans="1:15" x14ac:dyDescent="0.25">
      <c r="A2757" s="1">
        <f t="shared" si="44"/>
        <v>2755</v>
      </c>
      <c r="B2757" t="s">
        <v>14</v>
      </c>
      <c r="C2757">
        <v>2017</v>
      </c>
      <c r="D2757" s="3">
        <v>43072</v>
      </c>
      <c r="E2757" s="5" t="s">
        <v>678</v>
      </c>
      <c r="F2757" t="s">
        <v>762</v>
      </c>
      <c r="G2757" t="s">
        <v>772</v>
      </c>
      <c r="H2757" t="s">
        <v>2994</v>
      </c>
      <c r="I2757" t="s">
        <v>3399</v>
      </c>
      <c r="J2757" t="s">
        <v>3405</v>
      </c>
      <c r="K2757">
        <v>17</v>
      </c>
      <c r="L2757" t="s">
        <v>3567</v>
      </c>
      <c r="M2757" t="s">
        <v>24</v>
      </c>
      <c r="N2757" t="s">
        <v>3661</v>
      </c>
      <c r="O2757">
        <f t="shared" si="45"/>
        <v>2755</v>
      </c>
    </row>
    <row r="2758" spans="1:15" x14ac:dyDescent="0.25">
      <c r="A2758" s="1">
        <f t="shared" si="44"/>
        <v>2756</v>
      </c>
      <c r="B2758" t="s">
        <v>13</v>
      </c>
      <c r="C2758">
        <v>2017</v>
      </c>
      <c r="D2758" s="3">
        <v>42925</v>
      </c>
      <c r="E2758" s="5" t="s">
        <v>37</v>
      </c>
      <c r="F2758" t="s">
        <v>762</v>
      </c>
      <c r="G2758" t="s">
        <v>772</v>
      </c>
      <c r="H2758" t="s">
        <v>2995</v>
      </c>
      <c r="I2758" t="s">
        <v>3399</v>
      </c>
      <c r="J2758" t="s">
        <v>3405</v>
      </c>
      <c r="K2758">
        <v>38</v>
      </c>
      <c r="L2758" t="s">
        <v>24</v>
      </c>
      <c r="M2758" t="s">
        <v>24</v>
      </c>
      <c r="N2758" t="s">
        <v>3661</v>
      </c>
      <c r="O2758">
        <f t="shared" si="45"/>
        <v>2756</v>
      </c>
    </row>
    <row r="2759" spans="1:15" x14ac:dyDescent="0.25">
      <c r="A2759" s="1">
        <f t="shared" si="44"/>
        <v>2757</v>
      </c>
      <c r="B2759" t="s">
        <v>13</v>
      </c>
      <c r="C2759">
        <v>2017</v>
      </c>
      <c r="D2759" s="3">
        <v>42875</v>
      </c>
      <c r="E2759" s="5" t="s">
        <v>78</v>
      </c>
      <c r="F2759" t="s">
        <v>762</v>
      </c>
      <c r="G2759" t="s">
        <v>772</v>
      </c>
      <c r="H2759" t="s">
        <v>2996</v>
      </c>
      <c r="I2759" t="s">
        <v>3399</v>
      </c>
      <c r="J2759" t="s">
        <v>3405</v>
      </c>
      <c r="K2759">
        <v>16</v>
      </c>
      <c r="L2759" t="s">
        <v>3441</v>
      </c>
      <c r="M2759" t="s">
        <v>24</v>
      </c>
      <c r="N2759" t="s">
        <v>3661</v>
      </c>
      <c r="O2759">
        <f t="shared" si="45"/>
        <v>2757</v>
      </c>
    </row>
    <row r="2760" spans="1:15" x14ac:dyDescent="0.25">
      <c r="A2760" s="1">
        <f t="shared" si="44"/>
        <v>2758</v>
      </c>
      <c r="B2760" t="s">
        <v>13</v>
      </c>
      <c r="C2760">
        <v>2017</v>
      </c>
      <c r="D2760" s="3">
        <v>42866</v>
      </c>
      <c r="E2760" s="5" t="s">
        <v>567</v>
      </c>
      <c r="F2760" t="s">
        <v>762</v>
      </c>
      <c r="G2760" t="s">
        <v>772</v>
      </c>
      <c r="H2760" t="s">
        <v>2997</v>
      </c>
      <c r="I2760" t="s">
        <v>3399</v>
      </c>
      <c r="J2760" t="s">
        <v>3405</v>
      </c>
      <c r="K2760">
        <v>22</v>
      </c>
      <c r="L2760" t="s">
        <v>3441</v>
      </c>
      <c r="M2760" t="s">
        <v>24</v>
      </c>
      <c r="N2760" t="s">
        <v>3661</v>
      </c>
      <c r="O2760">
        <f t="shared" si="45"/>
        <v>2758</v>
      </c>
    </row>
    <row r="2761" spans="1:15" x14ac:dyDescent="0.25">
      <c r="A2761" s="1">
        <f t="shared" si="44"/>
        <v>2759</v>
      </c>
      <c r="B2761" t="s">
        <v>13</v>
      </c>
      <c r="C2761">
        <v>2017</v>
      </c>
      <c r="D2761" s="3">
        <v>42887</v>
      </c>
      <c r="E2761" s="5" t="s">
        <v>65</v>
      </c>
      <c r="F2761" t="s">
        <v>762</v>
      </c>
      <c r="G2761" t="s">
        <v>772</v>
      </c>
      <c r="H2761" t="s">
        <v>2998</v>
      </c>
      <c r="I2761" t="s">
        <v>3399</v>
      </c>
      <c r="J2761" t="s">
        <v>3405</v>
      </c>
      <c r="K2761">
        <v>18</v>
      </c>
      <c r="L2761" t="s">
        <v>3441</v>
      </c>
      <c r="M2761" t="s">
        <v>24</v>
      </c>
      <c r="N2761" t="s">
        <v>3661</v>
      </c>
      <c r="O2761">
        <f t="shared" si="45"/>
        <v>2759</v>
      </c>
    </row>
    <row r="2762" spans="1:15" x14ac:dyDescent="0.25">
      <c r="A2762" s="1">
        <f t="shared" si="44"/>
        <v>2760</v>
      </c>
      <c r="B2762" t="s">
        <v>13</v>
      </c>
      <c r="C2762">
        <v>2017</v>
      </c>
      <c r="D2762" s="3">
        <v>42753</v>
      </c>
      <c r="E2762" s="5" t="s">
        <v>679</v>
      </c>
      <c r="F2762" t="s">
        <v>762</v>
      </c>
      <c r="G2762" t="s">
        <v>772</v>
      </c>
      <c r="H2762" t="s">
        <v>2999</v>
      </c>
      <c r="I2762" t="s">
        <v>3399</v>
      </c>
      <c r="J2762" t="s">
        <v>3405</v>
      </c>
      <c r="K2762">
        <v>48</v>
      </c>
      <c r="L2762" t="s">
        <v>3520</v>
      </c>
      <c r="M2762" t="s">
        <v>24</v>
      </c>
      <c r="N2762" t="s">
        <v>3661</v>
      </c>
      <c r="O2762">
        <f t="shared" si="45"/>
        <v>2760</v>
      </c>
    </row>
    <row r="2763" spans="1:15" x14ac:dyDescent="0.25">
      <c r="A2763" s="1">
        <f t="shared" ref="A2763:A2826" si="46">A2762+1</f>
        <v>2761</v>
      </c>
      <c r="B2763" t="s">
        <v>13</v>
      </c>
      <c r="C2763">
        <v>2017</v>
      </c>
      <c r="D2763" s="3">
        <v>42994</v>
      </c>
      <c r="E2763" s="5" t="s">
        <v>273</v>
      </c>
      <c r="F2763" t="s">
        <v>762</v>
      </c>
      <c r="G2763" t="s">
        <v>772</v>
      </c>
      <c r="H2763" t="s">
        <v>3000</v>
      </c>
      <c r="I2763" t="s">
        <v>3399</v>
      </c>
      <c r="J2763" t="s">
        <v>24</v>
      </c>
      <c r="K2763">
        <v>24</v>
      </c>
      <c r="L2763" t="s">
        <v>3441</v>
      </c>
      <c r="M2763" t="s">
        <v>24</v>
      </c>
      <c r="N2763" t="s">
        <v>3661</v>
      </c>
      <c r="O2763">
        <f t="shared" si="45"/>
        <v>2761</v>
      </c>
    </row>
    <row r="2764" spans="1:15" x14ac:dyDescent="0.25">
      <c r="A2764" s="1">
        <f t="shared" si="46"/>
        <v>2762</v>
      </c>
      <c r="B2764" t="s">
        <v>13</v>
      </c>
      <c r="C2764">
        <v>2017</v>
      </c>
      <c r="D2764" s="3">
        <v>43071</v>
      </c>
      <c r="E2764" s="5" t="s">
        <v>680</v>
      </c>
      <c r="F2764" t="s">
        <v>762</v>
      </c>
      <c r="G2764" t="s">
        <v>772</v>
      </c>
      <c r="H2764" t="s">
        <v>3001</v>
      </c>
      <c r="I2764" t="s">
        <v>3399</v>
      </c>
      <c r="J2764" t="s">
        <v>3405</v>
      </c>
      <c r="K2764">
        <v>45</v>
      </c>
      <c r="L2764" t="s">
        <v>3582</v>
      </c>
      <c r="M2764" t="s">
        <v>24</v>
      </c>
      <c r="N2764" t="s">
        <v>3661</v>
      </c>
      <c r="O2764">
        <f t="shared" si="45"/>
        <v>2762</v>
      </c>
    </row>
    <row r="2765" spans="1:15" x14ac:dyDescent="0.25">
      <c r="A2765" s="1">
        <f t="shared" si="46"/>
        <v>2763</v>
      </c>
      <c r="B2765" t="s">
        <v>13</v>
      </c>
      <c r="C2765">
        <v>2017</v>
      </c>
      <c r="D2765" s="3">
        <v>42948</v>
      </c>
      <c r="E2765" s="5" t="s">
        <v>274</v>
      </c>
      <c r="F2765" t="s">
        <v>762</v>
      </c>
      <c r="G2765" t="s">
        <v>772</v>
      </c>
      <c r="H2765" t="s">
        <v>3002</v>
      </c>
      <c r="I2765" t="s">
        <v>3399</v>
      </c>
      <c r="J2765" t="s">
        <v>3405</v>
      </c>
      <c r="K2765">
        <v>28</v>
      </c>
      <c r="L2765" t="s">
        <v>3464</v>
      </c>
      <c r="M2765" t="s">
        <v>24</v>
      </c>
      <c r="N2765" t="s">
        <v>3661</v>
      </c>
      <c r="O2765">
        <f t="shared" si="45"/>
        <v>2763</v>
      </c>
    </row>
    <row r="2766" spans="1:15" x14ac:dyDescent="0.25">
      <c r="A2766" s="1">
        <f t="shared" si="46"/>
        <v>2764</v>
      </c>
      <c r="B2766" t="s">
        <v>13</v>
      </c>
      <c r="C2766">
        <v>2017</v>
      </c>
      <c r="D2766" s="3">
        <v>42972</v>
      </c>
      <c r="E2766" s="5" t="s">
        <v>94</v>
      </c>
      <c r="F2766" t="s">
        <v>762</v>
      </c>
      <c r="G2766" t="s">
        <v>772</v>
      </c>
      <c r="H2766" t="s">
        <v>3003</v>
      </c>
      <c r="I2766" t="s">
        <v>3399</v>
      </c>
      <c r="J2766" t="s">
        <v>3405</v>
      </c>
      <c r="K2766">
        <v>17</v>
      </c>
      <c r="L2766" t="s">
        <v>3507</v>
      </c>
      <c r="M2766" t="s">
        <v>24</v>
      </c>
      <c r="N2766" t="s">
        <v>3661</v>
      </c>
      <c r="O2766">
        <f t="shared" si="45"/>
        <v>2764</v>
      </c>
    </row>
    <row r="2767" spans="1:15" x14ac:dyDescent="0.25">
      <c r="A2767" s="1">
        <f t="shared" si="46"/>
        <v>2765</v>
      </c>
      <c r="B2767" t="s">
        <v>13</v>
      </c>
      <c r="C2767">
        <v>2017</v>
      </c>
      <c r="D2767" s="3">
        <v>43008</v>
      </c>
      <c r="E2767" s="5" t="s">
        <v>207</v>
      </c>
      <c r="F2767" t="s">
        <v>762</v>
      </c>
      <c r="G2767" t="s">
        <v>772</v>
      </c>
      <c r="H2767" t="s">
        <v>3004</v>
      </c>
      <c r="I2767" t="s">
        <v>3398</v>
      </c>
      <c r="J2767" t="s">
        <v>3406</v>
      </c>
      <c r="K2767">
        <v>27</v>
      </c>
      <c r="L2767" t="s">
        <v>3622</v>
      </c>
      <c r="M2767" t="s">
        <v>24</v>
      </c>
      <c r="N2767" t="s">
        <v>3661</v>
      </c>
      <c r="O2767">
        <f t="shared" si="45"/>
        <v>2765</v>
      </c>
    </row>
    <row r="2768" spans="1:15" x14ac:dyDescent="0.25">
      <c r="A2768" s="1">
        <f t="shared" si="46"/>
        <v>2766</v>
      </c>
      <c r="B2768" t="s">
        <v>13</v>
      </c>
      <c r="C2768">
        <v>2017</v>
      </c>
      <c r="D2768" s="3">
        <v>43036</v>
      </c>
      <c r="E2768" s="5" t="s">
        <v>488</v>
      </c>
      <c r="F2768" t="s">
        <v>762</v>
      </c>
      <c r="G2768" t="s">
        <v>772</v>
      </c>
      <c r="H2768" t="s">
        <v>3005</v>
      </c>
      <c r="I2768" t="s">
        <v>3399</v>
      </c>
      <c r="J2768" t="s">
        <v>3405</v>
      </c>
      <c r="K2768">
        <v>23</v>
      </c>
      <c r="L2768" t="s">
        <v>3441</v>
      </c>
      <c r="M2768" t="s">
        <v>24</v>
      </c>
      <c r="N2768" t="s">
        <v>3661</v>
      </c>
      <c r="O2768">
        <f t="shared" si="45"/>
        <v>2766</v>
      </c>
    </row>
    <row r="2769" spans="1:15" x14ac:dyDescent="0.25">
      <c r="A2769" s="1">
        <f t="shared" si="46"/>
        <v>2767</v>
      </c>
      <c r="B2769" t="s">
        <v>13</v>
      </c>
      <c r="C2769">
        <v>2017</v>
      </c>
      <c r="D2769" s="3">
        <v>43049</v>
      </c>
      <c r="E2769" s="5" t="s">
        <v>204</v>
      </c>
      <c r="F2769" t="s">
        <v>762</v>
      </c>
      <c r="G2769" t="s">
        <v>772</v>
      </c>
      <c r="H2769" t="s">
        <v>3006</v>
      </c>
      <c r="I2769" t="s">
        <v>3399</v>
      </c>
      <c r="J2769" t="s">
        <v>3405</v>
      </c>
      <c r="K2769" t="s">
        <v>24</v>
      </c>
      <c r="L2769" t="s">
        <v>3623</v>
      </c>
      <c r="M2769" t="s">
        <v>24</v>
      </c>
      <c r="N2769" t="s">
        <v>3661</v>
      </c>
      <c r="O2769">
        <f t="shared" si="45"/>
        <v>2767</v>
      </c>
    </row>
    <row r="2770" spans="1:15" x14ac:dyDescent="0.25">
      <c r="A2770" s="1">
        <f t="shared" si="46"/>
        <v>2768</v>
      </c>
      <c r="B2770" t="s">
        <v>13</v>
      </c>
      <c r="C2770">
        <v>2017</v>
      </c>
      <c r="D2770" s="3">
        <v>43012</v>
      </c>
      <c r="E2770" s="5" t="s">
        <v>65</v>
      </c>
      <c r="F2770" t="s">
        <v>762</v>
      </c>
      <c r="G2770" t="s">
        <v>772</v>
      </c>
      <c r="H2770" t="s">
        <v>3007</v>
      </c>
      <c r="I2770" t="s">
        <v>3399</v>
      </c>
      <c r="J2770" t="s">
        <v>3405</v>
      </c>
      <c r="K2770">
        <v>42</v>
      </c>
      <c r="L2770" t="s">
        <v>3621</v>
      </c>
      <c r="M2770" t="s">
        <v>24</v>
      </c>
      <c r="N2770" t="s">
        <v>3661</v>
      </c>
      <c r="O2770">
        <f t="shared" si="45"/>
        <v>2768</v>
      </c>
    </row>
    <row r="2771" spans="1:15" x14ac:dyDescent="0.25">
      <c r="A2771" s="1">
        <f t="shared" si="46"/>
        <v>2769</v>
      </c>
      <c r="B2771" t="s">
        <v>14</v>
      </c>
      <c r="C2771">
        <v>2017</v>
      </c>
      <c r="D2771" s="3">
        <v>42814</v>
      </c>
      <c r="E2771" s="5" t="s">
        <v>330</v>
      </c>
      <c r="F2771" t="s">
        <v>762</v>
      </c>
      <c r="G2771" t="s">
        <v>772</v>
      </c>
      <c r="H2771" t="s">
        <v>3008</v>
      </c>
      <c r="I2771" t="s">
        <v>3399</v>
      </c>
      <c r="J2771" t="s">
        <v>3405</v>
      </c>
      <c r="K2771">
        <v>28</v>
      </c>
      <c r="L2771" t="s">
        <v>3420</v>
      </c>
      <c r="M2771" t="s">
        <v>24</v>
      </c>
      <c r="N2771" t="s">
        <v>3661</v>
      </c>
      <c r="O2771">
        <f t="shared" si="45"/>
        <v>2769</v>
      </c>
    </row>
    <row r="2772" spans="1:15" x14ac:dyDescent="0.25">
      <c r="A2772" s="1">
        <f t="shared" si="46"/>
        <v>2770</v>
      </c>
      <c r="B2772" t="s">
        <v>14</v>
      </c>
      <c r="C2772">
        <v>2017</v>
      </c>
      <c r="D2772" s="3">
        <v>42935</v>
      </c>
      <c r="E2772" s="5" t="s">
        <v>665</v>
      </c>
      <c r="F2772" t="s">
        <v>762</v>
      </c>
      <c r="G2772" t="s">
        <v>772</v>
      </c>
      <c r="H2772" t="s">
        <v>3009</v>
      </c>
      <c r="I2772" t="s">
        <v>3399</v>
      </c>
      <c r="J2772" t="s">
        <v>3405</v>
      </c>
      <c r="K2772">
        <v>21</v>
      </c>
      <c r="L2772" t="s">
        <v>3441</v>
      </c>
      <c r="M2772" t="s">
        <v>24</v>
      </c>
      <c r="N2772" t="s">
        <v>3661</v>
      </c>
      <c r="O2772">
        <f t="shared" si="45"/>
        <v>2770</v>
      </c>
    </row>
    <row r="2773" spans="1:15" x14ac:dyDescent="0.25">
      <c r="A2773" s="1">
        <f t="shared" si="46"/>
        <v>2771</v>
      </c>
      <c r="B2773" t="s">
        <v>13</v>
      </c>
      <c r="C2773">
        <v>2017</v>
      </c>
      <c r="D2773" s="3">
        <v>42761</v>
      </c>
      <c r="E2773" s="5" t="s">
        <v>128</v>
      </c>
      <c r="F2773" t="s">
        <v>762</v>
      </c>
      <c r="G2773" t="s">
        <v>772</v>
      </c>
      <c r="H2773" t="s">
        <v>3010</v>
      </c>
      <c r="I2773" t="s">
        <v>3399</v>
      </c>
      <c r="J2773" t="s">
        <v>3405</v>
      </c>
      <c r="K2773">
        <v>23</v>
      </c>
      <c r="L2773" t="s">
        <v>3469</v>
      </c>
      <c r="M2773" t="s">
        <v>24</v>
      </c>
      <c r="N2773" t="s">
        <v>3661</v>
      </c>
      <c r="O2773">
        <f t="shared" si="45"/>
        <v>2771</v>
      </c>
    </row>
    <row r="2774" spans="1:15" x14ac:dyDescent="0.25">
      <c r="A2774" s="1">
        <f t="shared" si="46"/>
        <v>2772</v>
      </c>
      <c r="B2774" t="s">
        <v>13</v>
      </c>
      <c r="C2774">
        <v>2017</v>
      </c>
      <c r="D2774" s="3">
        <v>42985</v>
      </c>
      <c r="E2774" s="5" t="s">
        <v>161</v>
      </c>
      <c r="F2774" t="s">
        <v>762</v>
      </c>
      <c r="G2774" t="s">
        <v>772</v>
      </c>
      <c r="H2774" t="s">
        <v>3011</v>
      </c>
      <c r="I2774" t="s">
        <v>3399</v>
      </c>
      <c r="J2774" t="s">
        <v>3405</v>
      </c>
      <c r="K2774">
        <v>20</v>
      </c>
      <c r="L2774" t="s">
        <v>24</v>
      </c>
      <c r="M2774" t="s">
        <v>24</v>
      </c>
      <c r="N2774" t="s">
        <v>3661</v>
      </c>
      <c r="O2774">
        <f t="shared" si="45"/>
        <v>2772</v>
      </c>
    </row>
    <row r="2775" spans="1:15" x14ac:dyDescent="0.25">
      <c r="A2775" s="1">
        <f t="shared" si="46"/>
        <v>2773</v>
      </c>
      <c r="B2775" t="s">
        <v>13</v>
      </c>
      <c r="C2775">
        <v>2017</v>
      </c>
      <c r="D2775" s="3">
        <v>43056</v>
      </c>
      <c r="E2775" s="5" t="s">
        <v>488</v>
      </c>
      <c r="F2775" t="s">
        <v>762</v>
      </c>
      <c r="G2775" t="s">
        <v>772</v>
      </c>
      <c r="H2775" t="s">
        <v>3012</v>
      </c>
      <c r="I2775" t="s">
        <v>3399</v>
      </c>
      <c r="J2775" t="s">
        <v>3405</v>
      </c>
      <c r="K2775">
        <v>22</v>
      </c>
      <c r="L2775" t="s">
        <v>3485</v>
      </c>
      <c r="M2775" t="s">
        <v>3657</v>
      </c>
      <c r="N2775" t="s">
        <v>3661</v>
      </c>
      <c r="O2775">
        <f t="shared" si="45"/>
        <v>2773</v>
      </c>
    </row>
    <row r="2776" spans="1:15" x14ac:dyDescent="0.25">
      <c r="A2776" s="1">
        <f t="shared" si="46"/>
        <v>2774</v>
      </c>
      <c r="B2776" t="s">
        <v>13</v>
      </c>
      <c r="C2776">
        <v>2017</v>
      </c>
      <c r="D2776" s="3">
        <v>42935</v>
      </c>
      <c r="E2776" s="5" t="s">
        <v>427</v>
      </c>
      <c r="F2776" t="s">
        <v>762</v>
      </c>
      <c r="G2776" t="s">
        <v>772</v>
      </c>
      <c r="H2776" t="s">
        <v>3013</v>
      </c>
      <c r="I2776" t="s">
        <v>3399</v>
      </c>
      <c r="J2776" t="s">
        <v>3405</v>
      </c>
      <c r="K2776">
        <v>17</v>
      </c>
      <c r="L2776" t="s">
        <v>24</v>
      </c>
      <c r="M2776" t="s">
        <v>24</v>
      </c>
      <c r="N2776" t="s">
        <v>3661</v>
      </c>
      <c r="O2776">
        <f t="shared" si="45"/>
        <v>2774</v>
      </c>
    </row>
    <row r="2777" spans="1:15" x14ac:dyDescent="0.25">
      <c r="A2777" s="1">
        <f t="shared" si="46"/>
        <v>2775</v>
      </c>
      <c r="B2777" t="s">
        <v>14</v>
      </c>
      <c r="C2777">
        <v>2017</v>
      </c>
      <c r="D2777" s="3">
        <v>42917</v>
      </c>
      <c r="E2777" s="5" t="s">
        <v>62</v>
      </c>
      <c r="F2777" t="s">
        <v>762</v>
      </c>
      <c r="G2777" t="s">
        <v>772</v>
      </c>
      <c r="H2777" t="s">
        <v>3014</v>
      </c>
      <c r="I2777" t="s">
        <v>3399</v>
      </c>
      <c r="J2777" t="s">
        <v>3405</v>
      </c>
      <c r="K2777">
        <v>28</v>
      </c>
      <c r="L2777" t="s">
        <v>3624</v>
      </c>
      <c r="M2777" t="s">
        <v>24</v>
      </c>
      <c r="N2777" t="s">
        <v>3661</v>
      </c>
      <c r="O2777">
        <f t="shared" si="45"/>
        <v>2775</v>
      </c>
    </row>
    <row r="2778" spans="1:15" x14ac:dyDescent="0.25">
      <c r="A2778" s="1">
        <f t="shared" si="46"/>
        <v>2776</v>
      </c>
      <c r="B2778" t="s">
        <v>13</v>
      </c>
      <c r="C2778">
        <v>2017</v>
      </c>
      <c r="D2778" s="3">
        <v>42894</v>
      </c>
      <c r="E2778" s="5" t="s">
        <v>681</v>
      </c>
      <c r="F2778" t="s">
        <v>762</v>
      </c>
      <c r="G2778" t="s">
        <v>772</v>
      </c>
      <c r="H2778" t="s">
        <v>3015</v>
      </c>
      <c r="I2778" t="s">
        <v>3399</v>
      </c>
      <c r="J2778" t="s">
        <v>3405</v>
      </c>
      <c r="K2778">
        <v>16</v>
      </c>
      <c r="L2778" t="s">
        <v>3441</v>
      </c>
      <c r="M2778" t="s">
        <v>24</v>
      </c>
      <c r="N2778" t="s">
        <v>3661</v>
      </c>
      <c r="O2778">
        <f t="shared" si="45"/>
        <v>2776</v>
      </c>
    </row>
    <row r="2779" spans="1:15" x14ac:dyDescent="0.25">
      <c r="A2779" s="1">
        <f t="shared" si="46"/>
        <v>2777</v>
      </c>
      <c r="B2779" t="s">
        <v>13</v>
      </c>
      <c r="C2779">
        <v>2017</v>
      </c>
      <c r="D2779" s="3">
        <v>42894</v>
      </c>
      <c r="E2779" s="5" t="s">
        <v>681</v>
      </c>
      <c r="F2779" t="s">
        <v>762</v>
      </c>
      <c r="G2779" t="s">
        <v>772</v>
      </c>
      <c r="H2779" t="s">
        <v>3015</v>
      </c>
      <c r="I2779" t="s">
        <v>3399</v>
      </c>
      <c r="J2779" t="s">
        <v>3405</v>
      </c>
      <c r="K2779">
        <v>21</v>
      </c>
      <c r="L2779" t="s">
        <v>3441</v>
      </c>
      <c r="M2779" t="s">
        <v>24</v>
      </c>
      <c r="N2779" t="s">
        <v>3661</v>
      </c>
      <c r="O2779">
        <f t="shared" si="45"/>
        <v>2777</v>
      </c>
    </row>
    <row r="2780" spans="1:15" x14ac:dyDescent="0.25">
      <c r="A2780" s="1">
        <f t="shared" si="46"/>
        <v>2778</v>
      </c>
      <c r="B2780" t="s">
        <v>13</v>
      </c>
      <c r="C2780">
        <v>2017</v>
      </c>
      <c r="D2780" s="3">
        <v>42814</v>
      </c>
      <c r="E2780" s="5" t="s">
        <v>682</v>
      </c>
      <c r="F2780" t="s">
        <v>762</v>
      </c>
      <c r="G2780" t="s">
        <v>772</v>
      </c>
      <c r="H2780" t="s">
        <v>3016</v>
      </c>
      <c r="I2780" t="s">
        <v>3399</v>
      </c>
      <c r="J2780" t="s">
        <v>3405</v>
      </c>
      <c r="K2780">
        <v>23</v>
      </c>
      <c r="L2780" t="s">
        <v>3441</v>
      </c>
      <c r="M2780" t="s">
        <v>24</v>
      </c>
      <c r="N2780" t="s">
        <v>3661</v>
      </c>
      <c r="O2780">
        <f t="shared" si="45"/>
        <v>2778</v>
      </c>
    </row>
    <row r="2781" spans="1:15" x14ac:dyDescent="0.25">
      <c r="A2781" s="1">
        <f t="shared" si="46"/>
        <v>2779</v>
      </c>
      <c r="B2781" t="s">
        <v>13</v>
      </c>
      <c r="C2781">
        <v>2017</v>
      </c>
      <c r="D2781" s="3">
        <v>43074</v>
      </c>
      <c r="E2781" s="5" t="s">
        <v>128</v>
      </c>
      <c r="F2781" t="s">
        <v>762</v>
      </c>
      <c r="G2781" t="s">
        <v>772</v>
      </c>
      <c r="H2781" t="s">
        <v>3017</v>
      </c>
      <c r="I2781" t="s">
        <v>3399</v>
      </c>
      <c r="J2781" t="s">
        <v>3405</v>
      </c>
      <c r="K2781">
        <v>16</v>
      </c>
      <c r="L2781" t="s">
        <v>24</v>
      </c>
      <c r="M2781" t="s">
        <v>24</v>
      </c>
      <c r="N2781" t="s">
        <v>3661</v>
      </c>
      <c r="O2781">
        <f t="shared" si="45"/>
        <v>2779</v>
      </c>
    </row>
    <row r="2782" spans="1:15" x14ac:dyDescent="0.25">
      <c r="A2782" s="1">
        <f t="shared" si="46"/>
        <v>2780</v>
      </c>
      <c r="B2782" t="s">
        <v>14</v>
      </c>
      <c r="C2782">
        <v>2017</v>
      </c>
      <c r="D2782" s="3">
        <v>43072</v>
      </c>
      <c r="E2782" s="5" t="s">
        <v>303</v>
      </c>
      <c r="F2782" t="s">
        <v>762</v>
      </c>
      <c r="G2782" t="s">
        <v>772</v>
      </c>
      <c r="H2782" t="s">
        <v>3018</v>
      </c>
      <c r="I2782" t="s">
        <v>3399</v>
      </c>
      <c r="J2782" t="s">
        <v>3405</v>
      </c>
      <c r="K2782">
        <v>34</v>
      </c>
      <c r="L2782" t="s">
        <v>3423</v>
      </c>
      <c r="M2782" t="s">
        <v>24</v>
      </c>
      <c r="N2782" t="s">
        <v>3661</v>
      </c>
      <c r="O2782">
        <f t="shared" si="45"/>
        <v>2780</v>
      </c>
    </row>
    <row r="2783" spans="1:15" x14ac:dyDescent="0.25">
      <c r="A2783" s="1">
        <f t="shared" si="46"/>
        <v>2781</v>
      </c>
      <c r="B2783" t="s">
        <v>13</v>
      </c>
      <c r="C2783">
        <v>2017</v>
      </c>
      <c r="D2783" s="3">
        <v>42776</v>
      </c>
      <c r="E2783" s="5" t="s">
        <v>63</v>
      </c>
      <c r="F2783" t="s">
        <v>762</v>
      </c>
      <c r="G2783" t="s">
        <v>772</v>
      </c>
      <c r="H2783" t="s">
        <v>3019</v>
      </c>
      <c r="I2783" t="s">
        <v>3399</v>
      </c>
      <c r="J2783" t="s">
        <v>3405</v>
      </c>
      <c r="K2783">
        <v>15</v>
      </c>
      <c r="L2783" t="s">
        <v>3610</v>
      </c>
      <c r="M2783" t="s">
        <v>24</v>
      </c>
      <c r="N2783" t="s">
        <v>3661</v>
      </c>
      <c r="O2783">
        <f t="shared" si="45"/>
        <v>2781</v>
      </c>
    </row>
    <row r="2784" spans="1:15" x14ac:dyDescent="0.25">
      <c r="A2784" s="1">
        <f t="shared" si="46"/>
        <v>2782</v>
      </c>
      <c r="B2784" t="s">
        <v>13</v>
      </c>
      <c r="C2784">
        <v>2017</v>
      </c>
      <c r="D2784" s="3">
        <v>42887</v>
      </c>
      <c r="E2784" s="5" t="s">
        <v>119</v>
      </c>
      <c r="F2784" t="s">
        <v>762</v>
      </c>
      <c r="G2784" t="s">
        <v>772</v>
      </c>
      <c r="H2784" t="s">
        <v>3020</v>
      </c>
      <c r="I2784" t="s">
        <v>3399</v>
      </c>
      <c r="J2784" t="s">
        <v>3405</v>
      </c>
      <c r="K2784">
        <v>23</v>
      </c>
      <c r="L2784" t="s">
        <v>3441</v>
      </c>
      <c r="M2784" t="s">
        <v>24</v>
      </c>
      <c r="N2784" t="s">
        <v>3661</v>
      </c>
      <c r="O2784">
        <f t="shared" si="45"/>
        <v>2782</v>
      </c>
    </row>
    <row r="2785" spans="1:15" x14ac:dyDescent="0.25">
      <c r="A2785" s="1">
        <f t="shared" si="46"/>
        <v>2783</v>
      </c>
      <c r="B2785" t="s">
        <v>14</v>
      </c>
      <c r="C2785">
        <v>2017</v>
      </c>
      <c r="D2785" s="3">
        <v>42840</v>
      </c>
      <c r="E2785" s="5" t="s">
        <v>376</v>
      </c>
      <c r="F2785" t="s">
        <v>762</v>
      </c>
      <c r="G2785" t="s">
        <v>772</v>
      </c>
      <c r="H2785" t="s">
        <v>3021</v>
      </c>
      <c r="I2785" t="s">
        <v>3399</v>
      </c>
      <c r="J2785" t="s">
        <v>3405</v>
      </c>
      <c r="K2785">
        <v>27</v>
      </c>
      <c r="L2785" t="s">
        <v>3572</v>
      </c>
      <c r="M2785" t="s">
        <v>24</v>
      </c>
      <c r="N2785" t="s">
        <v>3661</v>
      </c>
      <c r="O2785">
        <f t="shared" si="45"/>
        <v>2783</v>
      </c>
    </row>
    <row r="2786" spans="1:15" x14ac:dyDescent="0.25">
      <c r="A2786" s="1">
        <f t="shared" si="46"/>
        <v>2784</v>
      </c>
      <c r="B2786" t="s">
        <v>13</v>
      </c>
      <c r="C2786">
        <v>2017</v>
      </c>
      <c r="D2786" s="3">
        <v>42928</v>
      </c>
      <c r="E2786" s="5" t="s">
        <v>337</v>
      </c>
      <c r="F2786" t="s">
        <v>762</v>
      </c>
      <c r="G2786" t="s">
        <v>772</v>
      </c>
      <c r="H2786" t="s">
        <v>3022</v>
      </c>
      <c r="I2786" t="s">
        <v>3399</v>
      </c>
      <c r="J2786" t="s">
        <v>3405</v>
      </c>
      <c r="K2786">
        <v>28</v>
      </c>
      <c r="L2786" t="s">
        <v>3625</v>
      </c>
      <c r="M2786" t="s">
        <v>24</v>
      </c>
      <c r="N2786" t="s">
        <v>3661</v>
      </c>
      <c r="O2786">
        <f t="shared" si="45"/>
        <v>2784</v>
      </c>
    </row>
    <row r="2787" spans="1:15" x14ac:dyDescent="0.25">
      <c r="A2787" s="1">
        <f t="shared" si="46"/>
        <v>2785</v>
      </c>
      <c r="B2787" t="s">
        <v>13</v>
      </c>
      <c r="C2787">
        <v>2017</v>
      </c>
      <c r="D2787" s="3">
        <v>42999</v>
      </c>
      <c r="E2787" s="5" t="s">
        <v>683</v>
      </c>
      <c r="F2787" t="s">
        <v>762</v>
      </c>
      <c r="G2787" t="s">
        <v>772</v>
      </c>
      <c r="H2787" t="s">
        <v>1462</v>
      </c>
      <c r="I2787" t="s">
        <v>3399</v>
      </c>
      <c r="J2787" t="s">
        <v>3405</v>
      </c>
      <c r="K2787">
        <v>46</v>
      </c>
      <c r="L2787" t="s">
        <v>3441</v>
      </c>
      <c r="M2787" t="s">
        <v>24</v>
      </c>
      <c r="N2787" t="s">
        <v>3661</v>
      </c>
      <c r="O2787">
        <f t="shared" si="45"/>
        <v>2785</v>
      </c>
    </row>
    <row r="2788" spans="1:15" x14ac:dyDescent="0.25">
      <c r="A2788" s="1">
        <f t="shared" si="46"/>
        <v>2786</v>
      </c>
      <c r="B2788" t="s">
        <v>13</v>
      </c>
      <c r="C2788">
        <v>2017</v>
      </c>
      <c r="D2788" s="3">
        <v>42994</v>
      </c>
      <c r="E2788" s="5" t="s">
        <v>239</v>
      </c>
      <c r="F2788" t="s">
        <v>762</v>
      </c>
      <c r="G2788" t="s">
        <v>772</v>
      </c>
      <c r="H2788" t="s">
        <v>3023</v>
      </c>
      <c r="I2788" t="s">
        <v>3399</v>
      </c>
      <c r="J2788" t="s">
        <v>3405</v>
      </c>
      <c r="K2788">
        <v>15</v>
      </c>
      <c r="L2788" t="s">
        <v>24</v>
      </c>
      <c r="M2788" t="s">
        <v>24</v>
      </c>
      <c r="N2788" t="s">
        <v>3661</v>
      </c>
      <c r="O2788">
        <f t="shared" si="45"/>
        <v>2786</v>
      </c>
    </row>
    <row r="2789" spans="1:15" x14ac:dyDescent="0.25">
      <c r="A2789" s="1">
        <f t="shared" si="46"/>
        <v>2787</v>
      </c>
      <c r="B2789" t="s">
        <v>13</v>
      </c>
      <c r="C2789">
        <v>2017</v>
      </c>
      <c r="D2789" s="3">
        <v>42796</v>
      </c>
      <c r="E2789" s="5" t="s">
        <v>660</v>
      </c>
      <c r="F2789" t="s">
        <v>762</v>
      </c>
      <c r="G2789" t="s">
        <v>772</v>
      </c>
      <c r="H2789" t="s">
        <v>3024</v>
      </c>
      <c r="I2789" t="s">
        <v>3399</v>
      </c>
      <c r="J2789" t="s">
        <v>3405</v>
      </c>
      <c r="K2789">
        <v>18</v>
      </c>
      <c r="L2789" t="s">
        <v>3441</v>
      </c>
      <c r="M2789" t="s">
        <v>24</v>
      </c>
      <c r="N2789" t="s">
        <v>3661</v>
      </c>
      <c r="O2789">
        <f t="shared" si="45"/>
        <v>2787</v>
      </c>
    </row>
    <row r="2790" spans="1:15" x14ac:dyDescent="0.25">
      <c r="A2790" s="1">
        <f t="shared" si="46"/>
        <v>2788</v>
      </c>
      <c r="B2790" t="s">
        <v>13</v>
      </c>
      <c r="C2790">
        <v>2017</v>
      </c>
      <c r="D2790" s="3">
        <v>42796</v>
      </c>
      <c r="E2790" s="5" t="s">
        <v>660</v>
      </c>
      <c r="F2790" t="s">
        <v>762</v>
      </c>
      <c r="G2790" t="s">
        <v>772</v>
      </c>
      <c r="H2790" t="s">
        <v>3024</v>
      </c>
      <c r="I2790" t="s">
        <v>3399</v>
      </c>
      <c r="J2790" t="s">
        <v>3405</v>
      </c>
      <c r="K2790">
        <v>28</v>
      </c>
      <c r="L2790" t="s">
        <v>3441</v>
      </c>
      <c r="M2790" t="s">
        <v>24</v>
      </c>
      <c r="N2790" t="s">
        <v>3661</v>
      </c>
      <c r="O2790">
        <f t="shared" si="45"/>
        <v>2788</v>
      </c>
    </row>
    <row r="2791" spans="1:15" x14ac:dyDescent="0.25">
      <c r="A2791" s="1">
        <f t="shared" si="46"/>
        <v>2789</v>
      </c>
      <c r="B2791" t="s">
        <v>13</v>
      </c>
      <c r="C2791">
        <v>2017</v>
      </c>
      <c r="D2791" s="3">
        <v>42786</v>
      </c>
      <c r="E2791" s="5" t="s">
        <v>105</v>
      </c>
      <c r="F2791" t="s">
        <v>762</v>
      </c>
      <c r="G2791" t="s">
        <v>773</v>
      </c>
      <c r="H2791" t="s">
        <v>3025</v>
      </c>
      <c r="I2791" t="s">
        <v>3399</v>
      </c>
      <c r="J2791" t="s">
        <v>3405</v>
      </c>
      <c r="K2791">
        <v>26</v>
      </c>
      <c r="L2791" t="s">
        <v>3441</v>
      </c>
      <c r="M2791" t="s">
        <v>24</v>
      </c>
      <c r="N2791" t="s">
        <v>3661</v>
      </c>
      <c r="O2791">
        <f t="shared" si="45"/>
        <v>2789</v>
      </c>
    </row>
    <row r="2792" spans="1:15" x14ac:dyDescent="0.25">
      <c r="A2792" s="1">
        <f t="shared" si="46"/>
        <v>2790</v>
      </c>
      <c r="B2792" t="s">
        <v>13</v>
      </c>
      <c r="C2792">
        <v>2017</v>
      </c>
      <c r="D2792" s="3">
        <v>42786</v>
      </c>
      <c r="E2792" s="5" t="s">
        <v>105</v>
      </c>
      <c r="F2792" t="s">
        <v>762</v>
      </c>
      <c r="G2792" t="s">
        <v>773</v>
      </c>
      <c r="H2792" t="s">
        <v>3025</v>
      </c>
      <c r="I2792" t="s">
        <v>3399</v>
      </c>
      <c r="J2792" t="s">
        <v>3405</v>
      </c>
      <c r="K2792">
        <v>21</v>
      </c>
      <c r="L2792" t="s">
        <v>3441</v>
      </c>
      <c r="M2792" t="s">
        <v>24</v>
      </c>
      <c r="N2792" t="s">
        <v>3661</v>
      </c>
      <c r="O2792">
        <f t="shared" si="45"/>
        <v>2790</v>
      </c>
    </row>
    <row r="2793" spans="1:15" x14ac:dyDescent="0.25">
      <c r="A2793" s="1">
        <f t="shared" si="46"/>
        <v>2791</v>
      </c>
      <c r="B2793" t="s">
        <v>13</v>
      </c>
      <c r="C2793">
        <v>2017</v>
      </c>
      <c r="D2793" s="3">
        <v>42832</v>
      </c>
      <c r="E2793" s="5" t="s">
        <v>684</v>
      </c>
      <c r="F2793" t="s">
        <v>762</v>
      </c>
      <c r="G2793" t="s">
        <v>773</v>
      </c>
      <c r="H2793" t="s">
        <v>3026</v>
      </c>
      <c r="I2793" t="s">
        <v>3399</v>
      </c>
      <c r="J2793" t="s">
        <v>3405</v>
      </c>
      <c r="K2793">
        <v>26</v>
      </c>
      <c r="L2793" t="s">
        <v>24</v>
      </c>
      <c r="M2793" t="s">
        <v>24</v>
      </c>
      <c r="N2793" t="s">
        <v>3661</v>
      </c>
      <c r="O2793">
        <f t="shared" si="45"/>
        <v>2791</v>
      </c>
    </row>
    <row r="2794" spans="1:15" x14ac:dyDescent="0.25">
      <c r="A2794" s="1">
        <f t="shared" si="46"/>
        <v>2792</v>
      </c>
      <c r="B2794" t="s">
        <v>13</v>
      </c>
      <c r="C2794">
        <v>2017</v>
      </c>
      <c r="D2794" s="3">
        <v>43041</v>
      </c>
      <c r="E2794" s="5" t="s">
        <v>177</v>
      </c>
      <c r="F2794" t="s">
        <v>762</v>
      </c>
      <c r="G2794" t="s">
        <v>773</v>
      </c>
      <c r="H2794" t="s">
        <v>3027</v>
      </c>
      <c r="I2794" t="s">
        <v>3399</v>
      </c>
      <c r="J2794" t="s">
        <v>3405</v>
      </c>
      <c r="K2794">
        <v>23</v>
      </c>
      <c r="L2794" t="s">
        <v>24</v>
      </c>
      <c r="M2794" t="s">
        <v>3653</v>
      </c>
      <c r="N2794" t="s">
        <v>3661</v>
      </c>
      <c r="O2794">
        <f t="shared" si="45"/>
        <v>2792</v>
      </c>
    </row>
    <row r="2795" spans="1:15" x14ac:dyDescent="0.25">
      <c r="A2795" s="1">
        <f t="shared" si="46"/>
        <v>2793</v>
      </c>
      <c r="B2795" t="s">
        <v>13</v>
      </c>
      <c r="C2795">
        <v>2017</v>
      </c>
      <c r="D2795" s="3">
        <v>43063</v>
      </c>
      <c r="E2795" s="5" t="s">
        <v>543</v>
      </c>
      <c r="F2795" t="s">
        <v>762</v>
      </c>
      <c r="G2795" t="s">
        <v>773</v>
      </c>
      <c r="H2795" t="s">
        <v>3028</v>
      </c>
      <c r="I2795" t="s">
        <v>3399</v>
      </c>
      <c r="J2795" t="s">
        <v>3405</v>
      </c>
      <c r="K2795">
        <v>37</v>
      </c>
      <c r="L2795" t="s">
        <v>3423</v>
      </c>
      <c r="M2795" t="s">
        <v>24</v>
      </c>
      <c r="N2795" t="s">
        <v>3661</v>
      </c>
      <c r="O2795">
        <f t="shared" si="45"/>
        <v>2793</v>
      </c>
    </row>
    <row r="2796" spans="1:15" x14ac:dyDescent="0.25">
      <c r="A2796" s="1">
        <f t="shared" si="46"/>
        <v>2794</v>
      </c>
      <c r="B2796" t="s">
        <v>14</v>
      </c>
      <c r="C2796">
        <v>2017</v>
      </c>
      <c r="D2796" s="3">
        <v>42793</v>
      </c>
      <c r="E2796" s="5" t="s">
        <v>128</v>
      </c>
      <c r="F2796" t="s">
        <v>762</v>
      </c>
      <c r="G2796" t="s">
        <v>773</v>
      </c>
      <c r="H2796" t="s">
        <v>3029</v>
      </c>
      <c r="I2796" t="s">
        <v>3399</v>
      </c>
      <c r="J2796" t="s">
        <v>3405</v>
      </c>
      <c r="K2796">
        <v>21</v>
      </c>
      <c r="L2796" t="s">
        <v>3512</v>
      </c>
      <c r="M2796" t="s">
        <v>24</v>
      </c>
      <c r="N2796" t="s">
        <v>3661</v>
      </c>
      <c r="O2796">
        <f t="shared" si="45"/>
        <v>2794</v>
      </c>
    </row>
    <row r="2797" spans="1:15" x14ac:dyDescent="0.25">
      <c r="A2797" s="1">
        <f t="shared" si="46"/>
        <v>2795</v>
      </c>
      <c r="B2797" t="s">
        <v>13</v>
      </c>
      <c r="C2797">
        <v>2017</v>
      </c>
      <c r="D2797" s="3">
        <v>43063</v>
      </c>
      <c r="E2797" s="5" t="s">
        <v>543</v>
      </c>
      <c r="F2797" t="s">
        <v>762</v>
      </c>
      <c r="G2797" t="s">
        <v>773</v>
      </c>
      <c r="H2797" t="s">
        <v>3030</v>
      </c>
      <c r="I2797" t="s">
        <v>3399</v>
      </c>
      <c r="J2797" t="s">
        <v>3405</v>
      </c>
      <c r="K2797">
        <v>35</v>
      </c>
      <c r="L2797" t="s">
        <v>3433</v>
      </c>
      <c r="M2797" t="s">
        <v>24</v>
      </c>
      <c r="N2797" t="s">
        <v>3661</v>
      </c>
      <c r="O2797">
        <f t="shared" si="45"/>
        <v>2795</v>
      </c>
    </row>
    <row r="2798" spans="1:15" x14ac:dyDescent="0.25">
      <c r="A2798" s="1">
        <f t="shared" si="46"/>
        <v>2796</v>
      </c>
      <c r="B2798" t="s">
        <v>13</v>
      </c>
      <c r="C2798">
        <v>2017</v>
      </c>
      <c r="D2798" s="3">
        <v>42971</v>
      </c>
      <c r="E2798" s="5" t="s">
        <v>110</v>
      </c>
      <c r="F2798" t="s">
        <v>762</v>
      </c>
      <c r="G2798" t="s">
        <v>774</v>
      </c>
      <c r="H2798" t="s">
        <v>949</v>
      </c>
      <c r="I2798" t="s">
        <v>3399</v>
      </c>
      <c r="J2798" t="s">
        <v>3405</v>
      </c>
      <c r="K2798">
        <v>20</v>
      </c>
      <c r="L2798" t="s">
        <v>3507</v>
      </c>
      <c r="M2798" t="s">
        <v>24</v>
      </c>
      <c r="N2798" t="s">
        <v>3661</v>
      </c>
      <c r="O2798">
        <f t="shared" si="45"/>
        <v>2796</v>
      </c>
    </row>
    <row r="2799" spans="1:15" x14ac:dyDescent="0.25">
      <c r="A2799" s="1">
        <f t="shared" si="46"/>
        <v>2797</v>
      </c>
      <c r="B2799" t="s">
        <v>13</v>
      </c>
      <c r="C2799">
        <v>2017</v>
      </c>
      <c r="D2799" s="3">
        <v>42797</v>
      </c>
      <c r="E2799" s="5" t="s">
        <v>157</v>
      </c>
      <c r="F2799" t="s">
        <v>762</v>
      </c>
      <c r="G2799" t="s">
        <v>774</v>
      </c>
      <c r="H2799" t="s">
        <v>3031</v>
      </c>
      <c r="I2799" t="s">
        <v>3399</v>
      </c>
      <c r="J2799" t="s">
        <v>3405</v>
      </c>
      <c r="K2799">
        <v>30</v>
      </c>
      <c r="L2799" t="s">
        <v>3512</v>
      </c>
      <c r="M2799" t="s">
        <v>24</v>
      </c>
      <c r="N2799" t="s">
        <v>3661</v>
      </c>
      <c r="O2799">
        <f t="shared" si="45"/>
        <v>2797</v>
      </c>
    </row>
    <row r="2800" spans="1:15" x14ac:dyDescent="0.25">
      <c r="A2800" s="1">
        <f t="shared" si="46"/>
        <v>2798</v>
      </c>
      <c r="B2800" t="s">
        <v>13</v>
      </c>
      <c r="C2800">
        <v>2017</v>
      </c>
      <c r="D2800" s="3">
        <v>42959</v>
      </c>
      <c r="E2800" s="5" t="s">
        <v>503</v>
      </c>
      <c r="F2800" t="s">
        <v>762</v>
      </c>
      <c r="G2800" t="s">
        <v>774</v>
      </c>
      <c r="H2800" t="s">
        <v>3032</v>
      </c>
      <c r="I2800" t="s">
        <v>3399</v>
      </c>
      <c r="J2800" t="s">
        <v>3405</v>
      </c>
      <c r="K2800">
        <v>30</v>
      </c>
      <c r="L2800" t="s">
        <v>3420</v>
      </c>
      <c r="M2800" t="s">
        <v>24</v>
      </c>
      <c r="N2800" t="s">
        <v>3661</v>
      </c>
      <c r="O2800">
        <f t="shared" si="45"/>
        <v>2798</v>
      </c>
    </row>
    <row r="2801" spans="1:15" x14ac:dyDescent="0.25">
      <c r="A2801" s="1">
        <f t="shared" si="46"/>
        <v>2799</v>
      </c>
      <c r="B2801" t="s">
        <v>14</v>
      </c>
      <c r="C2801">
        <v>2017</v>
      </c>
      <c r="D2801" s="3">
        <v>43008</v>
      </c>
      <c r="E2801" s="5" t="s">
        <v>685</v>
      </c>
      <c r="F2801" t="s">
        <v>762</v>
      </c>
      <c r="G2801" t="s">
        <v>774</v>
      </c>
      <c r="H2801" t="s">
        <v>3033</v>
      </c>
      <c r="I2801" t="s">
        <v>3399</v>
      </c>
      <c r="J2801" t="s">
        <v>3405</v>
      </c>
      <c r="K2801">
        <v>38</v>
      </c>
      <c r="L2801" t="s">
        <v>3441</v>
      </c>
      <c r="M2801" t="s">
        <v>24</v>
      </c>
      <c r="N2801" t="s">
        <v>3661</v>
      </c>
      <c r="O2801">
        <f t="shared" si="45"/>
        <v>2799</v>
      </c>
    </row>
    <row r="2802" spans="1:15" x14ac:dyDescent="0.25">
      <c r="A2802" s="1">
        <f t="shared" si="46"/>
        <v>2800</v>
      </c>
      <c r="B2802" t="s">
        <v>14</v>
      </c>
      <c r="C2802">
        <v>2017</v>
      </c>
      <c r="D2802" s="3">
        <v>42853</v>
      </c>
      <c r="E2802" s="5" t="s">
        <v>686</v>
      </c>
      <c r="F2802" t="s">
        <v>762</v>
      </c>
      <c r="G2802" t="s">
        <v>774</v>
      </c>
      <c r="H2802" t="s">
        <v>3034</v>
      </c>
      <c r="I2802" t="s">
        <v>3399</v>
      </c>
      <c r="J2802" t="s">
        <v>3405</v>
      </c>
      <c r="K2802">
        <v>23</v>
      </c>
      <c r="L2802" t="s">
        <v>24</v>
      </c>
      <c r="M2802" t="s">
        <v>24</v>
      </c>
      <c r="N2802" t="s">
        <v>3661</v>
      </c>
      <c r="O2802">
        <f t="shared" si="45"/>
        <v>2800</v>
      </c>
    </row>
    <row r="2803" spans="1:15" x14ac:dyDescent="0.25">
      <c r="A2803" s="1">
        <f t="shared" si="46"/>
        <v>2801</v>
      </c>
      <c r="B2803" t="s">
        <v>13</v>
      </c>
      <c r="C2803">
        <v>2017</v>
      </c>
      <c r="D2803" s="3">
        <v>42953</v>
      </c>
      <c r="E2803" s="5" t="s">
        <v>65</v>
      </c>
      <c r="F2803" t="s">
        <v>762</v>
      </c>
      <c r="G2803" t="s">
        <v>774</v>
      </c>
      <c r="H2803" t="s">
        <v>3035</v>
      </c>
      <c r="I2803" t="s">
        <v>3399</v>
      </c>
      <c r="J2803" t="s">
        <v>3405</v>
      </c>
      <c r="K2803">
        <v>22</v>
      </c>
      <c r="L2803" t="s">
        <v>24</v>
      </c>
      <c r="M2803" t="s">
        <v>24</v>
      </c>
      <c r="N2803" t="s">
        <v>3661</v>
      </c>
      <c r="O2803">
        <f t="shared" si="45"/>
        <v>2801</v>
      </c>
    </row>
    <row r="2804" spans="1:15" x14ac:dyDescent="0.25">
      <c r="A2804" s="1">
        <f t="shared" si="46"/>
        <v>2802</v>
      </c>
      <c r="B2804" t="s">
        <v>13</v>
      </c>
      <c r="C2804">
        <v>2017</v>
      </c>
      <c r="D2804" s="3">
        <v>42823</v>
      </c>
      <c r="E2804" s="5" t="s">
        <v>54</v>
      </c>
      <c r="F2804" t="s">
        <v>762</v>
      </c>
      <c r="G2804" t="s">
        <v>774</v>
      </c>
      <c r="H2804" t="s">
        <v>3036</v>
      </c>
      <c r="I2804" t="s">
        <v>3398</v>
      </c>
      <c r="J2804" t="s">
        <v>3405</v>
      </c>
      <c r="K2804">
        <v>21</v>
      </c>
      <c r="L2804" t="s">
        <v>24</v>
      </c>
      <c r="M2804" t="s">
        <v>24</v>
      </c>
      <c r="N2804" t="s">
        <v>3661</v>
      </c>
      <c r="O2804">
        <f t="shared" si="45"/>
        <v>2802</v>
      </c>
    </row>
    <row r="2805" spans="1:15" x14ac:dyDescent="0.25">
      <c r="A2805" s="1">
        <f t="shared" si="46"/>
        <v>2803</v>
      </c>
      <c r="B2805" t="s">
        <v>14</v>
      </c>
      <c r="C2805">
        <v>2017</v>
      </c>
      <c r="D2805" s="3">
        <v>42911</v>
      </c>
      <c r="E2805" s="5" t="s">
        <v>274</v>
      </c>
      <c r="F2805" t="s">
        <v>762</v>
      </c>
      <c r="G2805" t="s">
        <v>774</v>
      </c>
      <c r="H2805" t="s">
        <v>1094</v>
      </c>
      <c r="I2805" t="s">
        <v>3399</v>
      </c>
      <c r="J2805" t="s">
        <v>24</v>
      </c>
      <c r="K2805">
        <v>20</v>
      </c>
      <c r="L2805" t="s">
        <v>24</v>
      </c>
      <c r="M2805" t="s">
        <v>24</v>
      </c>
      <c r="N2805" t="s">
        <v>3661</v>
      </c>
      <c r="O2805">
        <f t="shared" si="45"/>
        <v>2803</v>
      </c>
    </row>
    <row r="2806" spans="1:15" x14ac:dyDescent="0.25">
      <c r="A2806" s="1">
        <f t="shared" si="46"/>
        <v>2804</v>
      </c>
      <c r="B2806" t="s">
        <v>13</v>
      </c>
      <c r="C2806">
        <v>2017</v>
      </c>
      <c r="D2806" s="3">
        <v>42858</v>
      </c>
      <c r="E2806" s="5" t="s">
        <v>354</v>
      </c>
      <c r="F2806" t="s">
        <v>762</v>
      </c>
      <c r="G2806" t="s">
        <v>774</v>
      </c>
      <c r="H2806" t="s">
        <v>3037</v>
      </c>
      <c r="I2806" t="s">
        <v>3399</v>
      </c>
      <c r="J2806" t="s">
        <v>3405</v>
      </c>
      <c r="K2806">
        <v>24</v>
      </c>
      <c r="L2806" t="s">
        <v>24</v>
      </c>
      <c r="M2806" t="s">
        <v>24</v>
      </c>
      <c r="N2806" t="s">
        <v>3661</v>
      </c>
      <c r="O2806">
        <f t="shared" si="45"/>
        <v>2804</v>
      </c>
    </row>
    <row r="2807" spans="1:15" x14ac:dyDescent="0.25">
      <c r="A2807" s="1">
        <f t="shared" si="46"/>
        <v>2805</v>
      </c>
      <c r="B2807" t="s">
        <v>13</v>
      </c>
      <c r="C2807">
        <v>2017</v>
      </c>
      <c r="D2807" s="3">
        <v>42982</v>
      </c>
      <c r="E2807" s="5" t="s">
        <v>687</v>
      </c>
      <c r="F2807" t="s">
        <v>762</v>
      </c>
      <c r="G2807" t="s">
        <v>774</v>
      </c>
      <c r="H2807" t="s">
        <v>3038</v>
      </c>
      <c r="I2807" t="s">
        <v>3399</v>
      </c>
      <c r="J2807" t="s">
        <v>3405</v>
      </c>
      <c r="K2807">
        <v>19</v>
      </c>
      <c r="L2807" t="s">
        <v>3441</v>
      </c>
      <c r="M2807" t="s">
        <v>24</v>
      </c>
      <c r="N2807" t="s">
        <v>3661</v>
      </c>
      <c r="O2807">
        <f t="shared" si="45"/>
        <v>2805</v>
      </c>
    </row>
    <row r="2808" spans="1:15" x14ac:dyDescent="0.25">
      <c r="A2808" s="1">
        <f t="shared" si="46"/>
        <v>2806</v>
      </c>
      <c r="B2808" t="s">
        <v>13</v>
      </c>
      <c r="C2808">
        <v>2017</v>
      </c>
      <c r="D2808" s="3">
        <v>43069</v>
      </c>
      <c r="E2808" s="5" t="s">
        <v>298</v>
      </c>
      <c r="F2808" t="s">
        <v>762</v>
      </c>
      <c r="G2808" t="s">
        <v>774</v>
      </c>
      <c r="H2808" t="s">
        <v>3039</v>
      </c>
      <c r="I2808" t="s">
        <v>3399</v>
      </c>
      <c r="J2808" t="s">
        <v>3405</v>
      </c>
      <c r="K2808">
        <v>31</v>
      </c>
      <c r="L2808" t="s">
        <v>3441</v>
      </c>
      <c r="M2808" t="s">
        <v>24</v>
      </c>
      <c r="N2808" t="s">
        <v>3661</v>
      </c>
      <c r="O2808">
        <f t="shared" si="45"/>
        <v>2806</v>
      </c>
    </row>
    <row r="2809" spans="1:15" x14ac:dyDescent="0.25">
      <c r="A2809" s="1">
        <f t="shared" si="46"/>
        <v>2807</v>
      </c>
      <c r="B2809" t="s">
        <v>13</v>
      </c>
      <c r="C2809">
        <v>2017</v>
      </c>
      <c r="D2809" s="3">
        <v>42788</v>
      </c>
      <c r="E2809" s="5" t="s">
        <v>688</v>
      </c>
      <c r="F2809" t="s">
        <v>762</v>
      </c>
      <c r="G2809" t="s">
        <v>774</v>
      </c>
      <c r="H2809" t="s">
        <v>3040</v>
      </c>
      <c r="I2809" t="s">
        <v>3399</v>
      </c>
      <c r="J2809" t="s">
        <v>3405</v>
      </c>
      <c r="K2809">
        <v>27</v>
      </c>
      <c r="L2809" t="s">
        <v>24</v>
      </c>
      <c r="M2809" t="s">
        <v>24</v>
      </c>
      <c r="N2809" t="s">
        <v>3661</v>
      </c>
      <c r="O2809">
        <f t="shared" si="45"/>
        <v>2807</v>
      </c>
    </row>
    <row r="2810" spans="1:15" x14ac:dyDescent="0.25">
      <c r="A2810" s="1">
        <f t="shared" si="46"/>
        <v>2808</v>
      </c>
      <c r="B2810" t="s">
        <v>13</v>
      </c>
      <c r="C2810">
        <v>2017</v>
      </c>
      <c r="D2810" s="3">
        <v>42982</v>
      </c>
      <c r="E2810" s="5" t="s">
        <v>600</v>
      </c>
      <c r="F2810" t="s">
        <v>762</v>
      </c>
      <c r="G2810" t="s">
        <v>774</v>
      </c>
      <c r="H2810" t="s">
        <v>3041</v>
      </c>
      <c r="I2810" t="s">
        <v>3399</v>
      </c>
      <c r="J2810" t="s">
        <v>3405</v>
      </c>
      <c r="K2810">
        <v>20</v>
      </c>
      <c r="L2810" t="s">
        <v>24</v>
      </c>
      <c r="M2810" t="s">
        <v>24</v>
      </c>
      <c r="N2810" t="s">
        <v>3661</v>
      </c>
      <c r="O2810">
        <f t="shared" si="45"/>
        <v>2808</v>
      </c>
    </row>
    <row r="2811" spans="1:15" x14ac:dyDescent="0.25">
      <c r="A2811" s="1">
        <f t="shared" si="46"/>
        <v>2809</v>
      </c>
      <c r="B2811" t="s">
        <v>13</v>
      </c>
      <c r="C2811">
        <v>2017</v>
      </c>
      <c r="D2811" s="3">
        <v>42746</v>
      </c>
      <c r="E2811" s="5" t="s">
        <v>43</v>
      </c>
      <c r="F2811" t="s">
        <v>762</v>
      </c>
      <c r="G2811" t="s">
        <v>774</v>
      </c>
      <c r="H2811" t="s">
        <v>3042</v>
      </c>
      <c r="I2811" t="s">
        <v>3399</v>
      </c>
      <c r="J2811" t="s">
        <v>3405</v>
      </c>
      <c r="K2811">
        <v>20</v>
      </c>
      <c r="L2811" t="s">
        <v>3512</v>
      </c>
      <c r="M2811" t="s">
        <v>24</v>
      </c>
      <c r="N2811" t="s">
        <v>3661</v>
      </c>
      <c r="O2811">
        <f t="shared" si="45"/>
        <v>2809</v>
      </c>
    </row>
    <row r="2812" spans="1:15" x14ac:dyDescent="0.25">
      <c r="A2812" s="1">
        <f t="shared" si="46"/>
        <v>2810</v>
      </c>
      <c r="B2812" t="s">
        <v>13</v>
      </c>
      <c r="C2812">
        <v>2017</v>
      </c>
      <c r="D2812" s="3">
        <v>42853</v>
      </c>
      <c r="E2812" s="5" t="s">
        <v>160</v>
      </c>
      <c r="F2812" t="s">
        <v>762</v>
      </c>
      <c r="G2812" t="s">
        <v>774</v>
      </c>
      <c r="H2812" t="s">
        <v>3043</v>
      </c>
      <c r="I2812" t="s">
        <v>3399</v>
      </c>
      <c r="J2812" t="s">
        <v>3405</v>
      </c>
      <c r="K2812">
        <v>17</v>
      </c>
      <c r="L2812" t="s">
        <v>3441</v>
      </c>
      <c r="M2812" t="s">
        <v>24</v>
      </c>
      <c r="N2812" t="s">
        <v>3661</v>
      </c>
      <c r="O2812">
        <f t="shared" si="45"/>
        <v>2810</v>
      </c>
    </row>
    <row r="2813" spans="1:15" x14ac:dyDescent="0.25">
      <c r="A2813" s="1">
        <f t="shared" si="46"/>
        <v>2811</v>
      </c>
      <c r="B2813" t="s">
        <v>13</v>
      </c>
      <c r="C2813">
        <v>2017</v>
      </c>
      <c r="D2813" s="3">
        <v>43097</v>
      </c>
      <c r="E2813" s="5" t="s">
        <v>114</v>
      </c>
      <c r="F2813" t="s">
        <v>762</v>
      </c>
      <c r="G2813" t="s">
        <v>774</v>
      </c>
      <c r="H2813" t="s">
        <v>3044</v>
      </c>
      <c r="I2813" t="s">
        <v>3399</v>
      </c>
      <c r="J2813" t="s">
        <v>3405</v>
      </c>
      <c r="K2813">
        <v>21</v>
      </c>
      <c r="L2813" t="s">
        <v>3512</v>
      </c>
      <c r="M2813" t="s">
        <v>3653</v>
      </c>
      <c r="N2813" t="s">
        <v>3661</v>
      </c>
      <c r="O2813">
        <f t="shared" si="45"/>
        <v>2811</v>
      </c>
    </row>
    <row r="2814" spans="1:15" x14ac:dyDescent="0.25">
      <c r="A2814" s="1">
        <f t="shared" si="46"/>
        <v>2812</v>
      </c>
      <c r="B2814" t="s">
        <v>13</v>
      </c>
      <c r="C2814">
        <v>2017</v>
      </c>
      <c r="D2814" s="3">
        <v>42809</v>
      </c>
      <c r="E2814" s="5" t="s">
        <v>310</v>
      </c>
      <c r="F2814" t="s">
        <v>762</v>
      </c>
      <c r="G2814" t="s">
        <v>774</v>
      </c>
      <c r="H2814" t="s">
        <v>3045</v>
      </c>
      <c r="I2814" t="s">
        <v>3399</v>
      </c>
      <c r="J2814" t="s">
        <v>3405</v>
      </c>
      <c r="K2814">
        <v>27</v>
      </c>
      <c r="L2814" t="s">
        <v>3600</v>
      </c>
      <c r="M2814" t="s">
        <v>24</v>
      </c>
      <c r="N2814" t="s">
        <v>3661</v>
      </c>
      <c r="O2814">
        <f t="shared" si="45"/>
        <v>2812</v>
      </c>
    </row>
    <row r="2815" spans="1:15" x14ac:dyDescent="0.25">
      <c r="A2815" s="1">
        <f t="shared" si="46"/>
        <v>2813</v>
      </c>
      <c r="B2815" t="s">
        <v>13</v>
      </c>
      <c r="C2815">
        <v>2017</v>
      </c>
      <c r="D2815" s="3">
        <v>42756</v>
      </c>
      <c r="E2815" s="5" t="s">
        <v>612</v>
      </c>
      <c r="F2815" t="s">
        <v>762</v>
      </c>
      <c r="G2815" t="s">
        <v>774</v>
      </c>
      <c r="H2815" t="s">
        <v>3046</v>
      </c>
      <c r="I2815" t="s">
        <v>3399</v>
      </c>
      <c r="J2815" t="s">
        <v>3405</v>
      </c>
      <c r="K2815">
        <v>19</v>
      </c>
      <c r="L2815" t="s">
        <v>24</v>
      </c>
      <c r="M2815" t="s">
        <v>24</v>
      </c>
      <c r="N2815" t="s">
        <v>3661</v>
      </c>
      <c r="O2815">
        <f t="shared" si="45"/>
        <v>2813</v>
      </c>
    </row>
    <row r="2816" spans="1:15" x14ac:dyDescent="0.25">
      <c r="A2816" s="1">
        <f t="shared" si="46"/>
        <v>2814</v>
      </c>
      <c r="B2816" t="s">
        <v>13</v>
      </c>
      <c r="C2816">
        <v>2017</v>
      </c>
      <c r="D2816" s="3">
        <v>42850</v>
      </c>
      <c r="E2816" s="5" t="s">
        <v>57</v>
      </c>
      <c r="F2816" t="s">
        <v>762</v>
      </c>
      <c r="G2816" t="s">
        <v>774</v>
      </c>
      <c r="H2816" t="s">
        <v>3047</v>
      </c>
      <c r="I2816" t="s">
        <v>3399</v>
      </c>
      <c r="J2816" t="s">
        <v>3405</v>
      </c>
      <c r="K2816">
        <v>22</v>
      </c>
      <c r="L2816" t="s">
        <v>3495</v>
      </c>
      <c r="M2816" t="s">
        <v>24</v>
      </c>
      <c r="N2816" t="s">
        <v>3661</v>
      </c>
      <c r="O2816">
        <f t="shared" si="45"/>
        <v>2814</v>
      </c>
    </row>
    <row r="2817" spans="1:15" x14ac:dyDescent="0.25">
      <c r="A2817" s="1">
        <f t="shared" si="46"/>
        <v>2815</v>
      </c>
      <c r="B2817" t="s">
        <v>13</v>
      </c>
      <c r="C2817">
        <v>2017</v>
      </c>
      <c r="D2817" s="3">
        <v>42791</v>
      </c>
      <c r="E2817" s="5" t="s">
        <v>533</v>
      </c>
      <c r="F2817" t="s">
        <v>762</v>
      </c>
      <c r="G2817" t="s">
        <v>774</v>
      </c>
      <c r="H2817" t="s">
        <v>3048</v>
      </c>
      <c r="I2817" t="s">
        <v>3399</v>
      </c>
      <c r="J2817" t="s">
        <v>3405</v>
      </c>
      <c r="K2817">
        <v>35</v>
      </c>
      <c r="L2817" t="s">
        <v>3605</v>
      </c>
      <c r="M2817" t="s">
        <v>24</v>
      </c>
      <c r="N2817" t="s">
        <v>3661</v>
      </c>
      <c r="O2817">
        <f t="shared" si="45"/>
        <v>2815</v>
      </c>
    </row>
    <row r="2818" spans="1:15" x14ac:dyDescent="0.25">
      <c r="A2818" s="1">
        <f t="shared" si="46"/>
        <v>2816</v>
      </c>
      <c r="B2818" t="s">
        <v>13</v>
      </c>
      <c r="C2818">
        <v>2017</v>
      </c>
      <c r="D2818" s="3">
        <v>42793</v>
      </c>
      <c r="E2818" s="5" t="s">
        <v>689</v>
      </c>
      <c r="F2818" t="s">
        <v>762</v>
      </c>
      <c r="G2818" t="s">
        <v>774</v>
      </c>
      <c r="H2818" t="s">
        <v>3049</v>
      </c>
      <c r="I2818" t="s">
        <v>3399</v>
      </c>
      <c r="J2818" t="s">
        <v>3405</v>
      </c>
      <c r="K2818">
        <v>24</v>
      </c>
      <c r="L2818" t="s">
        <v>3441</v>
      </c>
      <c r="M2818" t="s">
        <v>24</v>
      </c>
      <c r="N2818" t="s">
        <v>3661</v>
      </c>
      <c r="O2818">
        <f t="shared" si="45"/>
        <v>2816</v>
      </c>
    </row>
    <row r="2819" spans="1:15" x14ac:dyDescent="0.25">
      <c r="A2819" s="1">
        <f t="shared" si="46"/>
        <v>2817</v>
      </c>
      <c r="B2819" t="s">
        <v>13</v>
      </c>
      <c r="C2819">
        <v>2017</v>
      </c>
      <c r="D2819" s="3">
        <v>42931</v>
      </c>
      <c r="E2819" s="5" t="s">
        <v>475</v>
      </c>
      <c r="F2819" t="s">
        <v>762</v>
      </c>
      <c r="G2819" t="s">
        <v>775</v>
      </c>
      <c r="H2819" t="s">
        <v>3050</v>
      </c>
      <c r="I2819" t="s">
        <v>3399</v>
      </c>
      <c r="J2819" t="s">
        <v>3405</v>
      </c>
      <c r="K2819">
        <v>30</v>
      </c>
      <c r="L2819" t="s">
        <v>3544</v>
      </c>
      <c r="M2819" t="s">
        <v>24</v>
      </c>
      <c r="N2819" t="s">
        <v>3661</v>
      </c>
      <c r="O2819">
        <f t="shared" ref="O2819:O2882" si="47">A2819</f>
        <v>2817</v>
      </c>
    </row>
    <row r="2820" spans="1:15" x14ac:dyDescent="0.25">
      <c r="A2820" s="1">
        <f t="shared" si="46"/>
        <v>2818</v>
      </c>
      <c r="B2820" t="s">
        <v>13</v>
      </c>
      <c r="C2820">
        <v>2017</v>
      </c>
      <c r="D2820" s="3">
        <v>42953</v>
      </c>
      <c r="E2820" s="5" t="s">
        <v>128</v>
      </c>
      <c r="F2820" t="s">
        <v>762</v>
      </c>
      <c r="G2820" t="s">
        <v>775</v>
      </c>
      <c r="H2820" t="s">
        <v>3051</v>
      </c>
      <c r="I2820" t="s">
        <v>3399</v>
      </c>
      <c r="J2820" t="s">
        <v>3405</v>
      </c>
      <c r="K2820">
        <v>32</v>
      </c>
      <c r="L2820" t="s">
        <v>24</v>
      </c>
      <c r="M2820" t="s">
        <v>24</v>
      </c>
      <c r="N2820" t="s">
        <v>3661</v>
      </c>
      <c r="O2820">
        <f t="shared" si="47"/>
        <v>2818</v>
      </c>
    </row>
    <row r="2821" spans="1:15" x14ac:dyDescent="0.25">
      <c r="A2821" s="1">
        <f t="shared" si="46"/>
        <v>2819</v>
      </c>
      <c r="B2821" t="s">
        <v>14</v>
      </c>
      <c r="C2821">
        <v>2017</v>
      </c>
      <c r="D2821" s="3">
        <v>42950</v>
      </c>
      <c r="E2821" s="5" t="s">
        <v>238</v>
      </c>
      <c r="F2821" t="s">
        <v>762</v>
      </c>
      <c r="G2821" t="s">
        <v>775</v>
      </c>
      <c r="H2821" t="s">
        <v>3052</v>
      </c>
      <c r="I2821" t="s">
        <v>3399</v>
      </c>
      <c r="J2821" t="s">
        <v>3405</v>
      </c>
      <c r="K2821">
        <v>32</v>
      </c>
      <c r="L2821" t="s">
        <v>3455</v>
      </c>
      <c r="M2821" t="s">
        <v>24</v>
      </c>
      <c r="N2821" t="s">
        <v>3661</v>
      </c>
      <c r="O2821">
        <f t="shared" si="47"/>
        <v>2819</v>
      </c>
    </row>
    <row r="2822" spans="1:15" x14ac:dyDescent="0.25">
      <c r="A2822" s="1">
        <f t="shared" si="46"/>
        <v>2820</v>
      </c>
      <c r="B2822" t="s">
        <v>14</v>
      </c>
      <c r="C2822">
        <v>2017</v>
      </c>
      <c r="D2822" s="3">
        <v>42965</v>
      </c>
      <c r="E2822" s="5" t="s">
        <v>690</v>
      </c>
      <c r="F2822" t="s">
        <v>762</v>
      </c>
      <c r="G2822" t="s">
        <v>775</v>
      </c>
      <c r="H2822" t="s">
        <v>3053</v>
      </c>
      <c r="I2822" t="s">
        <v>3399</v>
      </c>
      <c r="J2822" t="s">
        <v>3405</v>
      </c>
      <c r="K2822">
        <v>16</v>
      </c>
      <c r="L2822" t="s">
        <v>3567</v>
      </c>
      <c r="M2822" t="s">
        <v>24</v>
      </c>
      <c r="N2822" t="s">
        <v>3661</v>
      </c>
      <c r="O2822">
        <f t="shared" si="47"/>
        <v>2820</v>
      </c>
    </row>
    <row r="2823" spans="1:15" x14ac:dyDescent="0.25">
      <c r="A2823" s="1">
        <f t="shared" si="46"/>
        <v>2821</v>
      </c>
      <c r="B2823" t="s">
        <v>13</v>
      </c>
      <c r="C2823">
        <v>2017</v>
      </c>
      <c r="D2823" s="3">
        <v>42943</v>
      </c>
      <c r="E2823" s="5" t="s">
        <v>65</v>
      </c>
      <c r="F2823" t="s">
        <v>762</v>
      </c>
      <c r="G2823" t="s">
        <v>775</v>
      </c>
      <c r="H2823" t="s">
        <v>3054</v>
      </c>
      <c r="I2823" t="s">
        <v>3399</v>
      </c>
      <c r="J2823" t="s">
        <v>3405</v>
      </c>
      <c r="K2823">
        <v>24</v>
      </c>
      <c r="L2823" t="s">
        <v>3489</v>
      </c>
      <c r="M2823" t="s">
        <v>24</v>
      </c>
      <c r="N2823" t="s">
        <v>3661</v>
      </c>
      <c r="O2823">
        <f t="shared" si="47"/>
        <v>2821</v>
      </c>
    </row>
    <row r="2824" spans="1:15" x14ac:dyDescent="0.25">
      <c r="A2824" s="1">
        <f t="shared" si="46"/>
        <v>2822</v>
      </c>
      <c r="B2824" t="s">
        <v>13</v>
      </c>
      <c r="C2824">
        <v>2017</v>
      </c>
      <c r="D2824" s="3">
        <v>43092</v>
      </c>
      <c r="E2824" s="5" t="s">
        <v>691</v>
      </c>
      <c r="F2824" t="s">
        <v>762</v>
      </c>
      <c r="G2824" t="s">
        <v>775</v>
      </c>
      <c r="H2824" t="s">
        <v>3055</v>
      </c>
      <c r="I2824" t="s">
        <v>3399</v>
      </c>
      <c r="J2824" t="s">
        <v>3405</v>
      </c>
      <c r="K2824">
        <v>18</v>
      </c>
      <c r="L2824" t="s">
        <v>24</v>
      </c>
      <c r="M2824" t="s">
        <v>24</v>
      </c>
      <c r="N2824" t="s">
        <v>3661</v>
      </c>
      <c r="O2824">
        <f t="shared" si="47"/>
        <v>2822</v>
      </c>
    </row>
    <row r="2825" spans="1:15" x14ac:dyDescent="0.25">
      <c r="A2825" s="1">
        <f t="shared" si="46"/>
        <v>2823</v>
      </c>
      <c r="B2825" t="s">
        <v>13</v>
      </c>
      <c r="C2825">
        <v>2017</v>
      </c>
      <c r="D2825" s="3">
        <v>43071</v>
      </c>
      <c r="E2825" s="5" t="s">
        <v>337</v>
      </c>
      <c r="F2825" t="s">
        <v>762</v>
      </c>
      <c r="G2825" t="s">
        <v>775</v>
      </c>
      <c r="H2825" t="s">
        <v>3056</v>
      </c>
      <c r="I2825" t="s">
        <v>3399</v>
      </c>
      <c r="J2825" t="s">
        <v>3405</v>
      </c>
      <c r="K2825">
        <v>19</v>
      </c>
      <c r="L2825" t="s">
        <v>3441</v>
      </c>
      <c r="M2825" t="s">
        <v>24</v>
      </c>
      <c r="N2825" t="s">
        <v>3661</v>
      </c>
      <c r="O2825">
        <f t="shared" si="47"/>
        <v>2823</v>
      </c>
    </row>
    <row r="2826" spans="1:15" x14ac:dyDescent="0.25">
      <c r="A2826" s="1">
        <f t="shared" si="46"/>
        <v>2824</v>
      </c>
      <c r="B2826" t="s">
        <v>13</v>
      </c>
      <c r="C2826">
        <v>2017</v>
      </c>
      <c r="D2826" s="3">
        <v>42985</v>
      </c>
      <c r="E2826" s="5" t="s">
        <v>692</v>
      </c>
      <c r="F2826" t="s">
        <v>762</v>
      </c>
      <c r="G2826" t="s">
        <v>775</v>
      </c>
      <c r="H2826" t="s">
        <v>3057</v>
      </c>
      <c r="I2826" t="s">
        <v>3398</v>
      </c>
      <c r="J2826" t="s">
        <v>3405</v>
      </c>
      <c r="K2826">
        <v>22</v>
      </c>
      <c r="L2826" t="s">
        <v>3441</v>
      </c>
      <c r="M2826" t="s">
        <v>24</v>
      </c>
      <c r="N2826" t="s">
        <v>3661</v>
      </c>
      <c r="O2826">
        <f t="shared" si="47"/>
        <v>2824</v>
      </c>
    </row>
    <row r="2827" spans="1:15" x14ac:dyDescent="0.25">
      <c r="A2827" s="1">
        <f t="shared" ref="A2827:A2890" si="48">A2826+1</f>
        <v>2825</v>
      </c>
      <c r="B2827" t="s">
        <v>13</v>
      </c>
      <c r="C2827">
        <v>2017</v>
      </c>
      <c r="D2827" s="3">
        <v>42819</v>
      </c>
      <c r="E2827" s="5" t="s">
        <v>54</v>
      </c>
      <c r="F2827" t="s">
        <v>762</v>
      </c>
      <c r="G2827" t="s">
        <v>775</v>
      </c>
      <c r="H2827" t="s">
        <v>3058</v>
      </c>
      <c r="I2827" t="s">
        <v>3399</v>
      </c>
      <c r="J2827" t="s">
        <v>3405</v>
      </c>
      <c r="K2827">
        <v>29</v>
      </c>
      <c r="L2827" t="s">
        <v>3441</v>
      </c>
      <c r="M2827" t="s">
        <v>24</v>
      </c>
      <c r="N2827" t="s">
        <v>3661</v>
      </c>
      <c r="O2827">
        <f t="shared" si="47"/>
        <v>2825</v>
      </c>
    </row>
    <row r="2828" spans="1:15" x14ac:dyDescent="0.25">
      <c r="A2828" s="1">
        <f t="shared" si="48"/>
        <v>2826</v>
      </c>
      <c r="B2828" t="s">
        <v>14</v>
      </c>
      <c r="C2828">
        <v>2017</v>
      </c>
      <c r="D2828" s="3">
        <v>42756</v>
      </c>
      <c r="E2828" s="5" t="s">
        <v>693</v>
      </c>
      <c r="F2828" t="s">
        <v>762</v>
      </c>
      <c r="G2828" t="s">
        <v>775</v>
      </c>
      <c r="H2828" t="s">
        <v>24</v>
      </c>
      <c r="I2828" t="s">
        <v>3399</v>
      </c>
      <c r="J2828" t="s">
        <v>3405</v>
      </c>
      <c r="K2828">
        <v>27</v>
      </c>
      <c r="L2828" t="s">
        <v>24</v>
      </c>
      <c r="M2828" t="s">
        <v>24</v>
      </c>
      <c r="N2828" t="s">
        <v>3661</v>
      </c>
      <c r="O2828">
        <f t="shared" si="47"/>
        <v>2826</v>
      </c>
    </row>
    <row r="2829" spans="1:15" x14ac:dyDescent="0.25">
      <c r="A2829" s="1">
        <f t="shared" si="48"/>
        <v>2827</v>
      </c>
      <c r="B2829" t="s">
        <v>13</v>
      </c>
      <c r="C2829">
        <v>2017</v>
      </c>
      <c r="D2829" s="3">
        <v>42880</v>
      </c>
      <c r="E2829" s="5" t="s">
        <v>68</v>
      </c>
      <c r="F2829" t="s">
        <v>762</v>
      </c>
      <c r="G2829" t="s">
        <v>775</v>
      </c>
      <c r="H2829" t="s">
        <v>3059</v>
      </c>
      <c r="I2829" t="s">
        <v>3399</v>
      </c>
      <c r="J2829" t="s">
        <v>3405</v>
      </c>
      <c r="K2829">
        <v>50</v>
      </c>
      <c r="L2829" t="s">
        <v>3507</v>
      </c>
      <c r="M2829" t="s">
        <v>24</v>
      </c>
      <c r="N2829" t="s">
        <v>3661</v>
      </c>
      <c r="O2829">
        <f t="shared" si="47"/>
        <v>2827</v>
      </c>
    </row>
    <row r="2830" spans="1:15" x14ac:dyDescent="0.25">
      <c r="A2830" s="1">
        <f t="shared" si="48"/>
        <v>2828</v>
      </c>
      <c r="B2830" t="s">
        <v>13</v>
      </c>
      <c r="C2830">
        <v>2017</v>
      </c>
      <c r="D2830" s="3">
        <v>42763</v>
      </c>
      <c r="E2830" s="5" t="s">
        <v>71</v>
      </c>
      <c r="F2830" t="s">
        <v>762</v>
      </c>
      <c r="G2830" t="s">
        <v>775</v>
      </c>
      <c r="H2830" t="s">
        <v>3060</v>
      </c>
      <c r="I2830" t="s">
        <v>3399</v>
      </c>
      <c r="J2830" t="s">
        <v>3405</v>
      </c>
      <c r="K2830">
        <v>35</v>
      </c>
      <c r="L2830" t="s">
        <v>3434</v>
      </c>
      <c r="M2830" t="s">
        <v>24</v>
      </c>
      <c r="N2830" t="s">
        <v>3661</v>
      </c>
      <c r="O2830">
        <f t="shared" si="47"/>
        <v>2828</v>
      </c>
    </row>
    <row r="2831" spans="1:15" x14ac:dyDescent="0.25">
      <c r="A2831" s="1">
        <f t="shared" si="48"/>
        <v>2829</v>
      </c>
      <c r="B2831" t="s">
        <v>13</v>
      </c>
      <c r="C2831">
        <v>2017</v>
      </c>
      <c r="D2831" s="3">
        <v>42993</v>
      </c>
      <c r="E2831" s="5" t="s">
        <v>116</v>
      </c>
      <c r="F2831" t="s">
        <v>762</v>
      </c>
      <c r="G2831" t="s">
        <v>775</v>
      </c>
      <c r="H2831" t="s">
        <v>3061</v>
      </c>
      <c r="I2831" t="s">
        <v>3399</v>
      </c>
      <c r="J2831" t="s">
        <v>3405</v>
      </c>
      <c r="K2831">
        <v>33</v>
      </c>
      <c r="L2831" t="s">
        <v>24</v>
      </c>
      <c r="M2831" t="s">
        <v>24</v>
      </c>
      <c r="N2831" t="s">
        <v>3661</v>
      </c>
      <c r="O2831">
        <f t="shared" si="47"/>
        <v>2829</v>
      </c>
    </row>
    <row r="2832" spans="1:15" x14ac:dyDescent="0.25">
      <c r="A2832" s="1">
        <f t="shared" si="48"/>
        <v>2830</v>
      </c>
      <c r="B2832" t="s">
        <v>13</v>
      </c>
      <c r="C2832">
        <v>2017</v>
      </c>
      <c r="D2832" s="3">
        <v>42860</v>
      </c>
      <c r="E2832" s="5" t="s">
        <v>503</v>
      </c>
      <c r="F2832" t="s">
        <v>762</v>
      </c>
      <c r="G2832" t="s">
        <v>775</v>
      </c>
      <c r="H2832" t="s">
        <v>3062</v>
      </c>
      <c r="I2832" t="s">
        <v>3399</v>
      </c>
      <c r="J2832" t="s">
        <v>3405</v>
      </c>
      <c r="K2832">
        <v>22</v>
      </c>
      <c r="L2832" t="s">
        <v>24</v>
      </c>
      <c r="M2832" t="s">
        <v>24</v>
      </c>
      <c r="N2832" t="s">
        <v>3661</v>
      </c>
      <c r="O2832">
        <f t="shared" si="47"/>
        <v>2830</v>
      </c>
    </row>
    <row r="2833" spans="1:15" x14ac:dyDescent="0.25">
      <c r="A2833" s="1">
        <f t="shared" si="48"/>
        <v>2831</v>
      </c>
      <c r="B2833" t="s">
        <v>13</v>
      </c>
      <c r="C2833">
        <v>2017</v>
      </c>
      <c r="D2833" s="3">
        <v>42932</v>
      </c>
      <c r="E2833" s="5" t="s">
        <v>327</v>
      </c>
      <c r="F2833" t="s">
        <v>762</v>
      </c>
      <c r="G2833" t="s">
        <v>775</v>
      </c>
      <c r="H2833" t="s">
        <v>3063</v>
      </c>
      <c r="I2833" t="s">
        <v>3399</v>
      </c>
      <c r="J2833" t="s">
        <v>3405</v>
      </c>
      <c r="K2833">
        <v>45</v>
      </c>
      <c r="L2833" t="s">
        <v>24</v>
      </c>
      <c r="M2833" t="s">
        <v>24</v>
      </c>
      <c r="N2833" t="s">
        <v>3661</v>
      </c>
      <c r="O2833">
        <f t="shared" si="47"/>
        <v>2831</v>
      </c>
    </row>
    <row r="2834" spans="1:15" x14ac:dyDescent="0.25">
      <c r="A2834" s="1">
        <f t="shared" si="48"/>
        <v>2832</v>
      </c>
      <c r="B2834" t="s">
        <v>13</v>
      </c>
      <c r="C2834">
        <v>2017</v>
      </c>
      <c r="D2834" s="3">
        <v>42739</v>
      </c>
      <c r="E2834" s="5" t="s">
        <v>694</v>
      </c>
      <c r="F2834" t="s">
        <v>762</v>
      </c>
      <c r="G2834" t="s">
        <v>775</v>
      </c>
      <c r="H2834" t="s">
        <v>3064</v>
      </c>
      <c r="I2834" t="s">
        <v>3399</v>
      </c>
      <c r="J2834" t="s">
        <v>3405</v>
      </c>
      <c r="K2834">
        <v>48</v>
      </c>
      <c r="L2834" t="s">
        <v>3621</v>
      </c>
      <c r="M2834" t="s">
        <v>24</v>
      </c>
      <c r="N2834" t="s">
        <v>3661</v>
      </c>
      <c r="O2834">
        <f t="shared" si="47"/>
        <v>2832</v>
      </c>
    </row>
    <row r="2835" spans="1:15" x14ac:dyDescent="0.25">
      <c r="A2835" s="1">
        <f t="shared" si="48"/>
        <v>2833</v>
      </c>
      <c r="B2835" t="s">
        <v>13</v>
      </c>
      <c r="C2835">
        <v>2017</v>
      </c>
      <c r="D2835" s="3">
        <v>42747</v>
      </c>
      <c r="E2835" s="5" t="s">
        <v>684</v>
      </c>
      <c r="F2835" t="s">
        <v>762</v>
      </c>
      <c r="G2835" t="s">
        <v>775</v>
      </c>
      <c r="H2835" t="s">
        <v>3065</v>
      </c>
      <c r="I2835" t="s">
        <v>3399</v>
      </c>
      <c r="J2835" t="s">
        <v>3405</v>
      </c>
      <c r="K2835">
        <v>47</v>
      </c>
      <c r="L2835" t="s">
        <v>3431</v>
      </c>
      <c r="M2835" t="s">
        <v>24</v>
      </c>
      <c r="N2835" t="s">
        <v>3661</v>
      </c>
      <c r="O2835">
        <f t="shared" si="47"/>
        <v>2833</v>
      </c>
    </row>
    <row r="2836" spans="1:15" x14ac:dyDescent="0.25">
      <c r="A2836" s="1">
        <f t="shared" si="48"/>
        <v>2834</v>
      </c>
      <c r="B2836" t="s">
        <v>13</v>
      </c>
      <c r="C2836">
        <v>2017</v>
      </c>
      <c r="D2836" s="3">
        <v>43024</v>
      </c>
      <c r="E2836" s="5" t="s">
        <v>695</v>
      </c>
      <c r="F2836" t="s">
        <v>762</v>
      </c>
      <c r="G2836" t="s">
        <v>775</v>
      </c>
      <c r="H2836" t="s">
        <v>3066</v>
      </c>
      <c r="I2836" t="s">
        <v>3398</v>
      </c>
      <c r="J2836" t="s">
        <v>3405</v>
      </c>
      <c r="K2836">
        <v>41</v>
      </c>
      <c r="L2836" t="s">
        <v>24</v>
      </c>
      <c r="M2836" t="s">
        <v>24</v>
      </c>
      <c r="N2836" t="s">
        <v>3661</v>
      </c>
      <c r="O2836">
        <f t="shared" si="47"/>
        <v>2834</v>
      </c>
    </row>
    <row r="2837" spans="1:15" x14ac:dyDescent="0.25">
      <c r="A2837" s="1">
        <f t="shared" si="48"/>
        <v>2835</v>
      </c>
      <c r="B2837" t="s">
        <v>13</v>
      </c>
      <c r="C2837">
        <v>2017</v>
      </c>
      <c r="D2837" s="3">
        <v>42966</v>
      </c>
      <c r="E2837" s="5" t="s">
        <v>106</v>
      </c>
      <c r="F2837" t="s">
        <v>762</v>
      </c>
      <c r="G2837" t="s">
        <v>775</v>
      </c>
      <c r="H2837" t="s">
        <v>3067</v>
      </c>
      <c r="I2837" t="s">
        <v>3398</v>
      </c>
      <c r="J2837" t="s">
        <v>3405</v>
      </c>
      <c r="K2837">
        <v>32</v>
      </c>
      <c r="L2837" t="s">
        <v>3422</v>
      </c>
      <c r="M2837" t="s">
        <v>24</v>
      </c>
      <c r="N2837" t="s">
        <v>3661</v>
      </c>
      <c r="O2837">
        <f t="shared" si="47"/>
        <v>2835</v>
      </c>
    </row>
    <row r="2838" spans="1:15" x14ac:dyDescent="0.25">
      <c r="A2838" s="1">
        <f t="shared" si="48"/>
        <v>2836</v>
      </c>
      <c r="B2838" t="s">
        <v>14</v>
      </c>
      <c r="C2838">
        <v>2017</v>
      </c>
      <c r="D2838" s="3">
        <v>42934</v>
      </c>
      <c r="E2838" s="5" t="s">
        <v>461</v>
      </c>
      <c r="F2838" t="s">
        <v>762</v>
      </c>
      <c r="G2838" t="s">
        <v>775</v>
      </c>
      <c r="H2838" t="s">
        <v>3068</v>
      </c>
      <c r="I2838" t="s">
        <v>3399</v>
      </c>
      <c r="J2838" t="s">
        <v>3405</v>
      </c>
      <c r="K2838">
        <v>34</v>
      </c>
      <c r="L2838" t="s">
        <v>3469</v>
      </c>
      <c r="M2838" t="s">
        <v>24</v>
      </c>
      <c r="N2838" t="s">
        <v>3661</v>
      </c>
      <c r="O2838">
        <f t="shared" si="47"/>
        <v>2836</v>
      </c>
    </row>
    <row r="2839" spans="1:15" x14ac:dyDescent="0.25">
      <c r="A2839" s="1">
        <f t="shared" si="48"/>
        <v>2837</v>
      </c>
      <c r="B2839" t="s">
        <v>13</v>
      </c>
      <c r="C2839">
        <v>2017</v>
      </c>
      <c r="D2839" s="3">
        <v>42807</v>
      </c>
      <c r="E2839" s="5" t="s">
        <v>357</v>
      </c>
      <c r="F2839" t="s">
        <v>762</v>
      </c>
      <c r="G2839" t="s">
        <v>775</v>
      </c>
      <c r="H2839" t="s">
        <v>3069</v>
      </c>
      <c r="I2839" t="s">
        <v>3399</v>
      </c>
      <c r="J2839" t="s">
        <v>3405</v>
      </c>
      <c r="K2839">
        <v>17</v>
      </c>
      <c r="L2839" t="s">
        <v>3567</v>
      </c>
      <c r="M2839" t="s">
        <v>24</v>
      </c>
      <c r="N2839" t="s">
        <v>3661</v>
      </c>
      <c r="O2839">
        <f t="shared" si="47"/>
        <v>2837</v>
      </c>
    </row>
    <row r="2840" spans="1:15" x14ac:dyDescent="0.25">
      <c r="A2840" s="1">
        <f t="shared" si="48"/>
        <v>2838</v>
      </c>
      <c r="B2840" t="s">
        <v>13</v>
      </c>
      <c r="C2840">
        <v>2017</v>
      </c>
      <c r="D2840" s="3">
        <v>42807</v>
      </c>
      <c r="E2840" s="5" t="s">
        <v>357</v>
      </c>
      <c r="F2840" t="s">
        <v>762</v>
      </c>
      <c r="G2840" t="s">
        <v>775</v>
      </c>
      <c r="H2840" t="s">
        <v>3069</v>
      </c>
      <c r="I2840" t="s">
        <v>3399</v>
      </c>
      <c r="J2840" t="s">
        <v>3405</v>
      </c>
      <c r="K2840">
        <v>16</v>
      </c>
      <c r="L2840" t="s">
        <v>24</v>
      </c>
      <c r="M2840" t="s">
        <v>24</v>
      </c>
      <c r="N2840" t="s">
        <v>3661</v>
      </c>
      <c r="O2840">
        <f t="shared" si="47"/>
        <v>2838</v>
      </c>
    </row>
    <row r="2841" spans="1:15" x14ac:dyDescent="0.25">
      <c r="A2841" s="1">
        <f t="shared" si="48"/>
        <v>2839</v>
      </c>
      <c r="B2841" t="s">
        <v>13</v>
      </c>
      <c r="C2841">
        <v>2017</v>
      </c>
      <c r="D2841" s="3">
        <v>43024</v>
      </c>
      <c r="E2841" s="5" t="s">
        <v>364</v>
      </c>
      <c r="F2841" t="s">
        <v>762</v>
      </c>
      <c r="G2841" t="s">
        <v>775</v>
      </c>
      <c r="H2841" t="s">
        <v>3070</v>
      </c>
      <c r="I2841" t="s">
        <v>3399</v>
      </c>
      <c r="J2841" t="s">
        <v>3405</v>
      </c>
      <c r="K2841">
        <v>19</v>
      </c>
      <c r="L2841" t="s">
        <v>3441</v>
      </c>
      <c r="M2841" t="s">
        <v>3653</v>
      </c>
      <c r="N2841" t="s">
        <v>3661</v>
      </c>
      <c r="O2841">
        <f t="shared" si="47"/>
        <v>2839</v>
      </c>
    </row>
    <row r="2842" spans="1:15" x14ac:dyDescent="0.25">
      <c r="A2842" s="1">
        <f t="shared" si="48"/>
        <v>2840</v>
      </c>
      <c r="B2842" t="s">
        <v>13</v>
      </c>
      <c r="C2842">
        <v>2017</v>
      </c>
      <c r="D2842" s="3">
        <v>42871</v>
      </c>
      <c r="E2842" s="5" t="s">
        <v>160</v>
      </c>
      <c r="F2842" t="s">
        <v>762</v>
      </c>
      <c r="G2842" t="s">
        <v>775</v>
      </c>
      <c r="H2842" t="s">
        <v>3071</v>
      </c>
      <c r="I2842" t="s">
        <v>3399</v>
      </c>
      <c r="J2842" t="s">
        <v>3405</v>
      </c>
      <c r="K2842">
        <v>31</v>
      </c>
      <c r="L2842" t="s">
        <v>3441</v>
      </c>
      <c r="M2842" t="s">
        <v>24</v>
      </c>
      <c r="N2842" t="s">
        <v>3661</v>
      </c>
      <c r="O2842">
        <f t="shared" si="47"/>
        <v>2840</v>
      </c>
    </row>
    <row r="2843" spans="1:15" x14ac:dyDescent="0.25">
      <c r="A2843" s="1">
        <f t="shared" si="48"/>
        <v>2841</v>
      </c>
      <c r="B2843" t="s">
        <v>13</v>
      </c>
      <c r="C2843">
        <v>2017</v>
      </c>
      <c r="D2843" s="3">
        <v>42999</v>
      </c>
      <c r="E2843" s="5" t="s">
        <v>556</v>
      </c>
      <c r="F2843" t="s">
        <v>762</v>
      </c>
      <c r="G2843" t="s">
        <v>775</v>
      </c>
      <c r="H2843" t="s">
        <v>3072</v>
      </c>
      <c r="I2843" t="s">
        <v>3399</v>
      </c>
      <c r="J2843" t="s">
        <v>3405</v>
      </c>
      <c r="K2843">
        <v>27</v>
      </c>
      <c r="L2843" t="s">
        <v>3423</v>
      </c>
      <c r="M2843" t="s">
        <v>24</v>
      </c>
      <c r="N2843" t="s">
        <v>3661</v>
      </c>
      <c r="O2843">
        <f t="shared" si="47"/>
        <v>2841</v>
      </c>
    </row>
    <row r="2844" spans="1:15" x14ac:dyDescent="0.25">
      <c r="A2844" s="1">
        <f t="shared" si="48"/>
        <v>2842</v>
      </c>
      <c r="B2844" t="s">
        <v>13</v>
      </c>
      <c r="C2844">
        <v>2017</v>
      </c>
      <c r="D2844" s="3">
        <v>42767</v>
      </c>
      <c r="E2844" s="5" t="s">
        <v>568</v>
      </c>
      <c r="F2844" t="s">
        <v>762</v>
      </c>
      <c r="G2844" t="s">
        <v>775</v>
      </c>
      <c r="H2844" t="s">
        <v>3073</v>
      </c>
      <c r="I2844" t="s">
        <v>3399</v>
      </c>
      <c r="J2844" t="s">
        <v>3405</v>
      </c>
      <c r="K2844">
        <v>21</v>
      </c>
      <c r="L2844" t="s">
        <v>3507</v>
      </c>
      <c r="M2844" t="s">
        <v>24</v>
      </c>
      <c r="N2844" t="s">
        <v>3661</v>
      </c>
      <c r="O2844">
        <f t="shared" si="47"/>
        <v>2842</v>
      </c>
    </row>
    <row r="2845" spans="1:15" x14ac:dyDescent="0.25">
      <c r="A2845" s="1">
        <f t="shared" si="48"/>
        <v>2843</v>
      </c>
      <c r="B2845" t="s">
        <v>13</v>
      </c>
      <c r="C2845">
        <v>2017</v>
      </c>
      <c r="D2845" s="3">
        <v>42943</v>
      </c>
      <c r="E2845" s="5" t="s">
        <v>26</v>
      </c>
      <c r="F2845" t="s">
        <v>762</v>
      </c>
      <c r="G2845" t="s">
        <v>775</v>
      </c>
      <c r="H2845" t="s">
        <v>3074</v>
      </c>
      <c r="I2845" t="s">
        <v>3399</v>
      </c>
      <c r="J2845" t="s">
        <v>3405</v>
      </c>
      <c r="K2845">
        <v>28</v>
      </c>
      <c r="L2845" t="s">
        <v>3441</v>
      </c>
      <c r="M2845" t="s">
        <v>24</v>
      </c>
      <c r="N2845" t="s">
        <v>3661</v>
      </c>
      <c r="O2845">
        <f t="shared" si="47"/>
        <v>2843</v>
      </c>
    </row>
    <row r="2846" spans="1:15" x14ac:dyDescent="0.25">
      <c r="A2846" s="1">
        <f t="shared" si="48"/>
        <v>2844</v>
      </c>
      <c r="B2846" t="s">
        <v>13</v>
      </c>
      <c r="C2846">
        <v>2017</v>
      </c>
      <c r="D2846" s="3">
        <v>42766</v>
      </c>
      <c r="E2846" s="5" t="s">
        <v>119</v>
      </c>
      <c r="F2846" t="s">
        <v>762</v>
      </c>
      <c r="G2846" t="s">
        <v>775</v>
      </c>
      <c r="H2846" t="s">
        <v>3075</v>
      </c>
      <c r="I2846" t="s">
        <v>3399</v>
      </c>
      <c r="J2846" t="s">
        <v>3405</v>
      </c>
      <c r="K2846">
        <v>17</v>
      </c>
      <c r="L2846" t="s">
        <v>3567</v>
      </c>
      <c r="M2846" t="s">
        <v>24</v>
      </c>
      <c r="N2846" t="s">
        <v>3661</v>
      </c>
      <c r="O2846">
        <f t="shared" si="47"/>
        <v>2844</v>
      </c>
    </row>
    <row r="2847" spans="1:15" x14ac:dyDescent="0.25">
      <c r="A2847" s="1">
        <f t="shared" si="48"/>
        <v>2845</v>
      </c>
      <c r="B2847" t="s">
        <v>14</v>
      </c>
      <c r="C2847">
        <v>2017</v>
      </c>
      <c r="D2847" s="3">
        <v>42747</v>
      </c>
      <c r="E2847" s="5" t="s">
        <v>696</v>
      </c>
      <c r="F2847" t="s">
        <v>762</v>
      </c>
      <c r="G2847" t="s">
        <v>775</v>
      </c>
      <c r="H2847" t="s">
        <v>3076</v>
      </c>
      <c r="I2847" t="s">
        <v>3399</v>
      </c>
      <c r="J2847" t="s">
        <v>3405</v>
      </c>
      <c r="K2847">
        <v>26</v>
      </c>
      <c r="L2847" t="s">
        <v>3423</v>
      </c>
      <c r="M2847" t="s">
        <v>24</v>
      </c>
      <c r="N2847" t="s">
        <v>3661</v>
      </c>
      <c r="O2847">
        <f t="shared" si="47"/>
        <v>2845</v>
      </c>
    </row>
    <row r="2848" spans="1:15" x14ac:dyDescent="0.25">
      <c r="A2848" s="1">
        <f t="shared" si="48"/>
        <v>2846</v>
      </c>
      <c r="B2848" t="s">
        <v>13</v>
      </c>
      <c r="C2848">
        <v>2017</v>
      </c>
      <c r="D2848" s="3">
        <v>42947</v>
      </c>
      <c r="E2848" s="5" t="s">
        <v>697</v>
      </c>
      <c r="F2848" t="s">
        <v>762</v>
      </c>
      <c r="G2848" t="s">
        <v>775</v>
      </c>
      <c r="H2848" t="s">
        <v>3077</v>
      </c>
      <c r="I2848" t="s">
        <v>3399</v>
      </c>
      <c r="J2848" t="s">
        <v>3405</v>
      </c>
      <c r="K2848">
        <v>19</v>
      </c>
      <c r="L2848" t="s">
        <v>3441</v>
      </c>
      <c r="M2848" t="s">
        <v>24</v>
      </c>
      <c r="N2848" t="s">
        <v>3661</v>
      </c>
      <c r="O2848">
        <f t="shared" si="47"/>
        <v>2846</v>
      </c>
    </row>
    <row r="2849" spans="1:15" x14ac:dyDescent="0.25">
      <c r="A2849" s="1">
        <f t="shared" si="48"/>
        <v>2847</v>
      </c>
      <c r="B2849" t="s">
        <v>13</v>
      </c>
      <c r="C2849">
        <v>2017</v>
      </c>
      <c r="D2849" s="3">
        <v>42826</v>
      </c>
      <c r="E2849" s="5" t="s">
        <v>698</v>
      </c>
      <c r="F2849" t="s">
        <v>762</v>
      </c>
      <c r="G2849" t="s">
        <v>775</v>
      </c>
      <c r="H2849" t="s">
        <v>3078</v>
      </c>
      <c r="I2849" t="s">
        <v>3399</v>
      </c>
      <c r="J2849" t="s">
        <v>3405</v>
      </c>
      <c r="K2849">
        <v>31</v>
      </c>
      <c r="L2849" t="s">
        <v>3626</v>
      </c>
      <c r="M2849" t="s">
        <v>24</v>
      </c>
      <c r="N2849" t="s">
        <v>3661</v>
      </c>
      <c r="O2849">
        <f t="shared" si="47"/>
        <v>2847</v>
      </c>
    </row>
    <row r="2850" spans="1:15" x14ac:dyDescent="0.25">
      <c r="A2850" s="1">
        <f t="shared" si="48"/>
        <v>2848</v>
      </c>
      <c r="B2850" t="s">
        <v>14</v>
      </c>
      <c r="C2850">
        <v>2017</v>
      </c>
      <c r="D2850" s="3">
        <v>43080</v>
      </c>
      <c r="E2850" s="5" t="s">
        <v>54</v>
      </c>
      <c r="F2850" t="s">
        <v>762</v>
      </c>
      <c r="G2850" t="s">
        <v>775</v>
      </c>
      <c r="H2850" t="s">
        <v>3079</v>
      </c>
      <c r="I2850" t="s">
        <v>3399</v>
      </c>
      <c r="J2850" t="s">
        <v>3405</v>
      </c>
      <c r="K2850">
        <v>19</v>
      </c>
      <c r="L2850" t="s">
        <v>3610</v>
      </c>
      <c r="M2850" t="s">
        <v>3653</v>
      </c>
      <c r="N2850" t="s">
        <v>3661</v>
      </c>
      <c r="O2850">
        <f t="shared" si="47"/>
        <v>2848</v>
      </c>
    </row>
    <row r="2851" spans="1:15" x14ac:dyDescent="0.25">
      <c r="A2851" s="1">
        <f t="shared" si="48"/>
        <v>2849</v>
      </c>
      <c r="B2851" t="s">
        <v>13</v>
      </c>
      <c r="C2851">
        <v>2017</v>
      </c>
      <c r="D2851" s="3">
        <v>43080</v>
      </c>
      <c r="E2851" s="5" t="s">
        <v>54</v>
      </c>
      <c r="F2851" t="s">
        <v>762</v>
      </c>
      <c r="G2851" t="s">
        <v>775</v>
      </c>
      <c r="H2851" t="s">
        <v>3079</v>
      </c>
      <c r="I2851" t="s">
        <v>3399</v>
      </c>
      <c r="J2851" t="s">
        <v>3405</v>
      </c>
      <c r="K2851">
        <v>17</v>
      </c>
      <c r="L2851" t="s">
        <v>24</v>
      </c>
      <c r="M2851" t="s">
        <v>24</v>
      </c>
      <c r="N2851" t="s">
        <v>3661</v>
      </c>
      <c r="O2851">
        <f t="shared" si="47"/>
        <v>2849</v>
      </c>
    </row>
    <row r="2852" spans="1:15" x14ac:dyDescent="0.25">
      <c r="A2852" s="1">
        <f t="shared" si="48"/>
        <v>2850</v>
      </c>
      <c r="B2852" t="s">
        <v>13</v>
      </c>
      <c r="C2852">
        <v>2017</v>
      </c>
      <c r="D2852" s="3">
        <v>43008</v>
      </c>
      <c r="E2852" s="5" t="s">
        <v>612</v>
      </c>
      <c r="F2852" t="s">
        <v>762</v>
      </c>
      <c r="G2852" t="s">
        <v>775</v>
      </c>
      <c r="H2852" t="s">
        <v>3080</v>
      </c>
      <c r="I2852" t="s">
        <v>3399</v>
      </c>
      <c r="J2852" t="s">
        <v>3405</v>
      </c>
      <c r="K2852">
        <v>20</v>
      </c>
      <c r="L2852" t="s">
        <v>3441</v>
      </c>
      <c r="M2852" t="s">
        <v>24</v>
      </c>
      <c r="N2852" t="s">
        <v>3661</v>
      </c>
      <c r="O2852">
        <f t="shared" si="47"/>
        <v>2850</v>
      </c>
    </row>
    <row r="2853" spans="1:15" x14ac:dyDescent="0.25">
      <c r="A2853" s="1">
        <f t="shared" si="48"/>
        <v>2851</v>
      </c>
      <c r="B2853" t="s">
        <v>13</v>
      </c>
      <c r="C2853">
        <v>2017</v>
      </c>
      <c r="D2853" s="3">
        <v>43007</v>
      </c>
      <c r="E2853" s="5" t="s">
        <v>43</v>
      </c>
      <c r="F2853" t="s">
        <v>762</v>
      </c>
      <c r="G2853" t="s">
        <v>775</v>
      </c>
      <c r="H2853" t="s">
        <v>3081</v>
      </c>
      <c r="I2853" t="s">
        <v>3399</v>
      </c>
      <c r="J2853" t="s">
        <v>3405</v>
      </c>
      <c r="K2853">
        <v>24</v>
      </c>
      <c r="L2853" t="s">
        <v>3445</v>
      </c>
      <c r="M2853" t="s">
        <v>24</v>
      </c>
      <c r="N2853" t="s">
        <v>3661</v>
      </c>
      <c r="O2853">
        <f t="shared" si="47"/>
        <v>2851</v>
      </c>
    </row>
    <row r="2854" spans="1:15" x14ac:dyDescent="0.25">
      <c r="A2854" s="1">
        <f t="shared" si="48"/>
        <v>2852</v>
      </c>
      <c r="B2854" t="s">
        <v>13</v>
      </c>
      <c r="C2854">
        <v>2017</v>
      </c>
      <c r="D2854" s="3">
        <v>43015</v>
      </c>
      <c r="E2854" s="5" t="s">
        <v>315</v>
      </c>
      <c r="F2854" t="s">
        <v>762</v>
      </c>
      <c r="G2854" t="s">
        <v>775</v>
      </c>
      <c r="H2854" t="s">
        <v>3082</v>
      </c>
      <c r="I2854" t="s">
        <v>3399</v>
      </c>
      <c r="J2854" t="s">
        <v>3405</v>
      </c>
      <c r="K2854">
        <v>62</v>
      </c>
      <c r="L2854" t="s">
        <v>3434</v>
      </c>
      <c r="M2854" t="s">
        <v>24</v>
      </c>
      <c r="N2854" t="s">
        <v>3661</v>
      </c>
      <c r="O2854">
        <f t="shared" si="47"/>
        <v>2852</v>
      </c>
    </row>
    <row r="2855" spans="1:15" x14ac:dyDescent="0.25">
      <c r="A2855" s="1">
        <f t="shared" si="48"/>
        <v>2853</v>
      </c>
      <c r="B2855" t="s">
        <v>13</v>
      </c>
      <c r="C2855">
        <v>2017</v>
      </c>
      <c r="D2855" s="3">
        <v>42953</v>
      </c>
      <c r="E2855" s="5" t="s">
        <v>330</v>
      </c>
      <c r="F2855" t="s">
        <v>762</v>
      </c>
      <c r="G2855" t="s">
        <v>775</v>
      </c>
      <c r="H2855" t="s">
        <v>3083</v>
      </c>
      <c r="I2855" t="s">
        <v>3399</v>
      </c>
      <c r="J2855" t="s">
        <v>3405</v>
      </c>
      <c r="K2855">
        <v>21</v>
      </c>
      <c r="L2855" t="s">
        <v>24</v>
      </c>
      <c r="M2855" t="s">
        <v>24</v>
      </c>
      <c r="N2855" t="s">
        <v>3661</v>
      </c>
      <c r="O2855">
        <f t="shared" si="47"/>
        <v>2853</v>
      </c>
    </row>
    <row r="2856" spans="1:15" x14ac:dyDescent="0.25">
      <c r="A2856" s="1">
        <f t="shared" si="48"/>
        <v>2854</v>
      </c>
      <c r="B2856" t="s">
        <v>13</v>
      </c>
      <c r="C2856">
        <v>2017</v>
      </c>
      <c r="D2856" s="3">
        <v>42817</v>
      </c>
      <c r="E2856" s="5" t="s">
        <v>699</v>
      </c>
      <c r="F2856" t="s">
        <v>762</v>
      </c>
      <c r="G2856" t="s">
        <v>775</v>
      </c>
      <c r="H2856" t="s">
        <v>3084</v>
      </c>
      <c r="I2856" t="s">
        <v>3399</v>
      </c>
      <c r="J2856" t="s">
        <v>3405</v>
      </c>
      <c r="K2856">
        <v>22</v>
      </c>
      <c r="L2856" t="s">
        <v>3423</v>
      </c>
      <c r="M2856" t="s">
        <v>24</v>
      </c>
      <c r="N2856" t="s">
        <v>3661</v>
      </c>
      <c r="O2856">
        <f t="shared" si="47"/>
        <v>2854</v>
      </c>
    </row>
    <row r="2857" spans="1:15" x14ac:dyDescent="0.25">
      <c r="A2857" s="1">
        <f t="shared" si="48"/>
        <v>2855</v>
      </c>
      <c r="B2857" t="s">
        <v>13</v>
      </c>
      <c r="C2857">
        <v>2017</v>
      </c>
      <c r="D2857" s="3">
        <v>42928</v>
      </c>
      <c r="E2857" s="5" t="s">
        <v>303</v>
      </c>
      <c r="F2857" t="s">
        <v>762</v>
      </c>
      <c r="G2857" t="s">
        <v>775</v>
      </c>
      <c r="H2857" t="s">
        <v>3085</v>
      </c>
      <c r="I2857" t="s">
        <v>3399</v>
      </c>
      <c r="J2857" t="s">
        <v>3405</v>
      </c>
      <c r="K2857">
        <v>15</v>
      </c>
      <c r="L2857" t="s">
        <v>24</v>
      </c>
      <c r="M2857" t="s">
        <v>24</v>
      </c>
      <c r="N2857" t="s">
        <v>3661</v>
      </c>
      <c r="O2857">
        <f t="shared" si="47"/>
        <v>2855</v>
      </c>
    </row>
    <row r="2858" spans="1:15" x14ac:dyDescent="0.25">
      <c r="A2858" s="1">
        <f t="shared" si="48"/>
        <v>2856</v>
      </c>
      <c r="B2858" t="s">
        <v>13</v>
      </c>
      <c r="C2858">
        <v>2017</v>
      </c>
      <c r="D2858" s="3">
        <v>42928</v>
      </c>
      <c r="E2858" s="5" t="s">
        <v>303</v>
      </c>
      <c r="F2858" t="s">
        <v>762</v>
      </c>
      <c r="G2858" t="s">
        <v>775</v>
      </c>
      <c r="H2858" t="s">
        <v>3085</v>
      </c>
      <c r="I2858" t="s">
        <v>3399</v>
      </c>
      <c r="J2858" t="s">
        <v>3405</v>
      </c>
      <c r="K2858">
        <v>16</v>
      </c>
      <c r="L2858" t="s">
        <v>24</v>
      </c>
      <c r="M2858" t="s">
        <v>24</v>
      </c>
      <c r="N2858" t="s">
        <v>3661</v>
      </c>
      <c r="O2858">
        <f t="shared" si="47"/>
        <v>2856</v>
      </c>
    </row>
    <row r="2859" spans="1:15" x14ac:dyDescent="0.25">
      <c r="A2859" s="1">
        <f t="shared" si="48"/>
        <v>2857</v>
      </c>
      <c r="B2859" t="s">
        <v>13</v>
      </c>
      <c r="C2859">
        <v>2017</v>
      </c>
      <c r="D2859" s="3">
        <v>42744</v>
      </c>
      <c r="E2859" s="5" t="s">
        <v>700</v>
      </c>
      <c r="F2859" t="s">
        <v>762</v>
      </c>
      <c r="G2859" t="s">
        <v>775</v>
      </c>
      <c r="H2859" t="s">
        <v>3086</v>
      </c>
      <c r="I2859" t="s">
        <v>3399</v>
      </c>
      <c r="J2859" t="s">
        <v>3405</v>
      </c>
      <c r="K2859">
        <v>18</v>
      </c>
      <c r="L2859" t="s">
        <v>24</v>
      </c>
      <c r="M2859" t="s">
        <v>24</v>
      </c>
      <c r="N2859" t="s">
        <v>3661</v>
      </c>
      <c r="O2859">
        <f t="shared" si="47"/>
        <v>2857</v>
      </c>
    </row>
    <row r="2860" spans="1:15" x14ac:dyDescent="0.25">
      <c r="A2860" s="1">
        <f t="shared" si="48"/>
        <v>2858</v>
      </c>
      <c r="B2860" t="s">
        <v>13</v>
      </c>
      <c r="C2860">
        <v>2017</v>
      </c>
      <c r="D2860" s="3">
        <v>43043</v>
      </c>
      <c r="E2860" s="5" t="s">
        <v>600</v>
      </c>
      <c r="F2860" t="s">
        <v>762</v>
      </c>
      <c r="G2860" t="s">
        <v>775</v>
      </c>
      <c r="H2860" t="s">
        <v>3087</v>
      </c>
      <c r="I2860" t="s">
        <v>3399</v>
      </c>
      <c r="J2860" t="s">
        <v>3405</v>
      </c>
      <c r="K2860">
        <v>29</v>
      </c>
      <c r="L2860" t="s">
        <v>3441</v>
      </c>
      <c r="M2860" t="s">
        <v>3653</v>
      </c>
      <c r="N2860" t="s">
        <v>3661</v>
      </c>
      <c r="O2860">
        <f t="shared" si="47"/>
        <v>2858</v>
      </c>
    </row>
    <row r="2861" spans="1:15" x14ac:dyDescent="0.25">
      <c r="A2861" s="1">
        <f t="shared" si="48"/>
        <v>2859</v>
      </c>
      <c r="B2861" t="s">
        <v>13</v>
      </c>
      <c r="C2861">
        <v>2017</v>
      </c>
      <c r="D2861" s="3">
        <v>43092</v>
      </c>
      <c r="E2861" s="5" t="s">
        <v>246</v>
      </c>
      <c r="F2861" t="s">
        <v>762</v>
      </c>
      <c r="G2861" t="s">
        <v>775</v>
      </c>
      <c r="H2861" t="s">
        <v>3088</v>
      </c>
      <c r="I2861" t="s">
        <v>3399</v>
      </c>
      <c r="J2861" t="s">
        <v>3405</v>
      </c>
      <c r="K2861">
        <v>18</v>
      </c>
      <c r="L2861" t="s">
        <v>24</v>
      </c>
      <c r="M2861" t="s">
        <v>24</v>
      </c>
      <c r="N2861" t="s">
        <v>3661</v>
      </c>
      <c r="O2861">
        <f t="shared" si="47"/>
        <v>2859</v>
      </c>
    </row>
    <row r="2862" spans="1:15" x14ac:dyDescent="0.25">
      <c r="A2862" s="1">
        <f t="shared" si="48"/>
        <v>2860</v>
      </c>
      <c r="B2862" t="s">
        <v>13</v>
      </c>
      <c r="C2862">
        <v>2017</v>
      </c>
      <c r="D2862" s="3">
        <v>42907</v>
      </c>
      <c r="E2862" s="5" t="s">
        <v>137</v>
      </c>
      <c r="F2862" t="s">
        <v>762</v>
      </c>
      <c r="G2862" t="s">
        <v>775</v>
      </c>
      <c r="H2862" t="s">
        <v>3089</v>
      </c>
      <c r="I2862" t="s">
        <v>3399</v>
      </c>
      <c r="J2862" t="s">
        <v>3405</v>
      </c>
      <c r="K2862">
        <v>27</v>
      </c>
      <c r="L2862" t="s">
        <v>3441</v>
      </c>
      <c r="M2862" t="s">
        <v>24</v>
      </c>
      <c r="N2862" t="s">
        <v>3661</v>
      </c>
      <c r="O2862">
        <f t="shared" si="47"/>
        <v>2860</v>
      </c>
    </row>
    <row r="2863" spans="1:15" x14ac:dyDescent="0.25">
      <c r="A2863" s="1">
        <f t="shared" si="48"/>
        <v>2861</v>
      </c>
      <c r="B2863" t="s">
        <v>13</v>
      </c>
      <c r="C2863">
        <v>2017</v>
      </c>
      <c r="D2863" s="3">
        <v>43047</v>
      </c>
      <c r="E2863" s="5" t="s">
        <v>114</v>
      </c>
      <c r="F2863" t="s">
        <v>762</v>
      </c>
      <c r="G2863" t="s">
        <v>775</v>
      </c>
      <c r="H2863" t="s">
        <v>3090</v>
      </c>
      <c r="I2863" t="s">
        <v>3399</v>
      </c>
      <c r="J2863" t="s">
        <v>3405</v>
      </c>
      <c r="K2863">
        <v>22</v>
      </c>
      <c r="L2863" t="s">
        <v>3441</v>
      </c>
      <c r="M2863" t="s">
        <v>24</v>
      </c>
      <c r="N2863" t="s">
        <v>3661</v>
      </c>
      <c r="O2863">
        <f t="shared" si="47"/>
        <v>2861</v>
      </c>
    </row>
    <row r="2864" spans="1:15" x14ac:dyDescent="0.25">
      <c r="A2864" s="1">
        <f t="shared" si="48"/>
        <v>2862</v>
      </c>
      <c r="B2864" t="s">
        <v>13</v>
      </c>
      <c r="C2864">
        <v>2017</v>
      </c>
      <c r="D2864" s="3">
        <v>43053</v>
      </c>
      <c r="E2864" s="5" t="s">
        <v>119</v>
      </c>
      <c r="F2864" t="s">
        <v>762</v>
      </c>
      <c r="G2864" t="s">
        <v>775</v>
      </c>
      <c r="H2864" t="s">
        <v>3091</v>
      </c>
      <c r="I2864" t="s">
        <v>3399</v>
      </c>
      <c r="J2864" t="s">
        <v>3405</v>
      </c>
      <c r="K2864">
        <v>16</v>
      </c>
      <c r="L2864" t="s">
        <v>24</v>
      </c>
      <c r="M2864" t="s">
        <v>24</v>
      </c>
      <c r="N2864" t="s">
        <v>3661</v>
      </c>
      <c r="O2864">
        <f t="shared" si="47"/>
        <v>2862</v>
      </c>
    </row>
    <row r="2865" spans="1:15" x14ac:dyDescent="0.25">
      <c r="A2865" s="1">
        <f t="shared" si="48"/>
        <v>2863</v>
      </c>
      <c r="B2865" t="s">
        <v>13</v>
      </c>
      <c r="C2865">
        <v>2017</v>
      </c>
      <c r="D2865" s="3">
        <v>42809</v>
      </c>
      <c r="E2865" s="5" t="s">
        <v>98</v>
      </c>
      <c r="F2865" t="s">
        <v>762</v>
      </c>
      <c r="G2865" t="s">
        <v>775</v>
      </c>
      <c r="H2865" t="s">
        <v>3092</v>
      </c>
      <c r="I2865" t="s">
        <v>3399</v>
      </c>
      <c r="J2865" t="s">
        <v>3405</v>
      </c>
      <c r="K2865">
        <v>37</v>
      </c>
      <c r="L2865" t="s">
        <v>3433</v>
      </c>
      <c r="M2865" t="s">
        <v>24</v>
      </c>
      <c r="N2865" t="s">
        <v>3661</v>
      </c>
      <c r="O2865">
        <f t="shared" si="47"/>
        <v>2863</v>
      </c>
    </row>
    <row r="2866" spans="1:15" x14ac:dyDescent="0.25">
      <c r="A2866" s="1">
        <f t="shared" si="48"/>
        <v>2864</v>
      </c>
      <c r="B2866" t="s">
        <v>14</v>
      </c>
      <c r="C2866">
        <v>2017</v>
      </c>
      <c r="D2866" s="3">
        <v>42820</v>
      </c>
      <c r="E2866" s="5" t="s">
        <v>311</v>
      </c>
      <c r="F2866" t="s">
        <v>762</v>
      </c>
      <c r="G2866" t="s">
        <v>775</v>
      </c>
      <c r="H2866" t="s">
        <v>3093</v>
      </c>
      <c r="I2866" t="s">
        <v>3399</v>
      </c>
      <c r="J2866" t="s">
        <v>3405</v>
      </c>
      <c r="K2866">
        <v>27</v>
      </c>
      <c r="L2866" t="s">
        <v>3567</v>
      </c>
      <c r="M2866" t="s">
        <v>24</v>
      </c>
      <c r="N2866" t="s">
        <v>3661</v>
      </c>
      <c r="O2866">
        <f t="shared" si="47"/>
        <v>2864</v>
      </c>
    </row>
    <row r="2867" spans="1:15" x14ac:dyDescent="0.25">
      <c r="A2867" s="1">
        <f t="shared" si="48"/>
        <v>2865</v>
      </c>
      <c r="B2867" t="s">
        <v>13</v>
      </c>
      <c r="C2867">
        <v>2017</v>
      </c>
      <c r="D2867" s="3">
        <v>42908</v>
      </c>
      <c r="E2867" s="5" t="s">
        <v>274</v>
      </c>
      <c r="F2867" t="s">
        <v>762</v>
      </c>
      <c r="G2867" t="s">
        <v>775</v>
      </c>
      <c r="H2867" t="s">
        <v>3094</v>
      </c>
      <c r="I2867" t="s">
        <v>3399</v>
      </c>
      <c r="J2867" t="s">
        <v>3405</v>
      </c>
      <c r="K2867">
        <v>24</v>
      </c>
      <c r="L2867" t="s">
        <v>24</v>
      </c>
      <c r="M2867" t="s">
        <v>24</v>
      </c>
      <c r="N2867" t="s">
        <v>3661</v>
      </c>
      <c r="O2867">
        <f t="shared" si="47"/>
        <v>2865</v>
      </c>
    </row>
    <row r="2868" spans="1:15" x14ac:dyDescent="0.25">
      <c r="A2868" s="1">
        <f t="shared" si="48"/>
        <v>2866</v>
      </c>
      <c r="B2868" t="s">
        <v>13</v>
      </c>
      <c r="C2868">
        <v>2017</v>
      </c>
      <c r="D2868" s="3">
        <v>42801</v>
      </c>
      <c r="E2868" s="5" t="s">
        <v>487</v>
      </c>
      <c r="F2868" t="s">
        <v>762</v>
      </c>
      <c r="G2868" t="s">
        <v>775</v>
      </c>
      <c r="H2868" t="s">
        <v>3095</v>
      </c>
      <c r="I2868" t="s">
        <v>3399</v>
      </c>
      <c r="J2868" t="s">
        <v>3405</v>
      </c>
      <c r="K2868">
        <v>43</v>
      </c>
      <c r="L2868" t="s">
        <v>3627</v>
      </c>
      <c r="M2868" t="s">
        <v>24</v>
      </c>
      <c r="N2868" t="s">
        <v>3661</v>
      </c>
      <c r="O2868">
        <f t="shared" si="47"/>
        <v>2866</v>
      </c>
    </row>
    <row r="2869" spans="1:15" x14ac:dyDescent="0.25">
      <c r="A2869" s="1">
        <f t="shared" si="48"/>
        <v>2867</v>
      </c>
      <c r="B2869" t="s">
        <v>14</v>
      </c>
      <c r="C2869">
        <v>2017</v>
      </c>
      <c r="D2869" s="3">
        <v>42952</v>
      </c>
      <c r="E2869" s="5" t="s">
        <v>701</v>
      </c>
      <c r="F2869" t="s">
        <v>762</v>
      </c>
      <c r="G2869" t="s">
        <v>776</v>
      </c>
      <c r="H2869" t="s">
        <v>3096</v>
      </c>
      <c r="I2869" t="s">
        <v>3399</v>
      </c>
      <c r="J2869" t="s">
        <v>3405</v>
      </c>
      <c r="K2869">
        <v>31</v>
      </c>
      <c r="L2869" t="s">
        <v>3464</v>
      </c>
      <c r="M2869" t="s">
        <v>24</v>
      </c>
      <c r="N2869" t="s">
        <v>3661</v>
      </c>
      <c r="O2869">
        <f t="shared" si="47"/>
        <v>2867</v>
      </c>
    </row>
    <row r="2870" spans="1:15" x14ac:dyDescent="0.25">
      <c r="A2870" s="1">
        <f t="shared" si="48"/>
        <v>2868</v>
      </c>
      <c r="B2870" t="s">
        <v>14</v>
      </c>
      <c r="C2870">
        <v>2017</v>
      </c>
      <c r="D2870" s="3">
        <v>42962</v>
      </c>
      <c r="E2870" s="5" t="s">
        <v>37</v>
      </c>
      <c r="F2870" t="s">
        <v>762</v>
      </c>
      <c r="G2870" t="s">
        <v>776</v>
      </c>
      <c r="H2870" t="s">
        <v>3097</v>
      </c>
      <c r="I2870" t="s">
        <v>3399</v>
      </c>
      <c r="J2870" t="s">
        <v>3405</v>
      </c>
      <c r="K2870">
        <v>27</v>
      </c>
      <c r="L2870" t="s">
        <v>3567</v>
      </c>
      <c r="M2870" t="s">
        <v>24</v>
      </c>
      <c r="N2870" t="s">
        <v>3661</v>
      </c>
      <c r="O2870">
        <f t="shared" si="47"/>
        <v>2868</v>
      </c>
    </row>
    <row r="2871" spans="1:15" x14ac:dyDescent="0.25">
      <c r="A2871" s="1">
        <f t="shared" si="48"/>
        <v>2869</v>
      </c>
      <c r="B2871" t="s">
        <v>13</v>
      </c>
      <c r="C2871">
        <v>2017</v>
      </c>
      <c r="D2871" s="3">
        <v>42838</v>
      </c>
      <c r="E2871" s="5" t="s">
        <v>65</v>
      </c>
      <c r="F2871" t="s">
        <v>762</v>
      </c>
      <c r="G2871" t="s">
        <v>776</v>
      </c>
      <c r="H2871" t="s">
        <v>3098</v>
      </c>
      <c r="I2871" t="s">
        <v>3399</v>
      </c>
      <c r="J2871" t="s">
        <v>3405</v>
      </c>
      <c r="K2871">
        <v>20</v>
      </c>
      <c r="L2871" t="s">
        <v>3441</v>
      </c>
      <c r="M2871" t="s">
        <v>24</v>
      </c>
      <c r="N2871" t="s">
        <v>3661</v>
      </c>
      <c r="O2871">
        <f t="shared" si="47"/>
        <v>2869</v>
      </c>
    </row>
    <row r="2872" spans="1:15" x14ac:dyDescent="0.25">
      <c r="A2872" s="1">
        <f t="shared" si="48"/>
        <v>2870</v>
      </c>
      <c r="B2872" t="s">
        <v>14</v>
      </c>
      <c r="C2872">
        <v>2017</v>
      </c>
      <c r="D2872" s="3">
        <v>43024</v>
      </c>
      <c r="E2872" s="5" t="s">
        <v>702</v>
      </c>
      <c r="F2872" t="s">
        <v>762</v>
      </c>
      <c r="G2872" t="s">
        <v>776</v>
      </c>
      <c r="H2872" t="s">
        <v>3099</v>
      </c>
      <c r="I2872" t="s">
        <v>3399</v>
      </c>
      <c r="J2872" t="s">
        <v>3405</v>
      </c>
      <c r="K2872">
        <v>57</v>
      </c>
      <c r="L2872" t="s">
        <v>3441</v>
      </c>
      <c r="M2872" t="s">
        <v>24</v>
      </c>
      <c r="N2872" t="s">
        <v>3661</v>
      </c>
      <c r="O2872">
        <f t="shared" si="47"/>
        <v>2870</v>
      </c>
    </row>
    <row r="2873" spans="1:15" x14ac:dyDescent="0.25">
      <c r="A2873" s="1">
        <f t="shared" si="48"/>
        <v>2871</v>
      </c>
      <c r="B2873" t="s">
        <v>14</v>
      </c>
      <c r="C2873">
        <v>2017</v>
      </c>
      <c r="D2873" s="3">
        <v>42957</v>
      </c>
      <c r="E2873" s="5" t="s">
        <v>703</v>
      </c>
      <c r="F2873" t="s">
        <v>762</v>
      </c>
      <c r="G2873" t="s">
        <v>776</v>
      </c>
      <c r="H2873" t="s">
        <v>3100</v>
      </c>
      <c r="I2873" t="s">
        <v>3399</v>
      </c>
      <c r="J2873" t="s">
        <v>3405</v>
      </c>
      <c r="K2873">
        <v>28</v>
      </c>
      <c r="L2873" t="s">
        <v>3441</v>
      </c>
      <c r="M2873" t="s">
        <v>24</v>
      </c>
      <c r="N2873" t="s">
        <v>3661</v>
      </c>
      <c r="O2873">
        <f t="shared" si="47"/>
        <v>2871</v>
      </c>
    </row>
    <row r="2874" spans="1:15" x14ac:dyDescent="0.25">
      <c r="A2874" s="1">
        <f t="shared" si="48"/>
        <v>2872</v>
      </c>
      <c r="B2874" t="s">
        <v>13</v>
      </c>
      <c r="C2874">
        <v>2017</v>
      </c>
      <c r="D2874" s="3">
        <v>42766</v>
      </c>
      <c r="E2874" s="5" t="s">
        <v>331</v>
      </c>
      <c r="F2874" t="s">
        <v>762</v>
      </c>
      <c r="G2874" t="s">
        <v>776</v>
      </c>
      <c r="H2874" t="s">
        <v>3101</v>
      </c>
      <c r="I2874" t="s">
        <v>3399</v>
      </c>
      <c r="J2874" t="s">
        <v>3405</v>
      </c>
      <c r="K2874">
        <v>23</v>
      </c>
      <c r="L2874" t="s">
        <v>24</v>
      </c>
      <c r="M2874" t="s">
        <v>24</v>
      </c>
      <c r="N2874" t="s">
        <v>3661</v>
      </c>
      <c r="O2874">
        <f t="shared" si="47"/>
        <v>2872</v>
      </c>
    </row>
    <row r="2875" spans="1:15" x14ac:dyDescent="0.25">
      <c r="A2875" s="1">
        <f t="shared" si="48"/>
        <v>2873</v>
      </c>
      <c r="B2875" t="s">
        <v>13</v>
      </c>
      <c r="C2875">
        <v>2017</v>
      </c>
      <c r="D2875" s="3">
        <v>42802</v>
      </c>
      <c r="E2875" s="5" t="s">
        <v>160</v>
      </c>
      <c r="F2875" t="s">
        <v>762</v>
      </c>
      <c r="G2875" t="s">
        <v>776</v>
      </c>
      <c r="H2875" t="s">
        <v>3102</v>
      </c>
      <c r="I2875" t="s">
        <v>3399</v>
      </c>
      <c r="J2875" t="s">
        <v>3407</v>
      </c>
      <c r="K2875">
        <v>23</v>
      </c>
      <c r="L2875" t="s">
        <v>24</v>
      </c>
      <c r="M2875" t="s">
        <v>24</v>
      </c>
      <c r="N2875" t="s">
        <v>3661</v>
      </c>
      <c r="O2875">
        <f t="shared" si="47"/>
        <v>2873</v>
      </c>
    </row>
    <row r="2876" spans="1:15" x14ac:dyDescent="0.25">
      <c r="A2876" s="1">
        <f t="shared" si="48"/>
        <v>2874</v>
      </c>
      <c r="B2876" t="s">
        <v>15</v>
      </c>
      <c r="C2876">
        <v>2017</v>
      </c>
      <c r="D2876" s="3">
        <v>42808</v>
      </c>
      <c r="E2876" s="5" t="s">
        <v>106</v>
      </c>
      <c r="F2876" t="s">
        <v>762</v>
      </c>
      <c r="G2876" t="s">
        <v>776</v>
      </c>
      <c r="H2876" t="s">
        <v>3103</v>
      </c>
      <c r="I2876" t="s">
        <v>3399</v>
      </c>
      <c r="J2876" t="s">
        <v>3405</v>
      </c>
      <c r="K2876">
        <v>46</v>
      </c>
      <c r="L2876" t="s">
        <v>3451</v>
      </c>
      <c r="M2876" t="s">
        <v>24</v>
      </c>
      <c r="N2876" t="s">
        <v>3661</v>
      </c>
      <c r="O2876">
        <f t="shared" si="47"/>
        <v>2874</v>
      </c>
    </row>
    <row r="2877" spans="1:15" x14ac:dyDescent="0.25">
      <c r="A2877" s="1">
        <f t="shared" si="48"/>
        <v>2875</v>
      </c>
      <c r="B2877" t="s">
        <v>13</v>
      </c>
      <c r="C2877">
        <v>2017</v>
      </c>
      <c r="D2877" s="3">
        <v>42842</v>
      </c>
      <c r="E2877" s="5" t="s">
        <v>704</v>
      </c>
      <c r="F2877" t="s">
        <v>762</v>
      </c>
      <c r="G2877" t="s">
        <v>776</v>
      </c>
      <c r="H2877" t="s">
        <v>3104</v>
      </c>
      <c r="I2877" t="s">
        <v>3399</v>
      </c>
      <c r="J2877" t="s">
        <v>3406</v>
      </c>
      <c r="K2877">
        <v>31</v>
      </c>
      <c r="L2877" t="s">
        <v>3628</v>
      </c>
      <c r="M2877" t="s">
        <v>24</v>
      </c>
      <c r="N2877" t="s">
        <v>3661</v>
      </c>
      <c r="O2877">
        <f t="shared" si="47"/>
        <v>2875</v>
      </c>
    </row>
    <row r="2878" spans="1:15" x14ac:dyDescent="0.25">
      <c r="A2878" s="1">
        <f t="shared" si="48"/>
        <v>2876</v>
      </c>
      <c r="B2878" t="s">
        <v>13</v>
      </c>
      <c r="C2878">
        <v>2017</v>
      </c>
      <c r="D2878" s="3">
        <v>42765</v>
      </c>
      <c r="E2878" s="5" t="s">
        <v>481</v>
      </c>
      <c r="F2878" t="s">
        <v>762</v>
      </c>
      <c r="G2878" t="s">
        <v>776</v>
      </c>
      <c r="H2878" t="s">
        <v>3105</v>
      </c>
      <c r="I2878" t="s">
        <v>3399</v>
      </c>
      <c r="J2878" t="s">
        <v>3405</v>
      </c>
      <c r="K2878">
        <v>20</v>
      </c>
      <c r="L2878" t="s">
        <v>3441</v>
      </c>
      <c r="M2878" t="s">
        <v>24</v>
      </c>
      <c r="N2878" t="s">
        <v>3661</v>
      </c>
      <c r="O2878">
        <f t="shared" si="47"/>
        <v>2876</v>
      </c>
    </row>
    <row r="2879" spans="1:15" x14ac:dyDescent="0.25">
      <c r="A2879" s="1">
        <f t="shared" si="48"/>
        <v>2877</v>
      </c>
      <c r="B2879" t="s">
        <v>13</v>
      </c>
      <c r="C2879">
        <v>2017</v>
      </c>
      <c r="D2879" s="3">
        <v>42894</v>
      </c>
      <c r="E2879" s="5" t="s">
        <v>587</v>
      </c>
      <c r="F2879" t="s">
        <v>762</v>
      </c>
      <c r="G2879" t="s">
        <v>776</v>
      </c>
      <c r="H2879" t="s">
        <v>3106</v>
      </c>
      <c r="I2879" t="s">
        <v>3399</v>
      </c>
      <c r="J2879" t="s">
        <v>3405</v>
      </c>
      <c r="K2879">
        <v>15</v>
      </c>
      <c r="L2879" t="s">
        <v>3441</v>
      </c>
      <c r="M2879" t="s">
        <v>24</v>
      </c>
      <c r="N2879" t="s">
        <v>3661</v>
      </c>
      <c r="O2879">
        <f t="shared" si="47"/>
        <v>2877</v>
      </c>
    </row>
    <row r="2880" spans="1:15" x14ac:dyDescent="0.25">
      <c r="A2880" s="1">
        <f t="shared" si="48"/>
        <v>2878</v>
      </c>
      <c r="B2880" t="s">
        <v>13</v>
      </c>
      <c r="C2880">
        <v>2017</v>
      </c>
      <c r="D2880" s="3">
        <v>43091</v>
      </c>
      <c r="E2880" s="5" t="s">
        <v>705</v>
      </c>
      <c r="F2880" t="s">
        <v>762</v>
      </c>
      <c r="G2880" t="s">
        <v>777</v>
      </c>
      <c r="H2880" t="s">
        <v>3107</v>
      </c>
      <c r="I2880" t="s">
        <v>3399</v>
      </c>
      <c r="J2880" t="s">
        <v>3405</v>
      </c>
      <c r="K2880">
        <v>18</v>
      </c>
      <c r="L2880" t="s">
        <v>3441</v>
      </c>
      <c r="M2880" t="s">
        <v>3653</v>
      </c>
      <c r="N2880" t="s">
        <v>3661</v>
      </c>
      <c r="O2880">
        <f t="shared" si="47"/>
        <v>2878</v>
      </c>
    </row>
    <row r="2881" spans="1:15" x14ac:dyDescent="0.25">
      <c r="A2881" s="1">
        <f t="shared" si="48"/>
        <v>2879</v>
      </c>
      <c r="B2881" t="s">
        <v>13</v>
      </c>
      <c r="C2881">
        <v>2017</v>
      </c>
      <c r="D2881" s="3">
        <v>42762</v>
      </c>
      <c r="E2881" s="5" t="s">
        <v>551</v>
      </c>
      <c r="F2881" t="s">
        <v>762</v>
      </c>
      <c r="G2881" t="s">
        <v>779</v>
      </c>
      <c r="H2881" t="s">
        <v>3108</v>
      </c>
      <c r="I2881" t="s">
        <v>3399</v>
      </c>
      <c r="J2881" t="s">
        <v>3405</v>
      </c>
      <c r="K2881">
        <v>23</v>
      </c>
      <c r="L2881" t="s">
        <v>3441</v>
      </c>
      <c r="M2881" t="s">
        <v>24</v>
      </c>
      <c r="N2881" t="s">
        <v>3661</v>
      </c>
      <c r="O2881">
        <f t="shared" si="47"/>
        <v>2879</v>
      </c>
    </row>
    <row r="2882" spans="1:15" x14ac:dyDescent="0.25">
      <c r="A2882" s="1">
        <f t="shared" si="48"/>
        <v>2880</v>
      </c>
      <c r="B2882" t="s">
        <v>14</v>
      </c>
      <c r="C2882">
        <v>2017</v>
      </c>
      <c r="D2882" s="3">
        <v>42754</v>
      </c>
      <c r="E2882" s="5" t="s">
        <v>706</v>
      </c>
      <c r="F2882" t="s">
        <v>762</v>
      </c>
      <c r="G2882" t="s">
        <v>779</v>
      </c>
      <c r="H2882" t="s">
        <v>3109</v>
      </c>
      <c r="I2882" t="s">
        <v>3399</v>
      </c>
      <c r="J2882" t="s">
        <v>3405</v>
      </c>
      <c r="K2882">
        <v>53</v>
      </c>
      <c r="L2882" t="s">
        <v>3629</v>
      </c>
      <c r="M2882" t="s">
        <v>24</v>
      </c>
      <c r="N2882" t="s">
        <v>3661</v>
      </c>
      <c r="O2882">
        <f t="shared" si="47"/>
        <v>2880</v>
      </c>
    </row>
    <row r="2883" spans="1:15" x14ac:dyDescent="0.25">
      <c r="A2883" s="1">
        <f t="shared" si="48"/>
        <v>2881</v>
      </c>
      <c r="B2883" t="s">
        <v>13</v>
      </c>
      <c r="C2883">
        <v>2017</v>
      </c>
      <c r="D2883" s="3">
        <v>42852</v>
      </c>
      <c r="E2883" s="5" t="s">
        <v>707</v>
      </c>
      <c r="F2883" t="s">
        <v>762</v>
      </c>
      <c r="G2883" t="s">
        <v>779</v>
      </c>
      <c r="H2883" t="s">
        <v>3110</v>
      </c>
      <c r="I2883" t="s">
        <v>3399</v>
      </c>
      <c r="J2883" t="s">
        <v>3405</v>
      </c>
      <c r="K2883">
        <v>41</v>
      </c>
      <c r="L2883" t="s">
        <v>3423</v>
      </c>
      <c r="M2883" t="s">
        <v>24</v>
      </c>
      <c r="N2883" t="s">
        <v>3661</v>
      </c>
      <c r="O2883">
        <f t="shared" ref="O2883:O2946" si="49">A2883</f>
        <v>2881</v>
      </c>
    </row>
    <row r="2884" spans="1:15" x14ac:dyDescent="0.25">
      <c r="A2884" s="1">
        <f t="shared" si="48"/>
        <v>2882</v>
      </c>
      <c r="B2884" t="s">
        <v>14</v>
      </c>
      <c r="C2884">
        <v>2017</v>
      </c>
      <c r="D2884" s="3">
        <v>42837</v>
      </c>
      <c r="E2884" s="5" t="s">
        <v>402</v>
      </c>
      <c r="F2884" t="s">
        <v>762</v>
      </c>
      <c r="G2884" t="s">
        <v>779</v>
      </c>
      <c r="H2884" t="s">
        <v>3111</v>
      </c>
      <c r="I2884" t="s">
        <v>3399</v>
      </c>
      <c r="J2884" t="s">
        <v>3405</v>
      </c>
      <c r="K2884">
        <v>43</v>
      </c>
      <c r="L2884" t="s">
        <v>3507</v>
      </c>
      <c r="M2884" t="s">
        <v>24</v>
      </c>
      <c r="N2884" t="s">
        <v>3661</v>
      </c>
      <c r="O2884">
        <f t="shared" si="49"/>
        <v>2882</v>
      </c>
    </row>
    <row r="2885" spans="1:15" x14ac:dyDescent="0.25">
      <c r="A2885" s="1">
        <f t="shared" si="48"/>
        <v>2883</v>
      </c>
      <c r="B2885" t="s">
        <v>13</v>
      </c>
      <c r="C2885">
        <v>2017</v>
      </c>
      <c r="D2885" s="3">
        <v>42773</v>
      </c>
      <c r="E2885" s="5" t="s">
        <v>274</v>
      </c>
      <c r="F2885" t="s">
        <v>762</v>
      </c>
      <c r="G2885" t="s">
        <v>779</v>
      </c>
      <c r="H2885" t="s">
        <v>3112</v>
      </c>
      <c r="I2885" t="s">
        <v>3399</v>
      </c>
      <c r="J2885" t="s">
        <v>3405</v>
      </c>
      <c r="K2885">
        <v>39</v>
      </c>
      <c r="L2885" t="s">
        <v>24</v>
      </c>
      <c r="M2885" t="s">
        <v>24</v>
      </c>
      <c r="N2885" t="s">
        <v>3661</v>
      </c>
      <c r="O2885">
        <f t="shared" si="49"/>
        <v>2883</v>
      </c>
    </row>
    <row r="2886" spans="1:15" x14ac:dyDescent="0.25">
      <c r="A2886" s="1">
        <f t="shared" si="48"/>
        <v>2884</v>
      </c>
      <c r="B2886" t="s">
        <v>13</v>
      </c>
      <c r="C2886">
        <v>2017</v>
      </c>
      <c r="D2886" s="3">
        <v>42747</v>
      </c>
      <c r="E2886" s="5" t="s">
        <v>93</v>
      </c>
      <c r="F2886" t="s">
        <v>762</v>
      </c>
      <c r="G2886" t="s">
        <v>779</v>
      </c>
      <c r="H2886" t="s">
        <v>3113</v>
      </c>
      <c r="I2886" t="s">
        <v>3399</v>
      </c>
      <c r="J2886" t="s">
        <v>3405</v>
      </c>
      <c r="K2886">
        <v>22</v>
      </c>
      <c r="L2886" t="s">
        <v>3507</v>
      </c>
      <c r="M2886" t="s">
        <v>24</v>
      </c>
      <c r="N2886" t="s">
        <v>3661</v>
      </c>
      <c r="O2886">
        <f t="shared" si="49"/>
        <v>2884</v>
      </c>
    </row>
    <row r="2887" spans="1:15" x14ac:dyDescent="0.25">
      <c r="A2887" s="1">
        <f t="shared" si="48"/>
        <v>2885</v>
      </c>
      <c r="B2887" t="s">
        <v>13</v>
      </c>
      <c r="C2887">
        <v>2017</v>
      </c>
      <c r="D2887" s="3">
        <v>42833</v>
      </c>
      <c r="E2887" s="5" t="s">
        <v>68</v>
      </c>
      <c r="F2887" t="s">
        <v>762</v>
      </c>
      <c r="G2887" t="s">
        <v>779</v>
      </c>
      <c r="H2887" t="s">
        <v>3114</v>
      </c>
      <c r="I2887" t="s">
        <v>3399</v>
      </c>
      <c r="J2887" t="s">
        <v>3405</v>
      </c>
      <c r="K2887">
        <v>40</v>
      </c>
      <c r="L2887" t="s">
        <v>3614</v>
      </c>
      <c r="M2887" t="s">
        <v>24</v>
      </c>
      <c r="N2887" t="s">
        <v>3661</v>
      </c>
      <c r="O2887">
        <f t="shared" si="49"/>
        <v>2885</v>
      </c>
    </row>
    <row r="2888" spans="1:15" x14ac:dyDescent="0.25">
      <c r="A2888" s="1">
        <f t="shared" si="48"/>
        <v>2886</v>
      </c>
      <c r="B2888" t="s">
        <v>13</v>
      </c>
      <c r="C2888">
        <v>2017</v>
      </c>
      <c r="D2888" s="3">
        <v>42932</v>
      </c>
      <c r="E2888" s="5" t="s">
        <v>708</v>
      </c>
      <c r="F2888" t="s">
        <v>762</v>
      </c>
      <c r="G2888" t="s">
        <v>779</v>
      </c>
      <c r="H2888" t="s">
        <v>3115</v>
      </c>
      <c r="I2888" t="s">
        <v>3399</v>
      </c>
      <c r="J2888" t="s">
        <v>3405</v>
      </c>
      <c r="K2888">
        <v>32</v>
      </c>
      <c r="L2888" t="s">
        <v>3441</v>
      </c>
      <c r="M2888" t="s">
        <v>24</v>
      </c>
      <c r="N2888" t="s">
        <v>3661</v>
      </c>
      <c r="O2888">
        <f t="shared" si="49"/>
        <v>2886</v>
      </c>
    </row>
    <row r="2889" spans="1:15" x14ac:dyDescent="0.25">
      <c r="A2889" s="1">
        <f t="shared" si="48"/>
        <v>2887</v>
      </c>
      <c r="B2889" t="s">
        <v>13</v>
      </c>
      <c r="C2889">
        <v>2017</v>
      </c>
      <c r="D2889" s="3">
        <v>42945</v>
      </c>
      <c r="E2889" s="5" t="s">
        <v>105</v>
      </c>
      <c r="F2889" t="s">
        <v>762</v>
      </c>
      <c r="G2889" t="s">
        <v>779</v>
      </c>
      <c r="H2889" t="s">
        <v>1849</v>
      </c>
      <c r="I2889" t="s">
        <v>3399</v>
      </c>
      <c r="J2889" t="s">
        <v>3405</v>
      </c>
      <c r="K2889">
        <v>61</v>
      </c>
      <c r="L2889" t="s">
        <v>3522</v>
      </c>
      <c r="M2889" t="s">
        <v>24</v>
      </c>
      <c r="N2889" t="s">
        <v>3661</v>
      </c>
      <c r="O2889">
        <f t="shared" si="49"/>
        <v>2887</v>
      </c>
    </row>
    <row r="2890" spans="1:15" x14ac:dyDescent="0.25">
      <c r="A2890" s="1">
        <f t="shared" si="48"/>
        <v>2888</v>
      </c>
      <c r="B2890" t="s">
        <v>14</v>
      </c>
      <c r="C2890">
        <v>2017</v>
      </c>
      <c r="D2890" s="3">
        <v>42791</v>
      </c>
      <c r="E2890" s="5" t="s">
        <v>78</v>
      </c>
      <c r="F2890" t="s">
        <v>762</v>
      </c>
      <c r="G2890" t="s">
        <v>780</v>
      </c>
      <c r="H2890" t="s">
        <v>3116</v>
      </c>
      <c r="I2890" t="s">
        <v>3399</v>
      </c>
      <c r="J2890" t="s">
        <v>3405</v>
      </c>
      <c r="K2890">
        <v>35</v>
      </c>
      <c r="L2890" t="s">
        <v>3451</v>
      </c>
      <c r="M2890" t="s">
        <v>24</v>
      </c>
      <c r="N2890" t="s">
        <v>3661</v>
      </c>
      <c r="O2890">
        <f t="shared" si="49"/>
        <v>2888</v>
      </c>
    </row>
    <row r="2891" spans="1:15" x14ac:dyDescent="0.25">
      <c r="A2891" s="1">
        <f t="shared" ref="A2891:A2954" si="50">A2890+1</f>
        <v>2889</v>
      </c>
      <c r="B2891" t="s">
        <v>13</v>
      </c>
      <c r="C2891">
        <v>2017</v>
      </c>
      <c r="D2891" s="3">
        <v>42848</v>
      </c>
      <c r="E2891" s="5" t="s">
        <v>312</v>
      </c>
      <c r="F2891" t="s">
        <v>762</v>
      </c>
      <c r="G2891" t="s">
        <v>780</v>
      </c>
      <c r="H2891" t="s">
        <v>3117</v>
      </c>
      <c r="I2891" t="s">
        <v>3399</v>
      </c>
      <c r="J2891" t="s">
        <v>3405</v>
      </c>
      <c r="K2891">
        <v>23</v>
      </c>
      <c r="L2891" t="s">
        <v>3630</v>
      </c>
      <c r="M2891" t="s">
        <v>24</v>
      </c>
      <c r="N2891" t="s">
        <v>3661</v>
      </c>
      <c r="O2891">
        <f t="shared" si="49"/>
        <v>2889</v>
      </c>
    </row>
    <row r="2892" spans="1:15" x14ac:dyDescent="0.25">
      <c r="A2892" s="1">
        <f t="shared" si="50"/>
        <v>2890</v>
      </c>
      <c r="B2892" t="s">
        <v>13</v>
      </c>
      <c r="C2892">
        <v>2017</v>
      </c>
      <c r="D2892" s="3">
        <v>42834</v>
      </c>
      <c r="E2892" s="5" t="s">
        <v>68</v>
      </c>
      <c r="F2892" t="s">
        <v>762</v>
      </c>
      <c r="G2892" t="s">
        <v>780</v>
      </c>
      <c r="H2892" t="s">
        <v>3118</v>
      </c>
      <c r="I2892" t="s">
        <v>3399</v>
      </c>
      <c r="J2892" t="s">
        <v>3405</v>
      </c>
      <c r="K2892">
        <v>33</v>
      </c>
      <c r="L2892" t="s">
        <v>3441</v>
      </c>
      <c r="M2892" t="s">
        <v>24</v>
      </c>
      <c r="N2892" t="s">
        <v>3661</v>
      </c>
      <c r="O2892">
        <f t="shared" si="49"/>
        <v>2890</v>
      </c>
    </row>
    <row r="2893" spans="1:15" x14ac:dyDescent="0.25">
      <c r="A2893" s="1">
        <f t="shared" si="50"/>
        <v>2891</v>
      </c>
      <c r="B2893" t="s">
        <v>13</v>
      </c>
      <c r="C2893">
        <v>2017</v>
      </c>
      <c r="D2893" s="3">
        <v>43097</v>
      </c>
      <c r="E2893" s="5" t="s">
        <v>709</v>
      </c>
      <c r="F2893" t="s">
        <v>762</v>
      </c>
      <c r="G2893" t="s">
        <v>780</v>
      </c>
      <c r="H2893" t="s">
        <v>3119</v>
      </c>
      <c r="I2893" t="s">
        <v>3399</v>
      </c>
      <c r="J2893" t="s">
        <v>3405</v>
      </c>
      <c r="K2893">
        <v>32</v>
      </c>
      <c r="L2893" t="s">
        <v>24</v>
      </c>
      <c r="M2893" t="s">
        <v>24</v>
      </c>
      <c r="N2893" t="s">
        <v>3661</v>
      </c>
      <c r="O2893">
        <f t="shared" si="49"/>
        <v>2891</v>
      </c>
    </row>
    <row r="2894" spans="1:15" x14ac:dyDescent="0.25">
      <c r="A2894" s="1">
        <f t="shared" si="50"/>
        <v>2892</v>
      </c>
      <c r="B2894" t="s">
        <v>15</v>
      </c>
      <c r="C2894">
        <v>2017</v>
      </c>
      <c r="D2894" s="3">
        <v>42857</v>
      </c>
      <c r="E2894" s="5" t="s">
        <v>689</v>
      </c>
      <c r="F2894" t="s">
        <v>762</v>
      </c>
      <c r="G2894" t="s">
        <v>780</v>
      </c>
      <c r="H2894" t="s">
        <v>3120</v>
      </c>
      <c r="I2894" t="s">
        <v>3399</v>
      </c>
      <c r="J2894" t="s">
        <v>3405</v>
      </c>
      <c r="K2894">
        <v>55</v>
      </c>
      <c r="L2894" t="s">
        <v>3534</v>
      </c>
      <c r="M2894" t="s">
        <v>24</v>
      </c>
      <c r="N2894" t="s">
        <v>3661</v>
      </c>
      <c r="O2894">
        <f t="shared" si="49"/>
        <v>2892</v>
      </c>
    </row>
    <row r="2895" spans="1:15" x14ac:dyDescent="0.25">
      <c r="A2895" s="1">
        <f t="shared" si="50"/>
        <v>2893</v>
      </c>
      <c r="B2895" t="s">
        <v>13</v>
      </c>
      <c r="C2895">
        <v>2017</v>
      </c>
      <c r="D2895" s="3">
        <v>43083</v>
      </c>
      <c r="E2895" s="5" t="s">
        <v>63</v>
      </c>
      <c r="F2895" t="s">
        <v>762</v>
      </c>
      <c r="G2895" t="s">
        <v>24</v>
      </c>
      <c r="H2895" t="s">
        <v>3121</v>
      </c>
      <c r="I2895" t="s">
        <v>3399</v>
      </c>
      <c r="J2895" t="s">
        <v>3405</v>
      </c>
      <c r="K2895">
        <v>20</v>
      </c>
      <c r="L2895" t="s">
        <v>24</v>
      </c>
      <c r="M2895" t="s">
        <v>24</v>
      </c>
      <c r="N2895" t="s">
        <v>3661</v>
      </c>
      <c r="O2895">
        <f t="shared" si="49"/>
        <v>2893</v>
      </c>
    </row>
    <row r="2896" spans="1:15" x14ac:dyDescent="0.25">
      <c r="A2896" s="1">
        <f t="shared" si="50"/>
        <v>2894</v>
      </c>
      <c r="B2896" t="s">
        <v>14</v>
      </c>
      <c r="C2896">
        <v>2017</v>
      </c>
      <c r="D2896" s="3">
        <v>43003</v>
      </c>
      <c r="E2896" s="5" t="s">
        <v>57</v>
      </c>
      <c r="F2896" t="s">
        <v>762</v>
      </c>
      <c r="G2896" t="s">
        <v>24</v>
      </c>
      <c r="H2896" t="s">
        <v>3122</v>
      </c>
      <c r="I2896" t="s">
        <v>3399</v>
      </c>
      <c r="J2896" t="s">
        <v>3405</v>
      </c>
      <c r="K2896">
        <v>20</v>
      </c>
      <c r="L2896" t="s">
        <v>3441</v>
      </c>
      <c r="M2896" t="s">
        <v>24</v>
      </c>
      <c r="N2896" t="s">
        <v>3661</v>
      </c>
      <c r="O2896">
        <f t="shared" si="49"/>
        <v>2894</v>
      </c>
    </row>
    <row r="2897" spans="1:15" x14ac:dyDescent="0.25">
      <c r="A2897" s="1">
        <f t="shared" si="50"/>
        <v>2895</v>
      </c>
      <c r="B2897" t="s">
        <v>14</v>
      </c>
      <c r="C2897">
        <v>2017</v>
      </c>
      <c r="D2897" s="3">
        <v>42766</v>
      </c>
      <c r="E2897" s="5" t="s">
        <v>484</v>
      </c>
      <c r="F2897" t="s">
        <v>762</v>
      </c>
      <c r="G2897" t="s">
        <v>24</v>
      </c>
      <c r="H2897" t="s">
        <v>24</v>
      </c>
      <c r="I2897" t="s">
        <v>3398</v>
      </c>
      <c r="J2897" t="s">
        <v>3405</v>
      </c>
      <c r="K2897">
        <v>46</v>
      </c>
      <c r="L2897" t="s">
        <v>3631</v>
      </c>
      <c r="M2897" t="s">
        <v>24</v>
      </c>
      <c r="N2897" t="s">
        <v>3661</v>
      </c>
      <c r="O2897">
        <f t="shared" si="49"/>
        <v>2895</v>
      </c>
    </row>
    <row r="2898" spans="1:15" x14ac:dyDescent="0.25">
      <c r="A2898" s="1">
        <f t="shared" si="50"/>
        <v>2896</v>
      </c>
      <c r="B2898" t="s">
        <v>14</v>
      </c>
      <c r="C2898">
        <v>2017</v>
      </c>
      <c r="D2898" s="3">
        <v>42848</v>
      </c>
      <c r="E2898" s="5" t="s">
        <v>710</v>
      </c>
      <c r="F2898" t="s">
        <v>762</v>
      </c>
      <c r="G2898" t="s">
        <v>24</v>
      </c>
      <c r="H2898" t="s">
        <v>24</v>
      </c>
      <c r="I2898" t="s">
        <v>3399</v>
      </c>
      <c r="J2898" t="s">
        <v>3405</v>
      </c>
      <c r="K2898">
        <v>29</v>
      </c>
      <c r="L2898" t="s">
        <v>3567</v>
      </c>
      <c r="M2898" t="s">
        <v>24</v>
      </c>
      <c r="N2898" t="s">
        <v>3661</v>
      </c>
      <c r="O2898">
        <f t="shared" si="49"/>
        <v>2896</v>
      </c>
    </row>
    <row r="2899" spans="1:15" x14ac:dyDescent="0.25">
      <c r="A2899" s="1">
        <f t="shared" si="50"/>
        <v>2897</v>
      </c>
      <c r="B2899" t="s">
        <v>13</v>
      </c>
      <c r="C2899">
        <v>2017</v>
      </c>
      <c r="D2899" s="3">
        <v>42975</v>
      </c>
      <c r="E2899" s="5" t="s">
        <v>389</v>
      </c>
      <c r="F2899" t="s">
        <v>762</v>
      </c>
      <c r="G2899" t="s">
        <v>24</v>
      </c>
      <c r="H2899" t="s">
        <v>24</v>
      </c>
      <c r="I2899" t="s">
        <v>3399</v>
      </c>
      <c r="J2899" t="s">
        <v>3405</v>
      </c>
      <c r="K2899">
        <v>38</v>
      </c>
      <c r="L2899" t="s">
        <v>24</v>
      </c>
      <c r="M2899" t="s">
        <v>24</v>
      </c>
      <c r="N2899" t="s">
        <v>3661</v>
      </c>
      <c r="O2899">
        <f t="shared" si="49"/>
        <v>2897</v>
      </c>
    </row>
    <row r="2900" spans="1:15" x14ac:dyDescent="0.25">
      <c r="A2900" s="1">
        <f t="shared" si="50"/>
        <v>2898</v>
      </c>
      <c r="B2900" t="s">
        <v>14</v>
      </c>
      <c r="C2900">
        <v>2017</v>
      </c>
      <c r="D2900" s="3">
        <v>42972</v>
      </c>
      <c r="E2900" s="5" t="s">
        <v>24</v>
      </c>
      <c r="F2900" t="s">
        <v>762</v>
      </c>
      <c r="G2900" t="s">
        <v>24</v>
      </c>
      <c r="H2900" t="s">
        <v>3123</v>
      </c>
      <c r="I2900" t="s">
        <v>3399</v>
      </c>
      <c r="J2900" t="s">
        <v>3405</v>
      </c>
      <c r="K2900">
        <v>23</v>
      </c>
      <c r="L2900" t="s">
        <v>3441</v>
      </c>
      <c r="M2900" t="s">
        <v>24</v>
      </c>
      <c r="N2900" t="s">
        <v>3661</v>
      </c>
      <c r="O2900">
        <f t="shared" si="49"/>
        <v>2898</v>
      </c>
    </row>
    <row r="2901" spans="1:15" x14ac:dyDescent="0.25">
      <c r="A2901" s="1">
        <f t="shared" si="50"/>
        <v>2899</v>
      </c>
      <c r="B2901" t="s">
        <v>13</v>
      </c>
      <c r="C2901">
        <v>2017</v>
      </c>
      <c r="D2901" s="3">
        <v>42978</v>
      </c>
      <c r="E2901" s="5" t="s">
        <v>274</v>
      </c>
      <c r="F2901" t="s">
        <v>762</v>
      </c>
      <c r="G2901" t="s">
        <v>797</v>
      </c>
      <c r="H2901" t="s">
        <v>3124</v>
      </c>
      <c r="I2901" t="s">
        <v>3399</v>
      </c>
      <c r="J2901" t="s">
        <v>3405</v>
      </c>
      <c r="K2901">
        <v>15</v>
      </c>
      <c r="L2901" t="s">
        <v>3441</v>
      </c>
      <c r="M2901" t="s">
        <v>24</v>
      </c>
      <c r="N2901" t="s">
        <v>3661</v>
      </c>
      <c r="O2901">
        <f t="shared" si="49"/>
        <v>2899</v>
      </c>
    </row>
    <row r="2902" spans="1:15" x14ac:dyDescent="0.25">
      <c r="A2902" s="1">
        <f t="shared" si="50"/>
        <v>2900</v>
      </c>
      <c r="B2902" t="s">
        <v>13</v>
      </c>
      <c r="C2902">
        <v>2017</v>
      </c>
      <c r="D2902" s="3">
        <v>42978</v>
      </c>
      <c r="E2902" s="5" t="s">
        <v>274</v>
      </c>
      <c r="F2902" t="s">
        <v>762</v>
      </c>
      <c r="G2902" t="s">
        <v>797</v>
      </c>
      <c r="H2902" t="s">
        <v>3124</v>
      </c>
      <c r="I2902" t="s">
        <v>3399</v>
      </c>
      <c r="J2902" t="s">
        <v>3405</v>
      </c>
      <c r="K2902">
        <v>17</v>
      </c>
      <c r="L2902" t="s">
        <v>3441</v>
      </c>
      <c r="M2902" t="s">
        <v>24</v>
      </c>
      <c r="N2902" t="s">
        <v>3661</v>
      </c>
      <c r="O2902">
        <f t="shared" si="49"/>
        <v>2900</v>
      </c>
    </row>
    <row r="2903" spans="1:15" x14ac:dyDescent="0.25">
      <c r="A2903" s="1">
        <f t="shared" si="50"/>
        <v>2901</v>
      </c>
      <c r="B2903" t="s">
        <v>13</v>
      </c>
      <c r="C2903">
        <v>2017</v>
      </c>
      <c r="D2903" s="3">
        <v>42966</v>
      </c>
      <c r="E2903" s="5" t="s">
        <v>711</v>
      </c>
      <c r="F2903" t="s">
        <v>762</v>
      </c>
      <c r="G2903" t="s">
        <v>797</v>
      </c>
      <c r="H2903" t="s">
        <v>3125</v>
      </c>
      <c r="I2903" t="s">
        <v>3399</v>
      </c>
      <c r="J2903" t="s">
        <v>3405</v>
      </c>
      <c r="K2903">
        <v>21</v>
      </c>
      <c r="L2903" t="s">
        <v>3441</v>
      </c>
      <c r="M2903" t="s">
        <v>24</v>
      </c>
      <c r="N2903" t="s">
        <v>3661</v>
      </c>
      <c r="O2903">
        <f t="shared" si="49"/>
        <v>2901</v>
      </c>
    </row>
    <row r="2904" spans="1:15" x14ac:dyDescent="0.25">
      <c r="A2904" s="1">
        <f t="shared" si="50"/>
        <v>2902</v>
      </c>
      <c r="B2904" t="s">
        <v>13</v>
      </c>
      <c r="C2904">
        <v>2017</v>
      </c>
      <c r="D2904" s="3">
        <v>42973</v>
      </c>
      <c r="E2904" s="5" t="s">
        <v>712</v>
      </c>
      <c r="F2904" t="s">
        <v>762</v>
      </c>
      <c r="G2904" t="s">
        <v>797</v>
      </c>
      <c r="H2904" t="s">
        <v>3126</v>
      </c>
      <c r="I2904" t="s">
        <v>3399</v>
      </c>
      <c r="J2904" t="s">
        <v>3405</v>
      </c>
      <c r="K2904">
        <v>19</v>
      </c>
      <c r="L2904" t="s">
        <v>3441</v>
      </c>
      <c r="M2904" t="s">
        <v>24</v>
      </c>
      <c r="N2904" t="s">
        <v>3661</v>
      </c>
      <c r="O2904">
        <f t="shared" si="49"/>
        <v>2902</v>
      </c>
    </row>
    <row r="2905" spans="1:15" x14ac:dyDescent="0.25">
      <c r="A2905" s="1">
        <f t="shared" si="50"/>
        <v>2903</v>
      </c>
      <c r="B2905" t="s">
        <v>14</v>
      </c>
      <c r="C2905">
        <v>2017</v>
      </c>
      <c r="D2905" s="3">
        <v>42960</v>
      </c>
      <c r="E2905" s="5" t="s">
        <v>266</v>
      </c>
      <c r="F2905" t="s">
        <v>762</v>
      </c>
      <c r="G2905" t="s">
        <v>797</v>
      </c>
      <c r="H2905" t="s">
        <v>3127</v>
      </c>
      <c r="I2905" t="s">
        <v>3399</v>
      </c>
      <c r="J2905" t="s">
        <v>3405</v>
      </c>
      <c r="K2905">
        <v>25</v>
      </c>
      <c r="L2905" t="s">
        <v>3567</v>
      </c>
      <c r="M2905" t="s">
        <v>24</v>
      </c>
      <c r="N2905" t="s">
        <v>3661</v>
      </c>
      <c r="O2905">
        <f t="shared" si="49"/>
        <v>2903</v>
      </c>
    </row>
    <row r="2906" spans="1:15" x14ac:dyDescent="0.25">
      <c r="A2906" s="1">
        <f t="shared" si="50"/>
        <v>2904</v>
      </c>
      <c r="B2906" t="s">
        <v>13</v>
      </c>
      <c r="C2906">
        <v>2017</v>
      </c>
      <c r="D2906" s="3">
        <v>42821</v>
      </c>
      <c r="E2906" s="5" t="s">
        <v>120</v>
      </c>
      <c r="F2906" t="s">
        <v>762</v>
      </c>
      <c r="G2906" t="s">
        <v>797</v>
      </c>
      <c r="H2906" t="s">
        <v>3128</v>
      </c>
      <c r="I2906" t="s">
        <v>3399</v>
      </c>
      <c r="J2906" t="s">
        <v>3405</v>
      </c>
      <c r="K2906">
        <v>27</v>
      </c>
      <c r="L2906" t="s">
        <v>24</v>
      </c>
      <c r="M2906" t="s">
        <v>24</v>
      </c>
      <c r="N2906" t="s">
        <v>3661</v>
      </c>
      <c r="O2906">
        <f t="shared" si="49"/>
        <v>2904</v>
      </c>
    </row>
    <row r="2907" spans="1:15" x14ac:dyDescent="0.25">
      <c r="A2907" s="1">
        <f t="shared" si="50"/>
        <v>2905</v>
      </c>
      <c r="B2907" t="s">
        <v>13</v>
      </c>
      <c r="C2907">
        <v>2017</v>
      </c>
      <c r="D2907" s="3">
        <v>42988</v>
      </c>
      <c r="E2907" s="5" t="s">
        <v>124</v>
      </c>
      <c r="F2907" t="s">
        <v>762</v>
      </c>
      <c r="G2907" t="s">
        <v>797</v>
      </c>
      <c r="H2907" t="s">
        <v>3129</v>
      </c>
      <c r="I2907" t="s">
        <v>3399</v>
      </c>
      <c r="J2907" t="s">
        <v>3405</v>
      </c>
      <c r="K2907">
        <v>26</v>
      </c>
      <c r="L2907" t="s">
        <v>24</v>
      </c>
      <c r="M2907" t="s">
        <v>24</v>
      </c>
      <c r="N2907" t="s">
        <v>3661</v>
      </c>
      <c r="O2907">
        <f t="shared" si="49"/>
        <v>2905</v>
      </c>
    </row>
    <row r="2908" spans="1:15" x14ac:dyDescent="0.25">
      <c r="A2908" s="1">
        <f t="shared" si="50"/>
        <v>2906</v>
      </c>
      <c r="B2908" t="s">
        <v>13</v>
      </c>
      <c r="C2908">
        <v>2017</v>
      </c>
      <c r="D2908" s="3">
        <v>42748</v>
      </c>
      <c r="E2908" s="5" t="s">
        <v>582</v>
      </c>
      <c r="F2908" t="s">
        <v>762</v>
      </c>
      <c r="G2908" t="s">
        <v>797</v>
      </c>
      <c r="H2908" t="s">
        <v>3130</v>
      </c>
      <c r="I2908" t="s">
        <v>3399</v>
      </c>
      <c r="J2908" t="s">
        <v>3405</v>
      </c>
      <c r="K2908">
        <v>19</v>
      </c>
      <c r="L2908" t="s">
        <v>3433</v>
      </c>
      <c r="M2908" t="s">
        <v>24</v>
      </c>
      <c r="N2908" t="s">
        <v>3661</v>
      </c>
      <c r="O2908">
        <f t="shared" si="49"/>
        <v>2906</v>
      </c>
    </row>
    <row r="2909" spans="1:15" x14ac:dyDescent="0.25">
      <c r="A2909" s="1">
        <f t="shared" si="50"/>
        <v>2907</v>
      </c>
      <c r="B2909" t="s">
        <v>14</v>
      </c>
      <c r="C2909">
        <v>2017</v>
      </c>
      <c r="D2909" s="3">
        <v>42991</v>
      </c>
      <c r="E2909" s="5" t="s">
        <v>100</v>
      </c>
      <c r="F2909" t="s">
        <v>762</v>
      </c>
      <c r="G2909" t="s">
        <v>797</v>
      </c>
      <c r="H2909" t="s">
        <v>3131</v>
      </c>
      <c r="I2909" t="s">
        <v>3399</v>
      </c>
      <c r="J2909" t="s">
        <v>3405</v>
      </c>
      <c r="K2909">
        <v>45</v>
      </c>
      <c r="L2909" t="s">
        <v>3544</v>
      </c>
      <c r="M2909" t="s">
        <v>24</v>
      </c>
      <c r="N2909" t="s">
        <v>3661</v>
      </c>
      <c r="O2909">
        <f t="shared" si="49"/>
        <v>2907</v>
      </c>
    </row>
    <row r="2910" spans="1:15" x14ac:dyDescent="0.25">
      <c r="A2910" s="1">
        <f t="shared" si="50"/>
        <v>2908</v>
      </c>
      <c r="B2910" t="s">
        <v>13</v>
      </c>
      <c r="C2910">
        <v>2017</v>
      </c>
      <c r="D2910" s="3">
        <v>43079</v>
      </c>
      <c r="E2910" s="5" t="s">
        <v>150</v>
      </c>
      <c r="F2910" t="s">
        <v>762</v>
      </c>
      <c r="G2910" t="s">
        <v>797</v>
      </c>
      <c r="H2910" t="s">
        <v>3132</v>
      </c>
      <c r="I2910" t="s">
        <v>3399</v>
      </c>
      <c r="J2910" t="s">
        <v>3405</v>
      </c>
      <c r="K2910" t="s">
        <v>24</v>
      </c>
      <c r="L2910" t="s">
        <v>3441</v>
      </c>
      <c r="M2910" t="s">
        <v>3653</v>
      </c>
      <c r="N2910" t="s">
        <v>3661</v>
      </c>
      <c r="O2910">
        <f t="shared" si="49"/>
        <v>2908</v>
      </c>
    </row>
    <row r="2911" spans="1:15" x14ac:dyDescent="0.25">
      <c r="A2911" s="1">
        <f t="shared" si="50"/>
        <v>2909</v>
      </c>
      <c r="B2911" t="s">
        <v>13</v>
      </c>
      <c r="C2911">
        <v>2017</v>
      </c>
      <c r="D2911" s="3">
        <v>43079</v>
      </c>
      <c r="E2911" s="5" t="s">
        <v>150</v>
      </c>
      <c r="F2911" t="s">
        <v>762</v>
      </c>
      <c r="G2911" t="s">
        <v>797</v>
      </c>
      <c r="H2911" t="s">
        <v>3132</v>
      </c>
      <c r="I2911" t="s">
        <v>3399</v>
      </c>
      <c r="J2911" t="s">
        <v>3405</v>
      </c>
      <c r="K2911">
        <v>25</v>
      </c>
      <c r="L2911" t="s">
        <v>3441</v>
      </c>
      <c r="M2911" t="s">
        <v>3653</v>
      </c>
      <c r="N2911" t="s">
        <v>3661</v>
      </c>
      <c r="O2911">
        <f t="shared" si="49"/>
        <v>2909</v>
      </c>
    </row>
    <row r="2912" spans="1:15" x14ac:dyDescent="0.25">
      <c r="A2912" s="1">
        <f t="shared" si="50"/>
        <v>2910</v>
      </c>
      <c r="B2912" t="s">
        <v>14</v>
      </c>
      <c r="C2912">
        <v>2017</v>
      </c>
      <c r="D2912" s="3">
        <v>42891</v>
      </c>
      <c r="E2912" s="5" t="s">
        <v>713</v>
      </c>
      <c r="F2912" t="s">
        <v>762</v>
      </c>
      <c r="G2912" t="s">
        <v>781</v>
      </c>
      <c r="H2912" t="s">
        <v>3133</v>
      </c>
      <c r="I2912" t="s">
        <v>3399</v>
      </c>
      <c r="J2912" t="s">
        <v>3405</v>
      </c>
      <c r="K2912">
        <v>20</v>
      </c>
      <c r="L2912" t="s">
        <v>3567</v>
      </c>
      <c r="M2912" t="s">
        <v>24</v>
      </c>
      <c r="N2912" t="s">
        <v>3661</v>
      </c>
      <c r="O2912">
        <f t="shared" si="49"/>
        <v>2910</v>
      </c>
    </row>
    <row r="2913" spans="1:15" x14ac:dyDescent="0.25">
      <c r="A2913" s="1">
        <f t="shared" si="50"/>
        <v>2911</v>
      </c>
      <c r="B2913" t="s">
        <v>15</v>
      </c>
      <c r="C2913">
        <v>2017</v>
      </c>
      <c r="D2913" s="3">
        <v>42891</v>
      </c>
      <c r="E2913" s="5" t="s">
        <v>714</v>
      </c>
      <c r="F2913" t="s">
        <v>762</v>
      </c>
      <c r="G2913" t="s">
        <v>781</v>
      </c>
      <c r="H2913" t="s">
        <v>3134</v>
      </c>
      <c r="I2913" t="s">
        <v>3399</v>
      </c>
      <c r="J2913" t="s">
        <v>3405</v>
      </c>
      <c r="K2913">
        <v>37</v>
      </c>
      <c r="L2913" t="s">
        <v>3451</v>
      </c>
      <c r="M2913" t="s">
        <v>24</v>
      </c>
      <c r="N2913" t="s">
        <v>3661</v>
      </c>
      <c r="O2913">
        <f t="shared" si="49"/>
        <v>2911</v>
      </c>
    </row>
    <row r="2914" spans="1:15" x14ac:dyDescent="0.25">
      <c r="A2914" s="1">
        <f t="shared" si="50"/>
        <v>2912</v>
      </c>
      <c r="B2914" t="s">
        <v>13</v>
      </c>
      <c r="C2914">
        <v>2017</v>
      </c>
      <c r="D2914" s="3">
        <v>42784</v>
      </c>
      <c r="E2914" s="5" t="s">
        <v>715</v>
      </c>
      <c r="F2914" t="s">
        <v>762</v>
      </c>
      <c r="G2914" t="s">
        <v>781</v>
      </c>
      <c r="H2914" t="s">
        <v>3135</v>
      </c>
      <c r="I2914" t="s">
        <v>3399</v>
      </c>
      <c r="J2914" t="s">
        <v>3405</v>
      </c>
      <c r="K2914">
        <v>50</v>
      </c>
      <c r="L2914" t="s">
        <v>3415</v>
      </c>
      <c r="M2914" t="s">
        <v>24</v>
      </c>
      <c r="N2914" t="s">
        <v>3661</v>
      </c>
      <c r="O2914">
        <f t="shared" si="49"/>
        <v>2912</v>
      </c>
    </row>
    <row r="2915" spans="1:15" x14ac:dyDescent="0.25">
      <c r="A2915" s="1">
        <f t="shared" si="50"/>
        <v>2913</v>
      </c>
      <c r="B2915" t="s">
        <v>13</v>
      </c>
      <c r="C2915">
        <v>2017</v>
      </c>
      <c r="D2915" s="3">
        <v>42821</v>
      </c>
      <c r="E2915" s="5" t="s">
        <v>336</v>
      </c>
      <c r="F2915" t="s">
        <v>762</v>
      </c>
      <c r="G2915" t="s">
        <v>782</v>
      </c>
      <c r="H2915" t="s">
        <v>3136</v>
      </c>
      <c r="I2915" t="s">
        <v>3399</v>
      </c>
      <c r="J2915" t="s">
        <v>3405</v>
      </c>
      <c r="K2915">
        <v>27</v>
      </c>
      <c r="L2915" t="s">
        <v>3507</v>
      </c>
      <c r="M2915" t="s">
        <v>24</v>
      </c>
      <c r="N2915" t="s">
        <v>3661</v>
      </c>
      <c r="O2915">
        <f t="shared" si="49"/>
        <v>2913</v>
      </c>
    </row>
    <row r="2916" spans="1:15" x14ac:dyDescent="0.25">
      <c r="A2916" s="1">
        <f t="shared" si="50"/>
        <v>2914</v>
      </c>
      <c r="B2916" t="s">
        <v>13</v>
      </c>
      <c r="C2916">
        <v>2017</v>
      </c>
      <c r="D2916" s="3">
        <v>43003</v>
      </c>
      <c r="E2916" s="5" t="s">
        <v>647</v>
      </c>
      <c r="F2916" t="s">
        <v>762</v>
      </c>
      <c r="G2916" t="s">
        <v>782</v>
      </c>
      <c r="H2916" t="s">
        <v>1900</v>
      </c>
      <c r="I2916" t="s">
        <v>3399</v>
      </c>
      <c r="J2916" t="s">
        <v>3405</v>
      </c>
      <c r="K2916">
        <v>16</v>
      </c>
      <c r="L2916" t="s">
        <v>3567</v>
      </c>
      <c r="M2916" t="s">
        <v>24</v>
      </c>
      <c r="N2916" t="s">
        <v>3661</v>
      </c>
      <c r="O2916">
        <f t="shared" si="49"/>
        <v>2914</v>
      </c>
    </row>
    <row r="2917" spans="1:15" x14ac:dyDescent="0.25">
      <c r="A2917" s="1">
        <f t="shared" si="50"/>
        <v>2915</v>
      </c>
      <c r="B2917" t="s">
        <v>13</v>
      </c>
      <c r="C2917">
        <v>2017</v>
      </c>
      <c r="D2917" s="3">
        <v>43070</v>
      </c>
      <c r="E2917" s="5" t="s">
        <v>475</v>
      </c>
      <c r="F2917" t="s">
        <v>762</v>
      </c>
      <c r="G2917" t="s">
        <v>782</v>
      </c>
      <c r="H2917" t="s">
        <v>3137</v>
      </c>
      <c r="I2917" t="s">
        <v>3399</v>
      </c>
      <c r="J2917" t="s">
        <v>3405</v>
      </c>
      <c r="K2917">
        <v>24</v>
      </c>
      <c r="L2917" t="s">
        <v>3512</v>
      </c>
      <c r="M2917" t="s">
        <v>24</v>
      </c>
      <c r="N2917" t="s">
        <v>3661</v>
      </c>
      <c r="O2917">
        <f t="shared" si="49"/>
        <v>2915</v>
      </c>
    </row>
    <row r="2918" spans="1:15" x14ac:dyDescent="0.25">
      <c r="A2918" s="1">
        <f t="shared" si="50"/>
        <v>2916</v>
      </c>
      <c r="B2918" t="s">
        <v>13</v>
      </c>
      <c r="C2918">
        <v>2017</v>
      </c>
      <c r="D2918" s="3">
        <v>43009</v>
      </c>
      <c r="E2918" s="5" t="s">
        <v>389</v>
      </c>
      <c r="F2918" t="s">
        <v>762</v>
      </c>
      <c r="G2918" t="s">
        <v>782</v>
      </c>
      <c r="H2918" t="s">
        <v>3138</v>
      </c>
      <c r="I2918" t="s">
        <v>3398</v>
      </c>
      <c r="J2918" t="s">
        <v>3405</v>
      </c>
      <c r="K2918">
        <v>25</v>
      </c>
      <c r="L2918" t="s">
        <v>3632</v>
      </c>
      <c r="M2918" t="s">
        <v>24</v>
      </c>
      <c r="N2918" t="s">
        <v>3661</v>
      </c>
      <c r="O2918">
        <f t="shared" si="49"/>
        <v>2916</v>
      </c>
    </row>
    <row r="2919" spans="1:15" x14ac:dyDescent="0.25">
      <c r="A2919" s="1">
        <f t="shared" si="50"/>
        <v>2917</v>
      </c>
      <c r="B2919" t="s">
        <v>13</v>
      </c>
      <c r="C2919">
        <v>2017</v>
      </c>
      <c r="D2919" s="3">
        <v>43009</v>
      </c>
      <c r="E2919" s="5" t="s">
        <v>389</v>
      </c>
      <c r="F2919" t="s">
        <v>762</v>
      </c>
      <c r="G2919" t="s">
        <v>782</v>
      </c>
      <c r="H2919" t="s">
        <v>3138</v>
      </c>
      <c r="I2919" t="s">
        <v>3399</v>
      </c>
      <c r="J2919" t="s">
        <v>3405</v>
      </c>
      <c r="K2919">
        <v>24</v>
      </c>
      <c r="L2919" t="s">
        <v>3632</v>
      </c>
      <c r="M2919" t="s">
        <v>24</v>
      </c>
      <c r="N2919" t="s">
        <v>3661</v>
      </c>
      <c r="O2919">
        <f t="shared" si="49"/>
        <v>2917</v>
      </c>
    </row>
    <row r="2920" spans="1:15" x14ac:dyDescent="0.25">
      <c r="A2920" s="1">
        <f t="shared" si="50"/>
        <v>2918</v>
      </c>
      <c r="B2920" t="s">
        <v>13</v>
      </c>
      <c r="C2920">
        <v>2017</v>
      </c>
      <c r="D2920" s="3">
        <v>43016</v>
      </c>
      <c r="E2920" s="5" t="s">
        <v>128</v>
      </c>
      <c r="F2920" t="s">
        <v>762</v>
      </c>
      <c r="G2920" t="s">
        <v>782</v>
      </c>
      <c r="H2920" t="s">
        <v>3139</v>
      </c>
      <c r="I2920" t="s">
        <v>3399</v>
      </c>
      <c r="J2920" t="s">
        <v>3405</v>
      </c>
      <c r="K2920">
        <v>30</v>
      </c>
      <c r="L2920" t="s">
        <v>3507</v>
      </c>
      <c r="M2920" t="s">
        <v>24</v>
      </c>
      <c r="N2920" t="s">
        <v>3661</v>
      </c>
      <c r="O2920">
        <f t="shared" si="49"/>
        <v>2918</v>
      </c>
    </row>
    <row r="2921" spans="1:15" x14ac:dyDescent="0.25">
      <c r="A2921" s="1">
        <f t="shared" si="50"/>
        <v>2919</v>
      </c>
      <c r="B2921" t="s">
        <v>14</v>
      </c>
      <c r="C2921">
        <v>2017</v>
      </c>
      <c r="D2921" s="3">
        <v>43049</v>
      </c>
      <c r="E2921" s="5" t="s">
        <v>354</v>
      </c>
      <c r="F2921" t="s">
        <v>762</v>
      </c>
      <c r="G2921" t="s">
        <v>782</v>
      </c>
      <c r="H2921" t="s">
        <v>3140</v>
      </c>
      <c r="I2921" t="s">
        <v>3399</v>
      </c>
      <c r="J2921" t="s">
        <v>3405</v>
      </c>
      <c r="K2921">
        <v>23</v>
      </c>
      <c r="L2921" t="s">
        <v>3441</v>
      </c>
      <c r="M2921" t="s">
        <v>3653</v>
      </c>
      <c r="N2921" t="s">
        <v>3661</v>
      </c>
      <c r="O2921">
        <f t="shared" si="49"/>
        <v>2919</v>
      </c>
    </row>
    <row r="2922" spans="1:15" x14ac:dyDescent="0.25">
      <c r="A2922" s="1">
        <f t="shared" si="50"/>
        <v>2920</v>
      </c>
      <c r="B2922" t="s">
        <v>14</v>
      </c>
      <c r="C2922">
        <v>2017</v>
      </c>
      <c r="D2922" s="3">
        <v>43050</v>
      </c>
      <c r="E2922" s="5" t="s">
        <v>389</v>
      </c>
      <c r="F2922" t="s">
        <v>762</v>
      </c>
      <c r="G2922" t="s">
        <v>782</v>
      </c>
      <c r="H2922" t="s">
        <v>3141</v>
      </c>
      <c r="I2922" t="s">
        <v>3399</v>
      </c>
      <c r="J2922" t="s">
        <v>3405</v>
      </c>
      <c r="K2922">
        <v>24</v>
      </c>
      <c r="L2922" t="s">
        <v>24</v>
      </c>
      <c r="M2922" t="s">
        <v>24</v>
      </c>
      <c r="N2922" t="s">
        <v>3661</v>
      </c>
      <c r="O2922">
        <f t="shared" si="49"/>
        <v>2920</v>
      </c>
    </row>
    <row r="2923" spans="1:15" x14ac:dyDescent="0.25">
      <c r="A2923" s="1">
        <f t="shared" si="50"/>
        <v>2921</v>
      </c>
      <c r="B2923" t="s">
        <v>14</v>
      </c>
      <c r="C2923">
        <v>2017</v>
      </c>
      <c r="D2923" s="3">
        <v>43042</v>
      </c>
      <c r="E2923" s="5" t="s">
        <v>187</v>
      </c>
      <c r="F2923" t="s">
        <v>762</v>
      </c>
      <c r="G2923" t="s">
        <v>782</v>
      </c>
      <c r="H2923" t="s">
        <v>3142</v>
      </c>
      <c r="I2923" t="s">
        <v>3399</v>
      </c>
      <c r="J2923" t="s">
        <v>3405</v>
      </c>
      <c r="K2923">
        <v>21</v>
      </c>
      <c r="L2923" t="s">
        <v>3441</v>
      </c>
      <c r="M2923" t="s">
        <v>24</v>
      </c>
      <c r="N2923" t="s">
        <v>3661</v>
      </c>
      <c r="O2923">
        <f t="shared" si="49"/>
        <v>2921</v>
      </c>
    </row>
    <row r="2924" spans="1:15" x14ac:dyDescent="0.25">
      <c r="A2924" s="1">
        <f t="shared" si="50"/>
        <v>2922</v>
      </c>
      <c r="B2924" t="s">
        <v>14</v>
      </c>
      <c r="C2924">
        <v>2017</v>
      </c>
      <c r="D2924" s="3">
        <v>42974</v>
      </c>
      <c r="E2924" s="5" t="s">
        <v>478</v>
      </c>
      <c r="F2924" t="s">
        <v>762</v>
      </c>
      <c r="G2924" t="s">
        <v>782</v>
      </c>
      <c r="H2924" t="s">
        <v>3143</v>
      </c>
      <c r="I2924" t="s">
        <v>3399</v>
      </c>
      <c r="J2924" t="s">
        <v>3405</v>
      </c>
      <c r="K2924">
        <v>26</v>
      </c>
      <c r="L2924" t="s">
        <v>3507</v>
      </c>
      <c r="M2924" t="s">
        <v>24</v>
      </c>
      <c r="N2924" t="s">
        <v>3661</v>
      </c>
      <c r="O2924">
        <f t="shared" si="49"/>
        <v>2922</v>
      </c>
    </row>
    <row r="2925" spans="1:15" x14ac:dyDescent="0.25">
      <c r="A2925" s="1">
        <f t="shared" si="50"/>
        <v>2923</v>
      </c>
      <c r="B2925" t="s">
        <v>13</v>
      </c>
      <c r="C2925">
        <v>2017</v>
      </c>
      <c r="D2925" s="3">
        <v>42953</v>
      </c>
      <c r="E2925" s="5" t="s">
        <v>150</v>
      </c>
      <c r="F2925" t="s">
        <v>762</v>
      </c>
      <c r="G2925" t="s">
        <v>782</v>
      </c>
      <c r="H2925" t="s">
        <v>3144</v>
      </c>
      <c r="I2925" t="s">
        <v>3399</v>
      </c>
      <c r="J2925" t="s">
        <v>3405</v>
      </c>
      <c r="K2925">
        <v>37</v>
      </c>
      <c r="L2925" t="s">
        <v>3441</v>
      </c>
      <c r="M2925" t="s">
        <v>24</v>
      </c>
      <c r="N2925" t="s">
        <v>3661</v>
      </c>
      <c r="O2925">
        <f t="shared" si="49"/>
        <v>2923</v>
      </c>
    </row>
    <row r="2926" spans="1:15" x14ac:dyDescent="0.25">
      <c r="A2926" s="1">
        <f t="shared" si="50"/>
        <v>2924</v>
      </c>
      <c r="B2926" t="s">
        <v>14</v>
      </c>
      <c r="C2926">
        <v>2017</v>
      </c>
      <c r="D2926" s="3">
        <v>42862</v>
      </c>
      <c r="E2926" s="5" t="s">
        <v>700</v>
      </c>
      <c r="F2926" t="s">
        <v>762</v>
      </c>
      <c r="G2926" t="s">
        <v>782</v>
      </c>
      <c r="H2926" t="s">
        <v>3145</v>
      </c>
      <c r="I2926" t="s">
        <v>3399</v>
      </c>
      <c r="J2926" t="s">
        <v>3405</v>
      </c>
      <c r="K2926">
        <v>29</v>
      </c>
      <c r="L2926" t="s">
        <v>3423</v>
      </c>
      <c r="M2926" t="s">
        <v>24</v>
      </c>
      <c r="N2926" t="s">
        <v>3661</v>
      </c>
      <c r="O2926">
        <f t="shared" si="49"/>
        <v>2924</v>
      </c>
    </row>
    <row r="2927" spans="1:15" x14ac:dyDescent="0.25">
      <c r="A2927" s="1">
        <f t="shared" si="50"/>
        <v>2925</v>
      </c>
      <c r="B2927" t="s">
        <v>13</v>
      </c>
      <c r="C2927">
        <v>2017</v>
      </c>
      <c r="D2927" s="3">
        <v>42741</v>
      </c>
      <c r="E2927" s="5" t="s">
        <v>568</v>
      </c>
      <c r="F2927" t="s">
        <v>762</v>
      </c>
      <c r="G2927" t="s">
        <v>782</v>
      </c>
      <c r="H2927" t="s">
        <v>3146</v>
      </c>
      <c r="I2927" t="s">
        <v>3399</v>
      </c>
      <c r="J2927" t="s">
        <v>3405</v>
      </c>
      <c r="K2927">
        <v>18</v>
      </c>
      <c r="L2927" t="s">
        <v>3567</v>
      </c>
      <c r="M2927" t="s">
        <v>24</v>
      </c>
      <c r="N2927" t="s">
        <v>3661</v>
      </c>
      <c r="O2927">
        <f t="shared" si="49"/>
        <v>2925</v>
      </c>
    </row>
    <row r="2928" spans="1:15" x14ac:dyDescent="0.25">
      <c r="A2928" s="1">
        <f t="shared" si="50"/>
        <v>2926</v>
      </c>
      <c r="B2928" t="s">
        <v>14</v>
      </c>
      <c r="C2928">
        <v>2017</v>
      </c>
      <c r="D2928" s="3">
        <v>42741</v>
      </c>
      <c r="E2928" s="5" t="s">
        <v>348</v>
      </c>
      <c r="F2928" t="s">
        <v>762</v>
      </c>
      <c r="G2928" t="s">
        <v>782</v>
      </c>
      <c r="H2928" t="s">
        <v>3147</v>
      </c>
      <c r="I2928" t="s">
        <v>3399</v>
      </c>
      <c r="J2928" t="s">
        <v>3405</v>
      </c>
      <c r="K2928">
        <v>24</v>
      </c>
      <c r="L2928" t="s">
        <v>3525</v>
      </c>
      <c r="M2928" t="s">
        <v>24</v>
      </c>
      <c r="N2928" t="s">
        <v>3661</v>
      </c>
      <c r="O2928">
        <f t="shared" si="49"/>
        <v>2926</v>
      </c>
    </row>
    <row r="2929" spans="1:15" x14ac:dyDescent="0.25">
      <c r="A2929" s="1">
        <f t="shared" si="50"/>
        <v>2927</v>
      </c>
      <c r="B2929" t="s">
        <v>14</v>
      </c>
      <c r="C2929">
        <v>2017</v>
      </c>
      <c r="D2929" s="3">
        <v>42889</v>
      </c>
      <c r="E2929" s="5" t="s">
        <v>421</v>
      </c>
      <c r="F2929" t="s">
        <v>762</v>
      </c>
      <c r="G2929" t="s">
        <v>782</v>
      </c>
      <c r="H2929" t="s">
        <v>3148</v>
      </c>
      <c r="I2929" t="s">
        <v>3399</v>
      </c>
      <c r="J2929" t="s">
        <v>3405</v>
      </c>
      <c r="K2929">
        <v>20</v>
      </c>
      <c r="L2929" t="s">
        <v>24</v>
      </c>
      <c r="M2929" t="s">
        <v>24</v>
      </c>
      <c r="N2929" t="s">
        <v>3661</v>
      </c>
      <c r="O2929">
        <f t="shared" si="49"/>
        <v>2927</v>
      </c>
    </row>
    <row r="2930" spans="1:15" x14ac:dyDescent="0.25">
      <c r="A2930" s="1">
        <f t="shared" si="50"/>
        <v>2928</v>
      </c>
      <c r="B2930" t="s">
        <v>13</v>
      </c>
      <c r="C2930">
        <v>2017</v>
      </c>
      <c r="D2930" s="3">
        <v>42766</v>
      </c>
      <c r="E2930" s="5" t="s">
        <v>700</v>
      </c>
      <c r="F2930" t="s">
        <v>762</v>
      </c>
      <c r="G2930" t="s">
        <v>782</v>
      </c>
      <c r="H2930" t="s">
        <v>3149</v>
      </c>
      <c r="I2930" t="s">
        <v>3399</v>
      </c>
      <c r="J2930" t="s">
        <v>3405</v>
      </c>
      <c r="K2930">
        <v>17</v>
      </c>
      <c r="L2930" t="s">
        <v>3507</v>
      </c>
      <c r="M2930" t="s">
        <v>24</v>
      </c>
      <c r="N2930" t="s">
        <v>3661</v>
      </c>
      <c r="O2930">
        <f t="shared" si="49"/>
        <v>2928</v>
      </c>
    </row>
    <row r="2931" spans="1:15" x14ac:dyDescent="0.25">
      <c r="A2931" s="1">
        <f t="shared" si="50"/>
        <v>2929</v>
      </c>
      <c r="B2931" t="s">
        <v>13</v>
      </c>
      <c r="C2931">
        <v>2017</v>
      </c>
      <c r="D2931" s="3">
        <v>42766</v>
      </c>
      <c r="E2931" s="5" t="s">
        <v>700</v>
      </c>
      <c r="F2931" t="s">
        <v>762</v>
      </c>
      <c r="G2931" t="s">
        <v>782</v>
      </c>
      <c r="H2931" t="s">
        <v>3149</v>
      </c>
      <c r="I2931" t="s">
        <v>3399</v>
      </c>
      <c r="J2931" t="s">
        <v>3405</v>
      </c>
      <c r="K2931">
        <v>20</v>
      </c>
      <c r="L2931" t="s">
        <v>3441</v>
      </c>
      <c r="M2931" t="s">
        <v>24</v>
      </c>
      <c r="N2931" t="s">
        <v>3661</v>
      </c>
      <c r="O2931">
        <f t="shared" si="49"/>
        <v>2929</v>
      </c>
    </row>
    <row r="2932" spans="1:15" x14ac:dyDescent="0.25">
      <c r="A2932" s="1">
        <f t="shared" si="50"/>
        <v>2930</v>
      </c>
      <c r="B2932" t="s">
        <v>13</v>
      </c>
      <c r="C2932">
        <v>2017</v>
      </c>
      <c r="D2932" s="3">
        <v>42830</v>
      </c>
      <c r="E2932" s="5" t="s">
        <v>68</v>
      </c>
      <c r="F2932" t="s">
        <v>762</v>
      </c>
      <c r="G2932" t="s">
        <v>782</v>
      </c>
      <c r="H2932" t="s">
        <v>3150</v>
      </c>
      <c r="I2932" t="s">
        <v>3399</v>
      </c>
      <c r="J2932" t="s">
        <v>3405</v>
      </c>
      <c r="K2932">
        <v>36</v>
      </c>
      <c r="L2932" t="s">
        <v>3522</v>
      </c>
      <c r="M2932" t="s">
        <v>24</v>
      </c>
      <c r="N2932" t="s">
        <v>3661</v>
      </c>
      <c r="O2932">
        <f t="shared" si="49"/>
        <v>2930</v>
      </c>
    </row>
    <row r="2933" spans="1:15" x14ac:dyDescent="0.25">
      <c r="A2933" s="1">
        <f t="shared" si="50"/>
        <v>2931</v>
      </c>
      <c r="B2933" t="s">
        <v>13</v>
      </c>
      <c r="C2933">
        <v>2017</v>
      </c>
      <c r="D2933" s="3">
        <v>42829</v>
      </c>
      <c r="E2933" s="5" t="s">
        <v>68</v>
      </c>
      <c r="F2933" t="s">
        <v>762</v>
      </c>
      <c r="G2933" t="s">
        <v>782</v>
      </c>
      <c r="H2933" t="s">
        <v>3150</v>
      </c>
      <c r="I2933" t="s">
        <v>3398</v>
      </c>
      <c r="J2933" t="s">
        <v>3405</v>
      </c>
      <c r="K2933">
        <v>14</v>
      </c>
      <c r="L2933" t="s">
        <v>3567</v>
      </c>
      <c r="M2933" t="s">
        <v>24</v>
      </c>
      <c r="N2933" t="s">
        <v>3661</v>
      </c>
      <c r="O2933">
        <f t="shared" si="49"/>
        <v>2931</v>
      </c>
    </row>
    <row r="2934" spans="1:15" x14ac:dyDescent="0.25">
      <c r="A2934" s="1">
        <f t="shared" si="50"/>
        <v>2932</v>
      </c>
      <c r="B2934" t="s">
        <v>13</v>
      </c>
      <c r="C2934">
        <v>2017</v>
      </c>
      <c r="D2934" s="3">
        <v>42854</v>
      </c>
      <c r="E2934" s="5" t="s">
        <v>560</v>
      </c>
      <c r="F2934" t="s">
        <v>762</v>
      </c>
      <c r="G2934" t="s">
        <v>782</v>
      </c>
      <c r="H2934" t="s">
        <v>3151</v>
      </c>
      <c r="I2934" t="s">
        <v>3399</v>
      </c>
      <c r="J2934" t="s">
        <v>3405</v>
      </c>
      <c r="K2934">
        <v>32</v>
      </c>
      <c r="L2934" t="s">
        <v>3431</v>
      </c>
      <c r="M2934" t="s">
        <v>24</v>
      </c>
      <c r="N2934" t="s">
        <v>3661</v>
      </c>
      <c r="O2934">
        <f t="shared" si="49"/>
        <v>2932</v>
      </c>
    </row>
    <row r="2935" spans="1:15" x14ac:dyDescent="0.25">
      <c r="A2935" s="1">
        <f t="shared" si="50"/>
        <v>2933</v>
      </c>
      <c r="B2935" t="s">
        <v>14</v>
      </c>
      <c r="C2935">
        <v>2017</v>
      </c>
      <c r="D2935" s="3">
        <v>43065</v>
      </c>
      <c r="E2935" s="5" t="s">
        <v>75</v>
      </c>
      <c r="F2935" t="s">
        <v>762</v>
      </c>
      <c r="G2935" t="s">
        <v>782</v>
      </c>
      <c r="H2935" t="s">
        <v>3152</v>
      </c>
      <c r="I2935" t="s">
        <v>3399</v>
      </c>
      <c r="J2935" t="s">
        <v>3405</v>
      </c>
      <c r="K2935">
        <v>20</v>
      </c>
      <c r="L2935" t="s">
        <v>24</v>
      </c>
      <c r="M2935" t="s">
        <v>24</v>
      </c>
      <c r="N2935" t="s">
        <v>3661</v>
      </c>
      <c r="O2935">
        <f t="shared" si="49"/>
        <v>2933</v>
      </c>
    </row>
    <row r="2936" spans="1:15" x14ac:dyDescent="0.25">
      <c r="A2936" s="1">
        <f t="shared" si="50"/>
        <v>2934</v>
      </c>
      <c r="B2936" t="s">
        <v>13</v>
      </c>
      <c r="C2936">
        <v>2017</v>
      </c>
      <c r="D2936" s="3">
        <v>43024</v>
      </c>
      <c r="E2936" s="5" t="s">
        <v>494</v>
      </c>
      <c r="F2936" t="s">
        <v>762</v>
      </c>
      <c r="G2936" t="s">
        <v>782</v>
      </c>
      <c r="H2936" t="s">
        <v>3153</v>
      </c>
      <c r="I2936" t="s">
        <v>3399</v>
      </c>
      <c r="J2936" t="s">
        <v>3405</v>
      </c>
      <c r="K2936">
        <v>27</v>
      </c>
      <c r="L2936" t="s">
        <v>3433</v>
      </c>
      <c r="M2936" t="s">
        <v>3653</v>
      </c>
      <c r="N2936" t="s">
        <v>3661</v>
      </c>
      <c r="O2936">
        <f t="shared" si="49"/>
        <v>2934</v>
      </c>
    </row>
    <row r="2937" spans="1:15" x14ac:dyDescent="0.25">
      <c r="A2937" s="1">
        <f t="shared" si="50"/>
        <v>2935</v>
      </c>
      <c r="B2937" t="s">
        <v>15</v>
      </c>
      <c r="C2937">
        <v>2017</v>
      </c>
      <c r="D2937" s="3">
        <v>42880</v>
      </c>
      <c r="E2937" s="5" t="s">
        <v>156</v>
      </c>
      <c r="F2937" t="s">
        <v>762</v>
      </c>
      <c r="G2937" t="s">
        <v>782</v>
      </c>
      <c r="H2937" t="s">
        <v>3154</v>
      </c>
      <c r="I2937" t="s">
        <v>3399</v>
      </c>
      <c r="J2937" t="s">
        <v>3405</v>
      </c>
      <c r="K2937">
        <v>44</v>
      </c>
      <c r="L2937" t="s">
        <v>3527</v>
      </c>
      <c r="M2937" t="s">
        <v>24</v>
      </c>
      <c r="N2937" t="s">
        <v>3661</v>
      </c>
      <c r="O2937">
        <f t="shared" si="49"/>
        <v>2935</v>
      </c>
    </row>
    <row r="2938" spans="1:15" x14ac:dyDescent="0.25">
      <c r="A2938" s="1">
        <f t="shared" si="50"/>
        <v>2936</v>
      </c>
      <c r="B2938" t="s">
        <v>13</v>
      </c>
      <c r="C2938">
        <v>2017</v>
      </c>
      <c r="D2938" s="3">
        <v>42943</v>
      </c>
      <c r="E2938" s="5" t="s">
        <v>65</v>
      </c>
      <c r="F2938" t="s">
        <v>762</v>
      </c>
      <c r="G2938" t="s">
        <v>782</v>
      </c>
      <c r="H2938" t="s">
        <v>3155</v>
      </c>
      <c r="I2938" t="s">
        <v>3399</v>
      </c>
      <c r="J2938" t="s">
        <v>3405</v>
      </c>
      <c r="K2938">
        <v>16</v>
      </c>
      <c r="L2938" t="s">
        <v>3441</v>
      </c>
      <c r="M2938" t="s">
        <v>24</v>
      </c>
      <c r="N2938" t="s">
        <v>3661</v>
      </c>
      <c r="O2938">
        <f t="shared" si="49"/>
        <v>2936</v>
      </c>
    </row>
    <row r="2939" spans="1:15" x14ac:dyDescent="0.25">
      <c r="A2939" s="1">
        <f t="shared" si="50"/>
        <v>2937</v>
      </c>
      <c r="B2939" t="s">
        <v>13</v>
      </c>
      <c r="C2939">
        <v>2017</v>
      </c>
      <c r="D2939" s="3">
        <v>42936</v>
      </c>
      <c r="E2939" s="5" t="s">
        <v>716</v>
      </c>
      <c r="F2939" t="s">
        <v>762</v>
      </c>
      <c r="G2939" t="s">
        <v>782</v>
      </c>
      <c r="H2939" t="s">
        <v>3156</v>
      </c>
      <c r="I2939" t="s">
        <v>3399</v>
      </c>
      <c r="J2939" t="s">
        <v>3405</v>
      </c>
      <c r="K2939">
        <v>19</v>
      </c>
      <c r="L2939" t="s">
        <v>24</v>
      </c>
      <c r="M2939" t="s">
        <v>24</v>
      </c>
      <c r="N2939" t="s">
        <v>3661</v>
      </c>
      <c r="O2939">
        <f t="shared" si="49"/>
        <v>2937</v>
      </c>
    </row>
    <row r="2940" spans="1:15" x14ac:dyDescent="0.25">
      <c r="A2940" s="1">
        <f t="shared" si="50"/>
        <v>2938</v>
      </c>
      <c r="B2940" t="s">
        <v>13</v>
      </c>
      <c r="C2940">
        <v>2017</v>
      </c>
      <c r="D2940" s="3">
        <v>42832</v>
      </c>
      <c r="E2940" s="5" t="s">
        <v>65</v>
      </c>
      <c r="F2940" t="s">
        <v>762</v>
      </c>
      <c r="G2940" t="s">
        <v>782</v>
      </c>
      <c r="H2940" t="s">
        <v>3157</v>
      </c>
      <c r="I2940" t="s">
        <v>3399</v>
      </c>
      <c r="J2940" t="s">
        <v>3405</v>
      </c>
      <c r="K2940">
        <v>17</v>
      </c>
      <c r="L2940" t="s">
        <v>24</v>
      </c>
      <c r="M2940" t="s">
        <v>24</v>
      </c>
      <c r="N2940" t="s">
        <v>3661</v>
      </c>
      <c r="O2940">
        <f t="shared" si="49"/>
        <v>2938</v>
      </c>
    </row>
    <row r="2941" spans="1:15" x14ac:dyDescent="0.25">
      <c r="A2941" s="1">
        <f t="shared" si="50"/>
        <v>2939</v>
      </c>
      <c r="B2941" t="s">
        <v>13</v>
      </c>
      <c r="C2941">
        <v>2017</v>
      </c>
      <c r="D2941" s="3">
        <v>42816</v>
      </c>
      <c r="E2941" s="5" t="s">
        <v>160</v>
      </c>
      <c r="F2941" t="s">
        <v>762</v>
      </c>
      <c r="G2941" t="s">
        <v>782</v>
      </c>
      <c r="H2941" t="s">
        <v>3158</v>
      </c>
      <c r="I2941" t="s">
        <v>3399</v>
      </c>
      <c r="J2941" t="s">
        <v>3405</v>
      </c>
      <c r="K2941">
        <v>40</v>
      </c>
      <c r="L2941" t="s">
        <v>3441</v>
      </c>
      <c r="M2941" t="s">
        <v>24</v>
      </c>
      <c r="N2941" t="s">
        <v>3661</v>
      </c>
      <c r="O2941">
        <f t="shared" si="49"/>
        <v>2939</v>
      </c>
    </row>
    <row r="2942" spans="1:15" x14ac:dyDescent="0.25">
      <c r="A2942" s="1">
        <f t="shared" si="50"/>
        <v>2940</v>
      </c>
      <c r="B2942" t="s">
        <v>13</v>
      </c>
      <c r="C2942">
        <v>2017</v>
      </c>
      <c r="D2942" s="3">
        <v>42873</v>
      </c>
      <c r="E2942" s="5" t="s">
        <v>274</v>
      </c>
      <c r="F2942" t="s">
        <v>762</v>
      </c>
      <c r="G2942" t="s">
        <v>782</v>
      </c>
      <c r="H2942" t="s">
        <v>3159</v>
      </c>
      <c r="I2942" t="s">
        <v>3399</v>
      </c>
      <c r="J2942" t="s">
        <v>3405</v>
      </c>
      <c r="K2942">
        <v>32</v>
      </c>
      <c r="L2942" t="s">
        <v>3605</v>
      </c>
      <c r="M2942" t="s">
        <v>24</v>
      </c>
      <c r="N2942" t="s">
        <v>3661</v>
      </c>
      <c r="O2942">
        <f t="shared" si="49"/>
        <v>2940</v>
      </c>
    </row>
    <row r="2943" spans="1:15" x14ac:dyDescent="0.25">
      <c r="A2943" s="1">
        <f t="shared" si="50"/>
        <v>2941</v>
      </c>
      <c r="B2943" t="s">
        <v>14</v>
      </c>
      <c r="C2943">
        <v>2017</v>
      </c>
      <c r="D2943" s="3">
        <v>42866</v>
      </c>
      <c r="E2943" s="5" t="s">
        <v>128</v>
      </c>
      <c r="F2943" t="s">
        <v>762</v>
      </c>
      <c r="G2943" t="s">
        <v>782</v>
      </c>
      <c r="H2943" t="s">
        <v>3160</v>
      </c>
      <c r="I2943" t="s">
        <v>3399</v>
      </c>
      <c r="J2943" t="s">
        <v>3405</v>
      </c>
      <c r="K2943">
        <v>23</v>
      </c>
      <c r="L2943" t="s">
        <v>3433</v>
      </c>
      <c r="M2943" t="s">
        <v>24</v>
      </c>
      <c r="N2943" t="s">
        <v>3661</v>
      </c>
      <c r="O2943">
        <f t="shared" si="49"/>
        <v>2941</v>
      </c>
    </row>
    <row r="2944" spans="1:15" x14ac:dyDescent="0.25">
      <c r="A2944" s="1">
        <f t="shared" si="50"/>
        <v>2942</v>
      </c>
      <c r="B2944" t="s">
        <v>13</v>
      </c>
      <c r="C2944">
        <v>2017</v>
      </c>
      <c r="D2944" s="3">
        <v>42777</v>
      </c>
      <c r="E2944" s="5" t="s">
        <v>312</v>
      </c>
      <c r="F2944" t="s">
        <v>762</v>
      </c>
      <c r="G2944" t="s">
        <v>782</v>
      </c>
      <c r="H2944" t="s">
        <v>3161</v>
      </c>
      <c r="I2944" t="s">
        <v>3399</v>
      </c>
      <c r="J2944" t="s">
        <v>3405</v>
      </c>
      <c r="K2944">
        <v>24</v>
      </c>
      <c r="L2944" t="s">
        <v>3572</v>
      </c>
      <c r="M2944" t="s">
        <v>24</v>
      </c>
      <c r="N2944" t="s">
        <v>3661</v>
      </c>
      <c r="O2944">
        <f t="shared" si="49"/>
        <v>2942</v>
      </c>
    </row>
    <row r="2945" spans="1:15" x14ac:dyDescent="0.25">
      <c r="A2945" s="1">
        <f t="shared" si="50"/>
        <v>2943</v>
      </c>
      <c r="B2945" t="s">
        <v>13</v>
      </c>
      <c r="C2945">
        <v>2017</v>
      </c>
      <c r="D2945" s="3">
        <v>42753</v>
      </c>
      <c r="E2945" s="5" t="s">
        <v>488</v>
      </c>
      <c r="F2945" t="s">
        <v>762</v>
      </c>
      <c r="G2945" t="s">
        <v>782</v>
      </c>
      <c r="H2945" t="s">
        <v>3162</v>
      </c>
      <c r="I2945" t="s">
        <v>3399</v>
      </c>
      <c r="J2945" t="s">
        <v>3405</v>
      </c>
      <c r="K2945">
        <v>26</v>
      </c>
      <c r="L2945" t="s">
        <v>24</v>
      </c>
      <c r="M2945" t="s">
        <v>24</v>
      </c>
      <c r="N2945" t="s">
        <v>3661</v>
      </c>
      <c r="O2945">
        <f t="shared" si="49"/>
        <v>2943</v>
      </c>
    </row>
    <row r="2946" spans="1:15" x14ac:dyDescent="0.25">
      <c r="A2946" s="1">
        <f t="shared" si="50"/>
        <v>2944</v>
      </c>
      <c r="B2946" t="s">
        <v>13</v>
      </c>
      <c r="C2946">
        <v>2017</v>
      </c>
      <c r="D2946" s="3">
        <v>43088</v>
      </c>
      <c r="E2946" s="5" t="s">
        <v>56</v>
      </c>
      <c r="F2946" t="s">
        <v>762</v>
      </c>
      <c r="G2946" t="s">
        <v>782</v>
      </c>
      <c r="H2946" t="s">
        <v>3163</v>
      </c>
      <c r="I2946" t="s">
        <v>3399</v>
      </c>
      <c r="J2946" t="s">
        <v>3405</v>
      </c>
      <c r="K2946">
        <v>29</v>
      </c>
      <c r="L2946" t="s">
        <v>3441</v>
      </c>
      <c r="M2946" t="s">
        <v>24</v>
      </c>
      <c r="N2946" t="s">
        <v>3661</v>
      </c>
      <c r="O2946">
        <f t="shared" si="49"/>
        <v>2944</v>
      </c>
    </row>
    <row r="2947" spans="1:15" x14ac:dyDescent="0.25">
      <c r="A2947" s="1">
        <f t="shared" si="50"/>
        <v>2945</v>
      </c>
      <c r="B2947" t="s">
        <v>14</v>
      </c>
      <c r="C2947">
        <v>2017</v>
      </c>
      <c r="D2947" s="3">
        <v>43088</v>
      </c>
      <c r="E2947" s="5" t="s">
        <v>150</v>
      </c>
      <c r="F2947" t="s">
        <v>762</v>
      </c>
      <c r="G2947" t="s">
        <v>782</v>
      </c>
      <c r="H2947" t="s">
        <v>3164</v>
      </c>
      <c r="I2947" t="s">
        <v>3399</v>
      </c>
      <c r="J2947" t="s">
        <v>3405</v>
      </c>
      <c r="K2947">
        <v>42</v>
      </c>
      <c r="L2947" t="s">
        <v>3434</v>
      </c>
      <c r="M2947" t="s">
        <v>24</v>
      </c>
      <c r="N2947" t="s">
        <v>3661</v>
      </c>
      <c r="O2947">
        <f t="shared" ref="O2947:O3010" si="51">A2947</f>
        <v>2945</v>
      </c>
    </row>
    <row r="2948" spans="1:15" x14ac:dyDescent="0.25">
      <c r="A2948" s="1">
        <f t="shared" si="50"/>
        <v>2946</v>
      </c>
      <c r="B2948" t="s">
        <v>13</v>
      </c>
      <c r="C2948">
        <v>2017</v>
      </c>
      <c r="D2948" s="3">
        <v>42942</v>
      </c>
      <c r="E2948" s="5" t="s">
        <v>68</v>
      </c>
      <c r="F2948" t="s">
        <v>762</v>
      </c>
      <c r="G2948" t="s">
        <v>782</v>
      </c>
      <c r="H2948" t="s">
        <v>3165</v>
      </c>
      <c r="I2948" t="s">
        <v>3399</v>
      </c>
      <c r="J2948" t="s">
        <v>3405</v>
      </c>
      <c r="K2948">
        <v>30</v>
      </c>
      <c r="L2948" t="s">
        <v>3482</v>
      </c>
      <c r="M2948" t="s">
        <v>24</v>
      </c>
      <c r="N2948" t="s">
        <v>3661</v>
      </c>
      <c r="O2948">
        <f t="shared" si="51"/>
        <v>2946</v>
      </c>
    </row>
    <row r="2949" spans="1:15" x14ac:dyDescent="0.25">
      <c r="A2949" s="1">
        <f t="shared" si="50"/>
        <v>2947</v>
      </c>
      <c r="B2949" t="s">
        <v>13</v>
      </c>
      <c r="C2949">
        <v>2017</v>
      </c>
      <c r="D2949" s="3">
        <v>43074</v>
      </c>
      <c r="E2949" s="5" t="s">
        <v>717</v>
      </c>
      <c r="F2949" t="s">
        <v>762</v>
      </c>
      <c r="G2949" t="s">
        <v>782</v>
      </c>
      <c r="H2949" t="s">
        <v>3166</v>
      </c>
      <c r="I2949" t="s">
        <v>3399</v>
      </c>
      <c r="J2949" t="s">
        <v>3405</v>
      </c>
      <c r="K2949">
        <v>17</v>
      </c>
      <c r="L2949" t="s">
        <v>3441</v>
      </c>
      <c r="M2949" t="s">
        <v>3653</v>
      </c>
      <c r="N2949" t="s">
        <v>3661</v>
      </c>
      <c r="O2949">
        <f t="shared" si="51"/>
        <v>2947</v>
      </c>
    </row>
    <row r="2950" spans="1:15" x14ac:dyDescent="0.25">
      <c r="A2950" s="1">
        <f t="shared" si="50"/>
        <v>2948</v>
      </c>
      <c r="B2950" t="s">
        <v>13</v>
      </c>
      <c r="C2950">
        <v>2017</v>
      </c>
      <c r="D2950" s="3">
        <v>42939</v>
      </c>
      <c r="E2950" s="5" t="s">
        <v>84</v>
      </c>
      <c r="F2950" t="s">
        <v>762</v>
      </c>
      <c r="G2950" t="s">
        <v>782</v>
      </c>
      <c r="H2950" t="s">
        <v>3167</v>
      </c>
      <c r="I2950" t="s">
        <v>3399</v>
      </c>
      <c r="J2950" t="s">
        <v>3405</v>
      </c>
      <c r="K2950">
        <v>15</v>
      </c>
      <c r="L2950" t="s">
        <v>3567</v>
      </c>
      <c r="M2950" t="s">
        <v>24</v>
      </c>
      <c r="N2950" t="s">
        <v>3661</v>
      </c>
      <c r="O2950">
        <f t="shared" si="51"/>
        <v>2948</v>
      </c>
    </row>
    <row r="2951" spans="1:15" x14ac:dyDescent="0.25">
      <c r="A2951" s="1">
        <f t="shared" si="50"/>
        <v>2949</v>
      </c>
      <c r="B2951" t="s">
        <v>13</v>
      </c>
      <c r="C2951">
        <v>2017</v>
      </c>
      <c r="D2951" s="3">
        <v>42951</v>
      </c>
      <c r="E2951" s="5" t="s">
        <v>600</v>
      </c>
      <c r="F2951" t="s">
        <v>762</v>
      </c>
      <c r="G2951" t="s">
        <v>782</v>
      </c>
      <c r="H2951" t="s">
        <v>3168</v>
      </c>
      <c r="I2951" t="s">
        <v>3399</v>
      </c>
      <c r="J2951" t="s">
        <v>3405</v>
      </c>
      <c r="K2951">
        <v>30</v>
      </c>
      <c r="L2951" t="s">
        <v>3512</v>
      </c>
      <c r="M2951" t="s">
        <v>24</v>
      </c>
      <c r="N2951" t="s">
        <v>3661</v>
      </c>
      <c r="O2951">
        <f t="shared" si="51"/>
        <v>2949</v>
      </c>
    </row>
    <row r="2952" spans="1:15" x14ac:dyDescent="0.25">
      <c r="A2952" s="1">
        <f t="shared" si="50"/>
        <v>2950</v>
      </c>
      <c r="B2952" t="s">
        <v>13</v>
      </c>
      <c r="C2952">
        <v>2017</v>
      </c>
      <c r="D2952" s="3">
        <v>42766</v>
      </c>
      <c r="E2952" s="5" t="s">
        <v>274</v>
      </c>
      <c r="F2952" t="s">
        <v>762</v>
      </c>
      <c r="G2952" t="s">
        <v>782</v>
      </c>
      <c r="H2952" t="s">
        <v>3169</v>
      </c>
      <c r="I2952" t="s">
        <v>3399</v>
      </c>
      <c r="J2952" t="s">
        <v>3405</v>
      </c>
      <c r="K2952">
        <v>25</v>
      </c>
      <c r="L2952" t="s">
        <v>3512</v>
      </c>
      <c r="M2952" t="s">
        <v>24</v>
      </c>
      <c r="N2952" t="s">
        <v>3661</v>
      </c>
      <c r="O2952">
        <f t="shared" si="51"/>
        <v>2950</v>
      </c>
    </row>
    <row r="2953" spans="1:15" x14ac:dyDescent="0.25">
      <c r="A2953" s="1">
        <f t="shared" si="50"/>
        <v>2951</v>
      </c>
      <c r="B2953" t="s">
        <v>13</v>
      </c>
      <c r="C2953">
        <v>2017</v>
      </c>
      <c r="D2953" s="3">
        <v>42791</v>
      </c>
      <c r="E2953" s="5" t="s">
        <v>551</v>
      </c>
      <c r="F2953" t="s">
        <v>762</v>
      </c>
      <c r="G2953" t="s">
        <v>782</v>
      </c>
      <c r="H2953" t="s">
        <v>3170</v>
      </c>
      <c r="I2953" t="s">
        <v>3399</v>
      </c>
      <c r="J2953" t="s">
        <v>3405</v>
      </c>
      <c r="K2953">
        <v>18</v>
      </c>
      <c r="L2953" t="s">
        <v>3512</v>
      </c>
      <c r="M2953" t="s">
        <v>24</v>
      </c>
      <c r="N2953" t="s">
        <v>3661</v>
      </c>
      <c r="O2953">
        <f t="shared" si="51"/>
        <v>2951</v>
      </c>
    </row>
    <row r="2954" spans="1:15" x14ac:dyDescent="0.25">
      <c r="A2954" s="1">
        <f t="shared" si="50"/>
        <v>2952</v>
      </c>
      <c r="B2954" t="s">
        <v>14</v>
      </c>
      <c r="C2954">
        <v>2017</v>
      </c>
      <c r="D2954" s="3">
        <v>42870</v>
      </c>
      <c r="E2954" s="5" t="s">
        <v>686</v>
      </c>
      <c r="F2954" t="s">
        <v>762</v>
      </c>
      <c r="G2954" t="s">
        <v>782</v>
      </c>
      <c r="H2954" t="s">
        <v>3171</v>
      </c>
      <c r="I2954" t="s">
        <v>3399</v>
      </c>
      <c r="J2954" t="s">
        <v>3405</v>
      </c>
      <c r="K2954">
        <v>24</v>
      </c>
      <c r="L2954" t="s">
        <v>24</v>
      </c>
      <c r="M2954" t="s">
        <v>24</v>
      </c>
      <c r="N2954" t="s">
        <v>3661</v>
      </c>
      <c r="O2954">
        <f t="shared" si="51"/>
        <v>2952</v>
      </c>
    </row>
    <row r="2955" spans="1:15" x14ac:dyDescent="0.25">
      <c r="A2955" s="1">
        <f t="shared" ref="A2955:A3018" si="52">A2954+1</f>
        <v>2953</v>
      </c>
      <c r="B2955" t="s">
        <v>13</v>
      </c>
      <c r="C2955">
        <v>2017</v>
      </c>
      <c r="D2955" s="3">
        <v>42942</v>
      </c>
      <c r="E2955" s="5" t="s">
        <v>91</v>
      </c>
      <c r="F2955" t="s">
        <v>762</v>
      </c>
      <c r="G2955" t="s">
        <v>782</v>
      </c>
      <c r="H2955" t="s">
        <v>3172</v>
      </c>
      <c r="I2955" t="s">
        <v>3399</v>
      </c>
      <c r="J2955" t="s">
        <v>3405</v>
      </c>
      <c r="K2955">
        <v>17</v>
      </c>
      <c r="L2955" t="s">
        <v>3441</v>
      </c>
      <c r="M2955" t="s">
        <v>24</v>
      </c>
      <c r="N2955" t="s">
        <v>3661</v>
      </c>
      <c r="O2955">
        <f t="shared" si="51"/>
        <v>2953</v>
      </c>
    </row>
    <row r="2956" spans="1:15" x14ac:dyDescent="0.25">
      <c r="A2956" s="1">
        <f t="shared" si="52"/>
        <v>2954</v>
      </c>
      <c r="B2956" t="s">
        <v>13</v>
      </c>
      <c r="C2956">
        <v>2017</v>
      </c>
      <c r="D2956" s="3">
        <v>42871</v>
      </c>
      <c r="E2956" s="5" t="s">
        <v>697</v>
      </c>
      <c r="F2956" t="s">
        <v>762</v>
      </c>
      <c r="G2956" t="s">
        <v>782</v>
      </c>
      <c r="H2956" t="s">
        <v>3173</v>
      </c>
      <c r="I2956" t="s">
        <v>3399</v>
      </c>
      <c r="J2956" t="s">
        <v>3405</v>
      </c>
      <c r="K2956">
        <v>21</v>
      </c>
      <c r="L2956" t="s">
        <v>24</v>
      </c>
      <c r="M2956" t="s">
        <v>24</v>
      </c>
      <c r="N2956" t="s">
        <v>3661</v>
      </c>
      <c r="O2956">
        <f t="shared" si="51"/>
        <v>2954</v>
      </c>
    </row>
    <row r="2957" spans="1:15" x14ac:dyDescent="0.25">
      <c r="A2957" s="1">
        <f t="shared" si="52"/>
        <v>2955</v>
      </c>
      <c r="B2957" t="s">
        <v>13</v>
      </c>
      <c r="C2957">
        <v>2017</v>
      </c>
      <c r="D2957" s="3">
        <v>42813</v>
      </c>
      <c r="E2957" s="5" t="s">
        <v>666</v>
      </c>
      <c r="F2957" t="s">
        <v>762</v>
      </c>
      <c r="G2957" t="s">
        <v>782</v>
      </c>
      <c r="H2957" t="s">
        <v>3174</v>
      </c>
      <c r="I2957" t="s">
        <v>3399</v>
      </c>
      <c r="J2957" t="s">
        <v>3405</v>
      </c>
      <c r="K2957">
        <v>17</v>
      </c>
      <c r="L2957" t="s">
        <v>3567</v>
      </c>
      <c r="M2957" t="s">
        <v>24</v>
      </c>
      <c r="N2957" t="s">
        <v>3661</v>
      </c>
      <c r="O2957">
        <f t="shared" si="51"/>
        <v>2955</v>
      </c>
    </row>
    <row r="2958" spans="1:15" x14ac:dyDescent="0.25">
      <c r="A2958" s="1">
        <f t="shared" si="52"/>
        <v>2956</v>
      </c>
      <c r="B2958" t="s">
        <v>13</v>
      </c>
      <c r="C2958">
        <v>2017</v>
      </c>
      <c r="D2958" s="3">
        <v>42969</v>
      </c>
      <c r="E2958" s="5" t="s">
        <v>299</v>
      </c>
      <c r="F2958" t="s">
        <v>762</v>
      </c>
      <c r="G2958" t="s">
        <v>782</v>
      </c>
      <c r="H2958" t="s">
        <v>3175</v>
      </c>
      <c r="I2958" t="s">
        <v>3398</v>
      </c>
      <c r="J2958" t="s">
        <v>3405</v>
      </c>
      <c r="K2958">
        <v>18</v>
      </c>
      <c r="L2958" t="s">
        <v>3441</v>
      </c>
      <c r="M2958" t="s">
        <v>24</v>
      </c>
      <c r="N2958" t="s">
        <v>3661</v>
      </c>
      <c r="O2958">
        <f t="shared" si="51"/>
        <v>2956</v>
      </c>
    </row>
    <row r="2959" spans="1:15" x14ac:dyDescent="0.25">
      <c r="A2959" s="1">
        <f t="shared" si="52"/>
        <v>2957</v>
      </c>
      <c r="B2959" t="s">
        <v>13</v>
      </c>
      <c r="C2959">
        <v>2017</v>
      </c>
      <c r="D2959" s="3">
        <v>42918</v>
      </c>
      <c r="E2959" s="5" t="s">
        <v>718</v>
      </c>
      <c r="F2959" t="s">
        <v>762</v>
      </c>
      <c r="G2959" t="s">
        <v>782</v>
      </c>
      <c r="H2959" t="s">
        <v>3176</v>
      </c>
      <c r="I2959" t="s">
        <v>3399</v>
      </c>
      <c r="J2959" t="s">
        <v>3405</v>
      </c>
      <c r="K2959">
        <v>20</v>
      </c>
      <c r="L2959" t="s">
        <v>24</v>
      </c>
      <c r="M2959" t="s">
        <v>24</v>
      </c>
      <c r="N2959" t="s">
        <v>3661</v>
      </c>
      <c r="O2959">
        <f t="shared" si="51"/>
        <v>2957</v>
      </c>
    </row>
    <row r="2960" spans="1:15" x14ac:dyDescent="0.25">
      <c r="A2960" s="1">
        <f t="shared" si="52"/>
        <v>2958</v>
      </c>
      <c r="B2960" t="s">
        <v>13</v>
      </c>
      <c r="C2960">
        <v>2017</v>
      </c>
      <c r="D2960" s="3">
        <v>42911</v>
      </c>
      <c r="E2960" s="5" t="s">
        <v>53</v>
      </c>
      <c r="F2960" t="s">
        <v>762</v>
      </c>
      <c r="G2960" t="s">
        <v>782</v>
      </c>
      <c r="H2960" t="s">
        <v>3177</v>
      </c>
      <c r="I2960" t="s">
        <v>3399</v>
      </c>
      <c r="J2960" t="s">
        <v>3405</v>
      </c>
      <c r="K2960">
        <v>33</v>
      </c>
      <c r="L2960" t="s">
        <v>3441</v>
      </c>
      <c r="M2960" t="s">
        <v>24</v>
      </c>
      <c r="N2960" t="s">
        <v>3661</v>
      </c>
      <c r="O2960">
        <f t="shared" si="51"/>
        <v>2958</v>
      </c>
    </row>
    <row r="2961" spans="1:15" x14ac:dyDescent="0.25">
      <c r="A2961" s="1">
        <f t="shared" si="52"/>
        <v>2959</v>
      </c>
      <c r="B2961" t="s">
        <v>13</v>
      </c>
      <c r="C2961">
        <v>2017</v>
      </c>
      <c r="D2961" s="3">
        <v>42911</v>
      </c>
      <c r="E2961" s="5" t="s">
        <v>291</v>
      </c>
      <c r="F2961" t="s">
        <v>762</v>
      </c>
      <c r="G2961" t="s">
        <v>782</v>
      </c>
      <c r="H2961" t="s">
        <v>3178</v>
      </c>
      <c r="I2961" t="s">
        <v>3399</v>
      </c>
      <c r="J2961" t="s">
        <v>3405</v>
      </c>
      <c r="K2961" t="s">
        <v>24</v>
      </c>
      <c r="L2961" t="s">
        <v>24</v>
      </c>
      <c r="M2961" t="s">
        <v>24</v>
      </c>
      <c r="N2961" t="s">
        <v>3661</v>
      </c>
      <c r="O2961">
        <f t="shared" si="51"/>
        <v>2959</v>
      </c>
    </row>
    <row r="2962" spans="1:15" x14ac:dyDescent="0.25">
      <c r="A2962" s="1">
        <f t="shared" si="52"/>
        <v>2960</v>
      </c>
      <c r="B2962" t="s">
        <v>13</v>
      </c>
      <c r="C2962">
        <v>2017</v>
      </c>
      <c r="D2962" s="3">
        <v>43048</v>
      </c>
      <c r="E2962" s="5" t="s">
        <v>701</v>
      </c>
      <c r="F2962" t="s">
        <v>762</v>
      </c>
      <c r="G2962" t="s">
        <v>782</v>
      </c>
      <c r="H2962" t="s">
        <v>3179</v>
      </c>
      <c r="I2962" t="s">
        <v>3399</v>
      </c>
      <c r="J2962" t="s">
        <v>3405</v>
      </c>
      <c r="K2962">
        <v>34</v>
      </c>
      <c r="L2962" t="s">
        <v>3441</v>
      </c>
      <c r="M2962" t="s">
        <v>24</v>
      </c>
      <c r="N2962" t="s">
        <v>3661</v>
      </c>
      <c r="O2962">
        <f t="shared" si="51"/>
        <v>2960</v>
      </c>
    </row>
    <row r="2963" spans="1:15" x14ac:dyDescent="0.25">
      <c r="A2963" s="1">
        <f t="shared" si="52"/>
        <v>2961</v>
      </c>
      <c r="B2963" t="s">
        <v>14</v>
      </c>
      <c r="C2963">
        <v>2017</v>
      </c>
      <c r="D2963" s="3">
        <v>43025</v>
      </c>
      <c r="E2963" s="5" t="s">
        <v>71</v>
      </c>
      <c r="F2963" t="s">
        <v>762</v>
      </c>
      <c r="G2963" t="s">
        <v>782</v>
      </c>
      <c r="H2963" t="s">
        <v>3180</v>
      </c>
      <c r="I2963" t="s">
        <v>3399</v>
      </c>
      <c r="J2963" t="s">
        <v>3405</v>
      </c>
      <c r="K2963">
        <v>28</v>
      </c>
      <c r="L2963" t="s">
        <v>3441</v>
      </c>
      <c r="M2963" t="s">
        <v>24</v>
      </c>
      <c r="N2963" t="s">
        <v>3661</v>
      </c>
      <c r="O2963">
        <f t="shared" si="51"/>
        <v>2961</v>
      </c>
    </row>
    <row r="2964" spans="1:15" x14ac:dyDescent="0.25">
      <c r="A2964" s="1">
        <f t="shared" si="52"/>
        <v>2962</v>
      </c>
      <c r="B2964" t="s">
        <v>14</v>
      </c>
      <c r="C2964">
        <v>2017</v>
      </c>
      <c r="D2964" s="3">
        <v>42792</v>
      </c>
      <c r="E2964" s="5" t="s">
        <v>183</v>
      </c>
      <c r="F2964" t="s">
        <v>762</v>
      </c>
      <c r="G2964" t="s">
        <v>782</v>
      </c>
      <c r="H2964" t="s">
        <v>3181</v>
      </c>
      <c r="I2964" t="s">
        <v>3399</v>
      </c>
      <c r="J2964" t="s">
        <v>3405</v>
      </c>
      <c r="K2964">
        <v>15</v>
      </c>
      <c r="L2964" t="s">
        <v>3567</v>
      </c>
      <c r="M2964" t="s">
        <v>24</v>
      </c>
      <c r="N2964" t="s">
        <v>3661</v>
      </c>
      <c r="O2964">
        <f t="shared" si="51"/>
        <v>2962</v>
      </c>
    </row>
    <row r="2965" spans="1:15" x14ac:dyDescent="0.25">
      <c r="A2965" s="1">
        <f t="shared" si="52"/>
        <v>2963</v>
      </c>
      <c r="B2965" t="s">
        <v>13</v>
      </c>
      <c r="C2965">
        <v>2017</v>
      </c>
      <c r="D2965" s="3">
        <v>42985</v>
      </c>
      <c r="E2965" s="5" t="s">
        <v>660</v>
      </c>
      <c r="F2965" t="s">
        <v>762</v>
      </c>
      <c r="G2965" t="s">
        <v>782</v>
      </c>
      <c r="H2965" t="s">
        <v>3182</v>
      </c>
      <c r="I2965" t="s">
        <v>3399</v>
      </c>
      <c r="J2965" t="s">
        <v>3405</v>
      </c>
      <c r="K2965">
        <v>22</v>
      </c>
      <c r="L2965" t="s">
        <v>24</v>
      </c>
      <c r="M2965" t="s">
        <v>24</v>
      </c>
      <c r="N2965" t="s">
        <v>3661</v>
      </c>
      <c r="O2965">
        <f t="shared" si="51"/>
        <v>2963</v>
      </c>
    </row>
    <row r="2966" spans="1:15" x14ac:dyDescent="0.25">
      <c r="A2966" s="1">
        <f t="shared" si="52"/>
        <v>2964</v>
      </c>
      <c r="B2966" t="s">
        <v>13</v>
      </c>
      <c r="C2966">
        <v>2017</v>
      </c>
      <c r="D2966" s="3">
        <v>42985</v>
      </c>
      <c r="E2966" s="5" t="s">
        <v>660</v>
      </c>
      <c r="F2966" t="s">
        <v>762</v>
      </c>
      <c r="G2966" t="s">
        <v>782</v>
      </c>
      <c r="H2966" t="s">
        <v>3182</v>
      </c>
      <c r="I2966" t="s">
        <v>3399</v>
      </c>
      <c r="J2966" t="s">
        <v>3405</v>
      </c>
      <c r="K2966">
        <v>22</v>
      </c>
      <c r="L2966" t="s">
        <v>24</v>
      </c>
      <c r="M2966" t="s">
        <v>24</v>
      </c>
      <c r="N2966" t="s">
        <v>3661</v>
      </c>
      <c r="O2966">
        <f t="shared" si="51"/>
        <v>2964</v>
      </c>
    </row>
    <row r="2967" spans="1:15" x14ac:dyDescent="0.25">
      <c r="A2967" s="1">
        <f t="shared" si="52"/>
        <v>2965</v>
      </c>
      <c r="B2967" t="s">
        <v>13</v>
      </c>
      <c r="C2967">
        <v>2017</v>
      </c>
      <c r="D2967" s="3">
        <v>42985</v>
      </c>
      <c r="E2967" s="5" t="s">
        <v>660</v>
      </c>
      <c r="F2967" t="s">
        <v>762</v>
      </c>
      <c r="G2967" t="s">
        <v>782</v>
      </c>
      <c r="H2967" t="s">
        <v>3182</v>
      </c>
      <c r="I2967" t="s">
        <v>3399</v>
      </c>
      <c r="J2967" t="s">
        <v>3405</v>
      </c>
      <c r="K2967">
        <v>17</v>
      </c>
      <c r="L2967" t="s">
        <v>24</v>
      </c>
      <c r="M2967" t="s">
        <v>24</v>
      </c>
      <c r="N2967" t="s">
        <v>3661</v>
      </c>
      <c r="O2967">
        <f t="shared" si="51"/>
        <v>2965</v>
      </c>
    </row>
    <row r="2968" spans="1:15" x14ac:dyDescent="0.25">
      <c r="A2968" s="1">
        <f t="shared" si="52"/>
        <v>2966</v>
      </c>
      <c r="B2968" t="s">
        <v>13</v>
      </c>
      <c r="C2968">
        <v>2017</v>
      </c>
      <c r="D2968" s="3">
        <v>42883</v>
      </c>
      <c r="E2968" s="5" t="s">
        <v>110</v>
      </c>
      <c r="F2968" t="s">
        <v>762</v>
      </c>
      <c r="G2968" t="s">
        <v>782</v>
      </c>
      <c r="H2968" t="s">
        <v>3183</v>
      </c>
      <c r="I2968" t="s">
        <v>3399</v>
      </c>
      <c r="J2968" t="s">
        <v>3405</v>
      </c>
      <c r="K2968">
        <v>35</v>
      </c>
      <c r="L2968" t="s">
        <v>3610</v>
      </c>
      <c r="M2968" t="s">
        <v>24</v>
      </c>
      <c r="N2968" t="s">
        <v>3661</v>
      </c>
      <c r="O2968">
        <f t="shared" si="51"/>
        <v>2966</v>
      </c>
    </row>
    <row r="2969" spans="1:15" x14ac:dyDescent="0.25">
      <c r="A2969" s="1">
        <f t="shared" si="52"/>
        <v>2967</v>
      </c>
      <c r="B2969" t="s">
        <v>13</v>
      </c>
      <c r="C2969">
        <v>2017</v>
      </c>
      <c r="D2969" s="3">
        <v>43097</v>
      </c>
      <c r="E2969" s="5" t="s">
        <v>415</v>
      </c>
      <c r="F2969" t="s">
        <v>762</v>
      </c>
      <c r="G2969" t="s">
        <v>782</v>
      </c>
      <c r="H2969" t="s">
        <v>3184</v>
      </c>
      <c r="I2969" t="s">
        <v>3399</v>
      </c>
      <c r="J2969" t="s">
        <v>3405</v>
      </c>
      <c r="K2969">
        <v>17</v>
      </c>
      <c r="L2969" t="s">
        <v>24</v>
      </c>
      <c r="M2969" t="s">
        <v>24</v>
      </c>
      <c r="N2969" t="s">
        <v>3661</v>
      </c>
      <c r="O2969">
        <f t="shared" si="51"/>
        <v>2967</v>
      </c>
    </row>
    <row r="2970" spans="1:15" x14ac:dyDescent="0.25">
      <c r="A2970" s="1">
        <f t="shared" si="52"/>
        <v>2968</v>
      </c>
      <c r="B2970" t="s">
        <v>14</v>
      </c>
      <c r="C2970">
        <v>2017</v>
      </c>
      <c r="D2970" s="3">
        <v>43030</v>
      </c>
      <c r="E2970" s="5" t="s">
        <v>119</v>
      </c>
      <c r="F2970" t="s">
        <v>762</v>
      </c>
      <c r="G2970" t="s">
        <v>782</v>
      </c>
      <c r="H2970" t="s">
        <v>3185</v>
      </c>
      <c r="I2970" t="s">
        <v>3399</v>
      </c>
      <c r="J2970" t="s">
        <v>3405</v>
      </c>
      <c r="K2970">
        <v>35</v>
      </c>
      <c r="L2970" t="s">
        <v>3512</v>
      </c>
      <c r="M2970" t="s">
        <v>3653</v>
      </c>
      <c r="N2970" t="s">
        <v>3661</v>
      </c>
      <c r="O2970">
        <f t="shared" si="51"/>
        <v>2968</v>
      </c>
    </row>
    <row r="2971" spans="1:15" x14ac:dyDescent="0.25">
      <c r="A2971" s="1">
        <f t="shared" si="52"/>
        <v>2969</v>
      </c>
      <c r="B2971" t="s">
        <v>13</v>
      </c>
      <c r="C2971">
        <v>2017</v>
      </c>
      <c r="D2971" s="3">
        <v>42981</v>
      </c>
      <c r="E2971" s="5" t="s">
        <v>531</v>
      </c>
      <c r="F2971" t="s">
        <v>762</v>
      </c>
      <c r="G2971" t="s">
        <v>782</v>
      </c>
      <c r="H2971" t="s">
        <v>3186</v>
      </c>
      <c r="I2971" t="s">
        <v>3398</v>
      </c>
      <c r="J2971" t="s">
        <v>3405</v>
      </c>
      <c r="K2971">
        <v>19</v>
      </c>
      <c r="L2971" t="s">
        <v>3622</v>
      </c>
      <c r="M2971" t="s">
        <v>3658</v>
      </c>
      <c r="N2971" t="s">
        <v>3661</v>
      </c>
      <c r="O2971">
        <f t="shared" si="51"/>
        <v>2969</v>
      </c>
    </row>
    <row r="2972" spans="1:15" x14ac:dyDescent="0.25">
      <c r="A2972" s="1">
        <f t="shared" si="52"/>
        <v>2970</v>
      </c>
      <c r="B2972" t="s">
        <v>13</v>
      </c>
      <c r="C2972">
        <v>2017</v>
      </c>
      <c r="D2972" s="3">
        <v>42791</v>
      </c>
      <c r="E2972" s="5" t="s">
        <v>551</v>
      </c>
      <c r="F2972" t="s">
        <v>762</v>
      </c>
      <c r="G2972" t="s">
        <v>782</v>
      </c>
      <c r="H2972" t="s">
        <v>830</v>
      </c>
      <c r="I2972" t="s">
        <v>3399</v>
      </c>
      <c r="J2972" t="s">
        <v>3405</v>
      </c>
      <c r="K2972">
        <v>30</v>
      </c>
      <c r="L2972" t="s">
        <v>3412</v>
      </c>
      <c r="M2972" t="s">
        <v>24</v>
      </c>
      <c r="N2972" t="s">
        <v>3661</v>
      </c>
      <c r="O2972">
        <f t="shared" si="51"/>
        <v>2970</v>
      </c>
    </row>
    <row r="2973" spans="1:15" x14ac:dyDescent="0.25">
      <c r="A2973" s="1">
        <f t="shared" si="52"/>
        <v>2971</v>
      </c>
      <c r="B2973" t="s">
        <v>14</v>
      </c>
      <c r="C2973">
        <v>2017</v>
      </c>
      <c r="D2973" s="3">
        <v>43003</v>
      </c>
      <c r="E2973" s="5" t="s">
        <v>719</v>
      </c>
      <c r="F2973" t="s">
        <v>762</v>
      </c>
      <c r="G2973" t="s">
        <v>782</v>
      </c>
      <c r="H2973" t="s">
        <v>3187</v>
      </c>
      <c r="I2973" t="s">
        <v>3399</v>
      </c>
      <c r="J2973" t="s">
        <v>3405</v>
      </c>
      <c r="K2973">
        <v>16</v>
      </c>
      <c r="L2973" t="s">
        <v>3440</v>
      </c>
      <c r="M2973" t="s">
        <v>24</v>
      </c>
      <c r="N2973" t="s">
        <v>3661</v>
      </c>
      <c r="O2973">
        <f t="shared" si="51"/>
        <v>2971</v>
      </c>
    </row>
    <row r="2974" spans="1:15" x14ac:dyDescent="0.25">
      <c r="A2974" s="1">
        <f t="shared" si="52"/>
        <v>2972</v>
      </c>
      <c r="B2974" t="s">
        <v>13</v>
      </c>
      <c r="C2974">
        <v>2017</v>
      </c>
      <c r="D2974" s="3">
        <v>43085</v>
      </c>
      <c r="E2974" s="5" t="s">
        <v>298</v>
      </c>
      <c r="F2974" t="s">
        <v>762</v>
      </c>
      <c r="G2974" t="s">
        <v>782</v>
      </c>
      <c r="H2974" t="s">
        <v>3188</v>
      </c>
      <c r="I2974" t="s">
        <v>3399</v>
      </c>
      <c r="J2974" t="s">
        <v>3405</v>
      </c>
      <c r="K2974">
        <v>40</v>
      </c>
      <c r="L2974" t="s">
        <v>3423</v>
      </c>
      <c r="M2974" t="s">
        <v>24</v>
      </c>
      <c r="N2974" t="s">
        <v>3661</v>
      </c>
      <c r="O2974">
        <f t="shared" si="51"/>
        <v>2972</v>
      </c>
    </row>
    <row r="2975" spans="1:15" x14ac:dyDescent="0.25">
      <c r="A2975" s="1">
        <f t="shared" si="52"/>
        <v>2973</v>
      </c>
      <c r="B2975" t="s">
        <v>13</v>
      </c>
      <c r="C2975">
        <v>2017</v>
      </c>
      <c r="D2975" s="3">
        <v>42775</v>
      </c>
      <c r="E2975" s="5" t="s">
        <v>128</v>
      </c>
      <c r="F2975" t="s">
        <v>762</v>
      </c>
      <c r="G2975" t="s">
        <v>782</v>
      </c>
      <c r="H2975" t="s">
        <v>3189</v>
      </c>
      <c r="I2975" t="s">
        <v>3399</v>
      </c>
      <c r="J2975" t="s">
        <v>3405</v>
      </c>
      <c r="K2975">
        <v>21</v>
      </c>
      <c r="L2975" t="s">
        <v>24</v>
      </c>
      <c r="M2975" t="s">
        <v>24</v>
      </c>
      <c r="N2975" t="s">
        <v>3661</v>
      </c>
      <c r="O2975">
        <f t="shared" si="51"/>
        <v>2973</v>
      </c>
    </row>
    <row r="2976" spans="1:15" x14ac:dyDescent="0.25">
      <c r="A2976" s="1">
        <f t="shared" si="52"/>
        <v>2974</v>
      </c>
      <c r="B2976" t="s">
        <v>13</v>
      </c>
      <c r="C2976">
        <v>2017</v>
      </c>
      <c r="D2976" s="3">
        <v>42987</v>
      </c>
      <c r="E2976" s="5" t="s">
        <v>26</v>
      </c>
      <c r="F2976" t="s">
        <v>762</v>
      </c>
      <c r="G2976" t="s">
        <v>782</v>
      </c>
      <c r="H2976" t="s">
        <v>3190</v>
      </c>
      <c r="I2976" t="s">
        <v>3399</v>
      </c>
      <c r="J2976" t="s">
        <v>3405</v>
      </c>
      <c r="K2976">
        <v>17</v>
      </c>
      <c r="L2976" t="s">
        <v>3441</v>
      </c>
      <c r="M2976" t="s">
        <v>24</v>
      </c>
      <c r="N2976" t="s">
        <v>3661</v>
      </c>
      <c r="O2976">
        <f t="shared" si="51"/>
        <v>2974</v>
      </c>
    </row>
    <row r="2977" spans="1:15" x14ac:dyDescent="0.25">
      <c r="A2977" s="1">
        <f t="shared" si="52"/>
        <v>2975</v>
      </c>
      <c r="B2977" t="s">
        <v>13</v>
      </c>
      <c r="C2977">
        <v>2017</v>
      </c>
      <c r="D2977" s="3">
        <v>43080</v>
      </c>
      <c r="E2977" s="5" t="s">
        <v>119</v>
      </c>
      <c r="F2977" t="s">
        <v>762</v>
      </c>
      <c r="G2977" t="s">
        <v>782</v>
      </c>
      <c r="H2977" t="s">
        <v>3191</v>
      </c>
      <c r="I2977" t="s">
        <v>3399</v>
      </c>
      <c r="J2977" t="s">
        <v>3405</v>
      </c>
      <c r="K2977">
        <v>18</v>
      </c>
      <c r="L2977" t="s">
        <v>3441</v>
      </c>
      <c r="M2977" t="s">
        <v>24</v>
      </c>
      <c r="N2977" t="s">
        <v>3661</v>
      </c>
      <c r="O2977">
        <f t="shared" si="51"/>
        <v>2975</v>
      </c>
    </row>
    <row r="2978" spans="1:15" x14ac:dyDescent="0.25">
      <c r="A2978" s="1">
        <f t="shared" si="52"/>
        <v>2976</v>
      </c>
      <c r="B2978" t="s">
        <v>13</v>
      </c>
      <c r="C2978">
        <v>2017</v>
      </c>
      <c r="D2978" s="3">
        <v>42992</v>
      </c>
      <c r="E2978" s="5" t="s">
        <v>483</v>
      </c>
      <c r="F2978" t="s">
        <v>762</v>
      </c>
      <c r="G2978" t="s">
        <v>782</v>
      </c>
      <c r="H2978" t="s">
        <v>3192</v>
      </c>
      <c r="I2978" t="s">
        <v>3399</v>
      </c>
      <c r="J2978" t="s">
        <v>3405</v>
      </c>
      <c r="K2978">
        <v>20</v>
      </c>
      <c r="L2978" t="s">
        <v>3441</v>
      </c>
      <c r="M2978" t="s">
        <v>3658</v>
      </c>
      <c r="N2978" t="s">
        <v>3661</v>
      </c>
      <c r="O2978">
        <f t="shared" si="51"/>
        <v>2976</v>
      </c>
    </row>
    <row r="2979" spans="1:15" x14ac:dyDescent="0.25">
      <c r="A2979" s="1">
        <f t="shared" si="52"/>
        <v>2977</v>
      </c>
      <c r="B2979" t="s">
        <v>13</v>
      </c>
      <c r="C2979">
        <v>2017</v>
      </c>
      <c r="D2979" s="3">
        <v>42894</v>
      </c>
      <c r="E2979" s="5" t="s">
        <v>653</v>
      </c>
      <c r="F2979" t="s">
        <v>762</v>
      </c>
      <c r="G2979" t="s">
        <v>782</v>
      </c>
      <c r="H2979" t="s">
        <v>3193</v>
      </c>
      <c r="I2979" t="s">
        <v>3399</v>
      </c>
      <c r="J2979" t="s">
        <v>3405</v>
      </c>
      <c r="K2979">
        <v>54</v>
      </c>
      <c r="L2979" t="s">
        <v>24</v>
      </c>
      <c r="M2979" t="s">
        <v>24</v>
      </c>
      <c r="N2979" t="s">
        <v>3661</v>
      </c>
      <c r="O2979">
        <f t="shared" si="51"/>
        <v>2977</v>
      </c>
    </row>
    <row r="2980" spans="1:15" x14ac:dyDescent="0.25">
      <c r="A2980" s="1">
        <f t="shared" si="52"/>
        <v>2978</v>
      </c>
      <c r="B2980" t="s">
        <v>13</v>
      </c>
      <c r="C2980">
        <v>2017</v>
      </c>
      <c r="D2980" s="3">
        <v>43017</v>
      </c>
      <c r="E2980" s="5" t="s">
        <v>600</v>
      </c>
      <c r="F2980" t="s">
        <v>762</v>
      </c>
      <c r="G2980" t="s">
        <v>782</v>
      </c>
      <c r="H2980" t="s">
        <v>3194</v>
      </c>
      <c r="I2980" t="s">
        <v>3399</v>
      </c>
      <c r="J2980" t="s">
        <v>3405</v>
      </c>
      <c r="K2980">
        <v>39</v>
      </c>
      <c r="L2980" t="s">
        <v>3441</v>
      </c>
      <c r="M2980" t="s">
        <v>24</v>
      </c>
      <c r="N2980" t="s">
        <v>3661</v>
      </c>
      <c r="O2980">
        <f t="shared" si="51"/>
        <v>2978</v>
      </c>
    </row>
    <row r="2981" spans="1:15" x14ac:dyDescent="0.25">
      <c r="A2981" s="1">
        <f t="shared" si="52"/>
        <v>2979</v>
      </c>
      <c r="B2981" t="s">
        <v>13</v>
      </c>
      <c r="C2981">
        <v>2017</v>
      </c>
      <c r="D2981" s="3">
        <v>42853</v>
      </c>
      <c r="E2981" s="5" t="s">
        <v>572</v>
      </c>
      <c r="F2981" t="s">
        <v>762</v>
      </c>
      <c r="G2981" t="s">
        <v>782</v>
      </c>
      <c r="H2981" t="s">
        <v>3195</v>
      </c>
      <c r="I2981" t="s">
        <v>3399</v>
      </c>
      <c r="J2981" t="s">
        <v>3405</v>
      </c>
      <c r="K2981">
        <v>26</v>
      </c>
      <c r="L2981" t="s">
        <v>3441</v>
      </c>
      <c r="M2981" t="s">
        <v>24</v>
      </c>
      <c r="N2981" t="s">
        <v>3661</v>
      </c>
      <c r="O2981">
        <f t="shared" si="51"/>
        <v>2979</v>
      </c>
    </row>
    <row r="2982" spans="1:15" x14ac:dyDescent="0.25">
      <c r="A2982" s="1">
        <f t="shared" si="52"/>
        <v>2980</v>
      </c>
      <c r="B2982" t="s">
        <v>13</v>
      </c>
      <c r="C2982">
        <v>2017</v>
      </c>
      <c r="D2982" s="3">
        <v>42792</v>
      </c>
      <c r="E2982" s="5" t="s">
        <v>171</v>
      </c>
      <c r="F2982" t="s">
        <v>762</v>
      </c>
      <c r="G2982" t="s">
        <v>782</v>
      </c>
      <c r="H2982" t="s">
        <v>3196</v>
      </c>
      <c r="I2982" t="s">
        <v>3399</v>
      </c>
      <c r="J2982" t="s">
        <v>3405</v>
      </c>
      <c r="K2982">
        <v>23</v>
      </c>
      <c r="L2982" t="s">
        <v>3633</v>
      </c>
      <c r="M2982" t="s">
        <v>24</v>
      </c>
      <c r="N2982" t="s">
        <v>3661</v>
      </c>
      <c r="O2982">
        <f t="shared" si="51"/>
        <v>2980</v>
      </c>
    </row>
    <row r="2983" spans="1:15" x14ac:dyDescent="0.25">
      <c r="A2983" s="1">
        <f t="shared" si="52"/>
        <v>2981</v>
      </c>
      <c r="B2983" t="s">
        <v>13</v>
      </c>
      <c r="C2983">
        <v>2017</v>
      </c>
      <c r="D2983" s="3">
        <v>43070</v>
      </c>
      <c r="E2983" s="5" t="s">
        <v>570</v>
      </c>
      <c r="F2983" t="s">
        <v>762</v>
      </c>
      <c r="G2983" t="s">
        <v>782</v>
      </c>
      <c r="H2983" t="s">
        <v>3197</v>
      </c>
      <c r="I2983" t="s">
        <v>3398</v>
      </c>
      <c r="J2983" t="s">
        <v>3405</v>
      </c>
      <c r="K2983">
        <v>20</v>
      </c>
      <c r="L2983" t="s">
        <v>3441</v>
      </c>
      <c r="M2983" t="s">
        <v>24</v>
      </c>
      <c r="N2983" t="s">
        <v>3661</v>
      </c>
      <c r="O2983">
        <f t="shared" si="51"/>
        <v>2981</v>
      </c>
    </row>
    <row r="2984" spans="1:15" x14ac:dyDescent="0.25">
      <c r="A2984" s="1">
        <f t="shared" si="52"/>
        <v>2982</v>
      </c>
      <c r="B2984" t="s">
        <v>13</v>
      </c>
      <c r="C2984">
        <v>2017</v>
      </c>
      <c r="D2984" s="3">
        <v>42978</v>
      </c>
      <c r="E2984" s="5" t="s">
        <v>78</v>
      </c>
      <c r="F2984" t="s">
        <v>762</v>
      </c>
      <c r="G2984" t="s">
        <v>782</v>
      </c>
      <c r="H2984" t="s">
        <v>3198</v>
      </c>
      <c r="I2984" t="s">
        <v>3399</v>
      </c>
      <c r="J2984" t="s">
        <v>3405</v>
      </c>
      <c r="K2984">
        <v>21</v>
      </c>
      <c r="L2984" t="s">
        <v>3441</v>
      </c>
      <c r="M2984" t="s">
        <v>24</v>
      </c>
      <c r="N2984" t="s">
        <v>3661</v>
      </c>
      <c r="O2984">
        <f t="shared" si="51"/>
        <v>2982</v>
      </c>
    </row>
    <row r="2985" spans="1:15" x14ac:dyDescent="0.25">
      <c r="A2985" s="1">
        <f t="shared" si="52"/>
        <v>2983</v>
      </c>
      <c r="B2985" t="s">
        <v>16</v>
      </c>
      <c r="C2985">
        <v>2017</v>
      </c>
      <c r="D2985" s="3">
        <v>42872</v>
      </c>
      <c r="E2985" s="5" t="s">
        <v>283</v>
      </c>
      <c r="F2985" t="s">
        <v>762</v>
      </c>
      <c r="G2985" t="s">
        <v>782</v>
      </c>
      <c r="H2985" t="s">
        <v>3199</v>
      </c>
      <c r="I2985" t="s">
        <v>3398</v>
      </c>
      <c r="J2985" t="s">
        <v>3405</v>
      </c>
      <c r="K2985">
        <v>45</v>
      </c>
      <c r="L2985" t="s">
        <v>24</v>
      </c>
      <c r="M2985" t="s">
        <v>24</v>
      </c>
      <c r="N2985" t="s">
        <v>3661</v>
      </c>
      <c r="O2985">
        <f t="shared" si="51"/>
        <v>2983</v>
      </c>
    </row>
    <row r="2986" spans="1:15" x14ac:dyDescent="0.25">
      <c r="A2986" s="1">
        <f t="shared" si="52"/>
        <v>2984</v>
      </c>
      <c r="B2986" t="s">
        <v>13</v>
      </c>
      <c r="C2986">
        <v>2017</v>
      </c>
      <c r="D2986" s="3">
        <v>42807</v>
      </c>
      <c r="E2986" s="5" t="s">
        <v>296</v>
      </c>
      <c r="F2986" t="s">
        <v>762</v>
      </c>
      <c r="G2986" t="s">
        <v>782</v>
      </c>
      <c r="H2986" t="s">
        <v>3200</v>
      </c>
      <c r="I2986" t="s">
        <v>3399</v>
      </c>
      <c r="J2986" t="s">
        <v>3405</v>
      </c>
      <c r="K2986">
        <v>19</v>
      </c>
      <c r="L2986" t="s">
        <v>3441</v>
      </c>
      <c r="M2986" t="s">
        <v>24</v>
      </c>
      <c r="N2986" t="s">
        <v>3661</v>
      </c>
      <c r="O2986">
        <f t="shared" si="51"/>
        <v>2984</v>
      </c>
    </row>
    <row r="2987" spans="1:15" x14ac:dyDescent="0.25">
      <c r="A2987" s="1">
        <f t="shared" si="52"/>
        <v>2985</v>
      </c>
      <c r="B2987" t="s">
        <v>13</v>
      </c>
      <c r="C2987">
        <v>2017</v>
      </c>
      <c r="D2987" s="3">
        <v>42741</v>
      </c>
      <c r="E2987" s="5" t="s">
        <v>354</v>
      </c>
      <c r="F2987" t="s">
        <v>762</v>
      </c>
      <c r="G2987" t="s">
        <v>782</v>
      </c>
      <c r="H2987" t="s">
        <v>3201</v>
      </c>
      <c r="I2987" t="s">
        <v>3399</v>
      </c>
      <c r="J2987" t="s">
        <v>3405</v>
      </c>
      <c r="K2987">
        <v>33</v>
      </c>
      <c r="L2987" t="s">
        <v>3469</v>
      </c>
      <c r="M2987" t="s">
        <v>24</v>
      </c>
      <c r="N2987" t="s">
        <v>3661</v>
      </c>
      <c r="O2987">
        <f t="shared" si="51"/>
        <v>2985</v>
      </c>
    </row>
    <row r="2988" spans="1:15" x14ac:dyDescent="0.25">
      <c r="A2988" s="1">
        <f t="shared" si="52"/>
        <v>2986</v>
      </c>
      <c r="B2988" t="s">
        <v>13</v>
      </c>
      <c r="C2988">
        <v>2017</v>
      </c>
      <c r="D2988" s="3">
        <v>42835</v>
      </c>
      <c r="E2988" s="5" t="s">
        <v>469</v>
      </c>
      <c r="F2988" t="s">
        <v>762</v>
      </c>
      <c r="G2988" t="s">
        <v>782</v>
      </c>
      <c r="H2988" t="s">
        <v>3202</v>
      </c>
      <c r="I2988" t="s">
        <v>3399</v>
      </c>
      <c r="J2988" t="s">
        <v>3405</v>
      </c>
      <c r="K2988">
        <v>26</v>
      </c>
      <c r="L2988" t="s">
        <v>24</v>
      </c>
      <c r="M2988" t="s">
        <v>24</v>
      </c>
      <c r="N2988" t="s">
        <v>3661</v>
      </c>
      <c r="O2988">
        <f t="shared" si="51"/>
        <v>2986</v>
      </c>
    </row>
    <row r="2989" spans="1:15" x14ac:dyDescent="0.25">
      <c r="A2989" s="1">
        <f t="shared" si="52"/>
        <v>2987</v>
      </c>
      <c r="B2989" t="s">
        <v>14</v>
      </c>
      <c r="C2989">
        <v>2017</v>
      </c>
      <c r="D2989" s="3">
        <v>42761</v>
      </c>
      <c r="E2989" s="5" t="s">
        <v>594</v>
      </c>
      <c r="F2989" t="s">
        <v>762</v>
      </c>
      <c r="G2989" t="s">
        <v>782</v>
      </c>
      <c r="H2989" t="s">
        <v>3203</v>
      </c>
      <c r="I2989" t="s">
        <v>3399</v>
      </c>
      <c r="J2989" t="s">
        <v>3405</v>
      </c>
      <c r="K2989">
        <v>26</v>
      </c>
      <c r="L2989" t="s">
        <v>3441</v>
      </c>
      <c r="M2989" t="s">
        <v>24</v>
      </c>
      <c r="N2989" t="s">
        <v>3661</v>
      </c>
      <c r="O2989">
        <f t="shared" si="51"/>
        <v>2987</v>
      </c>
    </row>
    <row r="2990" spans="1:15" x14ac:dyDescent="0.25">
      <c r="A2990" s="1">
        <f t="shared" si="52"/>
        <v>2988</v>
      </c>
      <c r="B2990" t="s">
        <v>14</v>
      </c>
      <c r="C2990">
        <v>2017</v>
      </c>
      <c r="D2990" s="3">
        <v>42830</v>
      </c>
      <c r="E2990" s="5" t="s">
        <v>106</v>
      </c>
      <c r="F2990" t="s">
        <v>762</v>
      </c>
      <c r="G2990" t="s">
        <v>783</v>
      </c>
      <c r="H2990" t="s">
        <v>3204</v>
      </c>
      <c r="I2990" t="s">
        <v>3398</v>
      </c>
      <c r="J2990" t="s">
        <v>3405</v>
      </c>
      <c r="K2990">
        <v>22</v>
      </c>
      <c r="L2990" t="s">
        <v>3441</v>
      </c>
      <c r="M2990" t="s">
        <v>24</v>
      </c>
      <c r="N2990" t="s">
        <v>3661</v>
      </c>
      <c r="O2990">
        <f t="shared" si="51"/>
        <v>2988</v>
      </c>
    </row>
    <row r="2991" spans="1:15" x14ac:dyDescent="0.25">
      <c r="A2991" s="1">
        <f t="shared" si="52"/>
        <v>2989</v>
      </c>
      <c r="B2991" t="s">
        <v>13</v>
      </c>
      <c r="C2991">
        <v>2017</v>
      </c>
      <c r="D2991" s="3">
        <v>43051</v>
      </c>
      <c r="E2991" s="5" t="s">
        <v>37</v>
      </c>
      <c r="F2991" t="s">
        <v>762</v>
      </c>
      <c r="G2991" t="s">
        <v>784</v>
      </c>
      <c r="H2991" t="s">
        <v>3205</v>
      </c>
      <c r="I2991" t="s">
        <v>3399</v>
      </c>
      <c r="J2991" t="s">
        <v>3405</v>
      </c>
      <c r="K2991">
        <v>28</v>
      </c>
      <c r="L2991" t="s">
        <v>3441</v>
      </c>
      <c r="M2991" t="s">
        <v>3653</v>
      </c>
      <c r="N2991" t="s">
        <v>3661</v>
      </c>
      <c r="O2991">
        <f t="shared" si="51"/>
        <v>2989</v>
      </c>
    </row>
    <row r="2992" spans="1:15" x14ac:dyDescent="0.25">
      <c r="A2992" s="1">
        <f t="shared" si="52"/>
        <v>2990</v>
      </c>
      <c r="B2992" t="s">
        <v>14</v>
      </c>
      <c r="C2992">
        <v>2017</v>
      </c>
      <c r="D2992" s="3">
        <v>42816</v>
      </c>
      <c r="E2992" s="5" t="s">
        <v>700</v>
      </c>
      <c r="F2992" t="s">
        <v>762</v>
      </c>
      <c r="G2992" t="s">
        <v>784</v>
      </c>
      <c r="H2992" t="s">
        <v>3206</v>
      </c>
      <c r="I2992" t="s">
        <v>3399</v>
      </c>
      <c r="J2992" t="s">
        <v>3405</v>
      </c>
      <c r="K2992">
        <v>25</v>
      </c>
      <c r="L2992" t="s">
        <v>3567</v>
      </c>
      <c r="M2992" t="s">
        <v>24</v>
      </c>
      <c r="N2992" t="s">
        <v>3661</v>
      </c>
      <c r="O2992">
        <f t="shared" si="51"/>
        <v>2990</v>
      </c>
    </row>
    <row r="2993" spans="1:15" x14ac:dyDescent="0.25">
      <c r="A2993" s="1">
        <f t="shared" si="52"/>
        <v>2991</v>
      </c>
      <c r="B2993" t="s">
        <v>13</v>
      </c>
      <c r="C2993">
        <v>2017</v>
      </c>
      <c r="D2993" s="3">
        <v>43063</v>
      </c>
      <c r="E2993" s="5" t="s">
        <v>372</v>
      </c>
      <c r="F2993" t="s">
        <v>762</v>
      </c>
      <c r="G2993" t="s">
        <v>784</v>
      </c>
      <c r="H2993" t="s">
        <v>3207</v>
      </c>
      <c r="I2993" t="s">
        <v>3399</v>
      </c>
      <c r="J2993" t="s">
        <v>3405</v>
      </c>
      <c r="K2993">
        <v>20</v>
      </c>
      <c r="L2993" t="s">
        <v>3441</v>
      </c>
      <c r="M2993" t="s">
        <v>3653</v>
      </c>
      <c r="N2993" t="s">
        <v>3661</v>
      </c>
      <c r="O2993">
        <f t="shared" si="51"/>
        <v>2991</v>
      </c>
    </row>
    <row r="2994" spans="1:15" x14ac:dyDescent="0.25">
      <c r="A2994" s="1">
        <f t="shared" si="52"/>
        <v>2992</v>
      </c>
      <c r="B2994" t="s">
        <v>13</v>
      </c>
      <c r="C2994">
        <v>2017</v>
      </c>
      <c r="D2994" s="3">
        <v>42754</v>
      </c>
      <c r="E2994" s="5" t="s">
        <v>150</v>
      </c>
      <c r="F2994" t="s">
        <v>762</v>
      </c>
      <c r="G2994" t="s">
        <v>784</v>
      </c>
      <c r="H2994" t="s">
        <v>3208</v>
      </c>
      <c r="I2994" t="s">
        <v>3399</v>
      </c>
      <c r="J2994" t="s">
        <v>3405</v>
      </c>
      <c r="K2994">
        <v>27</v>
      </c>
      <c r="L2994" t="s">
        <v>3441</v>
      </c>
      <c r="M2994" t="s">
        <v>24</v>
      </c>
      <c r="N2994" t="s">
        <v>3661</v>
      </c>
      <c r="O2994">
        <f t="shared" si="51"/>
        <v>2992</v>
      </c>
    </row>
    <row r="2995" spans="1:15" x14ac:dyDescent="0.25">
      <c r="A2995" s="1">
        <f t="shared" si="52"/>
        <v>2993</v>
      </c>
      <c r="B2995" t="s">
        <v>13</v>
      </c>
      <c r="C2995">
        <v>2017</v>
      </c>
      <c r="D2995" s="3">
        <v>42801</v>
      </c>
      <c r="E2995" s="5" t="s">
        <v>720</v>
      </c>
      <c r="F2995" t="s">
        <v>762</v>
      </c>
      <c r="G2995" t="s">
        <v>784</v>
      </c>
      <c r="H2995" t="s">
        <v>3209</v>
      </c>
      <c r="I2995" t="s">
        <v>3399</v>
      </c>
      <c r="J2995" t="s">
        <v>3405</v>
      </c>
      <c r="K2995">
        <v>22</v>
      </c>
      <c r="L2995" t="s">
        <v>3454</v>
      </c>
      <c r="M2995" t="s">
        <v>24</v>
      </c>
      <c r="N2995" t="s">
        <v>3661</v>
      </c>
      <c r="O2995">
        <f t="shared" si="51"/>
        <v>2993</v>
      </c>
    </row>
    <row r="2996" spans="1:15" x14ac:dyDescent="0.25">
      <c r="A2996" s="1">
        <f t="shared" si="52"/>
        <v>2994</v>
      </c>
      <c r="B2996" t="s">
        <v>13</v>
      </c>
      <c r="C2996">
        <v>2017</v>
      </c>
      <c r="D2996" s="3">
        <v>42763</v>
      </c>
      <c r="E2996" s="5" t="s">
        <v>376</v>
      </c>
      <c r="F2996" t="s">
        <v>762</v>
      </c>
      <c r="G2996" t="s">
        <v>784</v>
      </c>
      <c r="H2996" t="s">
        <v>3210</v>
      </c>
      <c r="I2996" t="s">
        <v>3399</v>
      </c>
      <c r="J2996" t="s">
        <v>3405</v>
      </c>
      <c r="K2996">
        <v>20</v>
      </c>
      <c r="L2996" t="s">
        <v>24</v>
      </c>
      <c r="M2996" t="s">
        <v>24</v>
      </c>
      <c r="N2996" t="s">
        <v>3661</v>
      </c>
      <c r="O2996">
        <f t="shared" si="51"/>
        <v>2994</v>
      </c>
    </row>
    <row r="2997" spans="1:15" x14ac:dyDescent="0.25">
      <c r="A2997" s="1">
        <f t="shared" si="52"/>
        <v>2995</v>
      </c>
      <c r="B2997" t="s">
        <v>13</v>
      </c>
      <c r="C2997">
        <v>2017</v>
      </c>
      <c r="D2997" s="3">
        <v>42853</v>
      </c>
      <c r="E2997" s="5" t="s">
        <v>331</v>
      </c>
      <c r="F2997" t="s">
        <v>762</v>
      </c>
      <c r="G2997" t="s">
        <v>784</v>
      </c>
      <c r="H2997" t="s">
        <v>3211</v>
      </c>
      <c r="I2997" t="s">
        <v>3399</v>
      </c>
      <c r="J2997" t="s">
        <v>3405</v>
      </c>
      <c r="K2997">
        <v>29</v>
      </c>
      <c r="L2997" t="s">
        <v>3507</v>
      </c>
      <c r="M2997" t="s">
        <v>24</v>
      </c>
      <c r="N2997" t="s">
        <v>3661</v>
      </c>
      <c r="O2997">
        <f t="shared" si="51"/>
        <v>2995</v>
      </c>
    </row>
    <row r="2998" spans="1:15" x14ac:dyDescent="0.25">
      <c r="A2998" s="1">
        <f t="shared" si="52"/>
        <v>2996</v>
      </c>
      <c r="B2998" t="s">
        <v>13</v>
      </c>
      <c r="C2998">
        <v>2017</v>
      </c>
      <c r="D2998" s="3">
        <v>42747</v>
      </c>
      <c r="E2998" s="5" t="s">
        <v>398</v>
      </c>
      <c r="F2998" t="s">
        <v>762</v>
      </c>
      <c r="G2998" t="s">
        <v>784</v>
      </c>
      <c r="H2998" t="s">
        <v>3212</v>
      </c>
      <c r="I2998" t="s">
        <v>3399</v>
      </c>
      <c r="J2998" t="s">
        <v>3405</v>
      </c>
      <c r="K2998">
        <v>23</v>
      </c>
      <c r="L2998" t="s">
        <v>24</v>
      </c>
      <c r="M2998" t="s">
        <v>24</v>
      </c>
      <c r="N2998" t="s">
        <v>3661</v>
      </c>
      <c r="O2998">
        <f t="shared" si="51"/>
        <v>2996</v>
      </c>
    </row>
    <row r="2999" spans="1:15" x14ac:dyDescent="0.25">
      <c r="A2999" s="1">
        <f t="shared" si="52"/>
        <v>2997</v>
      </c>
      <c r="B2999" t="s">
        <v>13</v>
      </c>
      <c r="C2999">
        <v>2017</v>
      </c>
      <c r="D2999" s="3">
        <v>42795</v>
      </c>
      <c r="E2999" s="5" t="s">
        <v>58</v>
      </c>
      <c r="F2999" t="s">
        <v>762</v>
      </c>
      <c r="G2999" t="s">
        <v>784</v>
      </c>
      <c r="H2999" t="s">
        <v>3213</v>
      </c>
      <c r="I2999" t="s">
        <v>3399</v>
      </c>
      <c r="J2999" t="s">
        <v>24</v>
      </c>
      <c r="K2999" t="s">
        <v>24</v>
      </c>
      <c r="L2999" t="s">
        <v>24</v>
      </c>
      <c r="M2999" t="s">
        <v>24</v>
      </c>
      <c r="N2999" t="s">
        <v>3661</v>
      </c>
      <c r="O2999">
        <f t="shared" si="51"/>
        <v>2997</v>
      </c>
    </row>
    <row r="3000" spans="1:15" x14ac:dyDescent="0.25">
      <c r="A3000" s="1">
        <f t="shared" si="52"/>
        <v>2998</v>
      </c>
      <c r="B3000" t="s">
        <v>14</v>
      </c>
      <c r="C3000">
        <v>2017</v>
      </c>
      <c r="D3000" s="3">
        <v>42968</v>
      </c>
      <c r="E3000" s="5" t="s">
        <v>671</v>
      </c>
      <c r="F3000" t="s">
        <v>762</v>
      </c>
      <c r="G3000" t="s">
        <v>784</v>
      </c>
      <c r="H3000" t="s">
        <v>3214</v>
      </c>
      <c r="I3000" t="s">
        <v>3399</v>
      </c>
      <c r="J3000" t="s">
        <v>3405</v>
      </c>
      <c r="K3000">
        <v>27</v>
      </c>
      <c r="L3000" t="s">
        <v>3634</v>
      </c>
      <c r="M3000" t="s">
        <v>24</v>
      </c>
      <c r="N3000" t="s">
        <v>3661</v>
      </c>
      <c r="O3000">
        <f t="shared" si="51"/>
        <v>2998</v>
      </c>
    </row>
    <row r="3001" spans="1:15" x14ac:dyDescent="0.25">
      <c r="A3001" s="1">
        <f t="shared" si="52"/>
        <v>2999</v>
      </c>
      <c r="B3001" t="s">
        <v>13</v>
      </c>
      <c r="C3001">
        <v>2017</v>
      </c>
      <c r="D3001" s="3">
        <v>42968</v>
      </c>
      <c r="E3001" s="5" t="s">
        <v>63</v>
      </c>
      <c r="F3001" t="s">
        <v>762</v>
      </c>
      <c r="G3001" t="s">
        <v>784</v>
      </c>
      <c r="H3001" t="s">
        <v>3214</v>
      </c>
      <c r="I3001" t="s">
        <v>3399</v>
      </c>
      <c r="J3001" t="s">
        <v>3405</v>
      </c>
      <c r="K3001">
        <v>49</v>
      </c>
      <c r="L3001" t="s">
        <v>3464</v>
      </c>
      <c r="M3001" t="s">
        <v>24</v>
      </c>
      <c r="N3001" t="s">
        <v>3661</v>
      </c>
      <c r="O3001">
        <f t="shared" si="51"/>
        <v>2999</v>
      </c>
    </row>
    <row r="3002" spans="1:15" x14ac:dyDescent="0.25">
      <c r="A3002" s="1">
        <f t="shared" si="52"/>
        <v>3000</v>
      </c>
      <c r="B3002" t="s">
        <v>13</v>
      </c>
      <c r="C3002">
        <v>2017</v>
      </c>
      <c r="D3002" s="3">
        <v>42977</v>
      </c>
      <c r="E3002" s="5" t="s">
        <v>213</v>
      </c>
      <c r="F3002" t="s">
        <v>762</v>
      </c>
      <c r="G3002" t="s">
        <v>784</v>
      </c>
      <c r="H3002" t="s">
        <v>3215</v>
      </c>
      <c r="I3002" t="s">
        <v>3399</v>
      </c>
      <c r="J3002" t="s">
        <v>3405</v>
      </c>
      <c r="K3002">
        <v>19</v>
      </c>
      <c r="L3002" t="s">
        <v>3441</v>
      </c>
      <c r="M3002" t="s">
        <v>24</v>
      </c>
      <c r="N3002" t="s">
        <v>3661</v>
      </c>
      <c r="O3002">
        <f t="shared" si="51"/>
        <v>3000</v>
      </c>
    </row>
    <row r="3003" spans="1:15" x14ac:dyDescent="0.25">
      <c r="A3003" s="1">
        <f t="shared" si="52"/>
        <v>3001</v>
      </c>
      <c r="B3003" t="s">
        <v>14</v>
      </c>
      <c r="C3003">
        <v>2017</v>
      </c>
      <c r="D3003" s="3">
        <v>42977</v>
      </c>
      <c r="E3003" s="5" t="s">
        <v>689</v>
      </c>
      <c r="F3003" t="s">
        <v>762</v>
      </c>
      <c r="G3003" t="s">
        <v>784</v>
      </c>
      <c r="H3003" t="s">
        <v>3215</v>
      </c>
      <c r="I3003" t="s">
        <v>3399</v>
      </c>
      <c r="J3003" t="s">
        <v>3405</v>
      </c>
      <c r="K3003">
        <v>19</v>
      </c>
      <c r="L3003" t="s">
        <v>3441</v>
      </c>
      <c r="M3003" t="s">
        <v>24</v>
      </c>
      <c r="N3003" t="s">
        <v>3661</v>
      </c>
      <c r="O3003">
        <f t="shared" si="51"/>
        <v>3001</v>
      </c>
    </row>
    <row r="3004" spans="1:15" x14ac:dyDescent="0.25">
      <c r="A3004" s="1">
        <f t="shared" si="52"/>
        <v>3002</v>
      </c>
      <c r="B3004" t="s">
        <v>13</v>
      </c>
      <c r="C3004">
        <v>2017</v>
      </c>
      <c r="D3004" s="3">
        <v>42953</v>
      </c>
      <c r="E3004" s="5" t="s">
        <v>114</v>
      </c>
      <c r="F3004" t="s">
        <v>762</v>
      </c>
      <c r="G3004" t="s">
        <v>784</v>
      </c>
      <c r="H3004" t="s">
        <v>3216</v>
      </c>
      <c r="I3004" t="s">
        <v>3399</v>
      </c>
      <c r="J3004" t="s">
        <v>3405</v>
      </c>
      <c r="K3004">
        <v>24</v>
      </c>
      <c r="L3004" t="s">
        <v>3441</v>
      </c>
      <c r="M3004" t="s">
        <v>24</v>
      </c>
      <c r="N3004" t="s">
        <v>3661</v>
      </c>
      <c r="O3004">
        <f t="shared" si="51"/>
        <v>3002</v>
      </c>
    </row>
    <row r="3005" spans="1:15" x14ac:dyDescent="0.25">
      <c r="A3005" s="1">
        <f t="shared" si="52"/>
        <v>3003</v>
      </c>
      <c r="B3005" t="s">
        <v>13</v>
      </c>
      <c r="C3005">
        <v>2017</v>
      </c>
      <c r="D3005" s="3">
        <v>43065</v>
      </c>
      <c r="E3005" s="5" t="s">
        <v>520</v>
      </c>
      <c r="F3005" t="s">
        <v>762</v>
      </c>
      <c r="G3005" t="s">
        <v>784</v>
      </c>
      <c r="H3005" t="s">
        <v>3217</v>
      </c>
      <c r="I3005" t="s">
        <v>3399</v>
      </c>
      <c r="J3005" t="s">
        <v>3405</v>
      </c>
      <c r="K3005">
        <v>24</v>
      </c>
      <c r="L3005" t="s">
        <v>24</v>
      </c>
      <c r="M3005" t="s">
        <v>3653</v>
      </c>
      <c r="N3005" t="s">
        <v>3661</v>
      </c>
      <c r="O3005">
        <f t="shared" si="51"/>
        <v>3003</v>
      </c>
    </row>
    <row r="3006" spans="1:15" x14ac:dyDescent="0.25">
      <c r="A3006" s="1">
        <f t="shared" si="52"/>
        <v>3004</v>
      </c>
      <c r="B3006" t="s">
        <v>13</v>
      </c>
      <c r="C3006">
        <v>2017</v>
      </c>
      <c r="D3006" s="3">
        <v>42809</v>
      </c>
      <c r="E3006" s="5" t="s">
        <v>721</v>
      </c>
      <c r="F3006" t="s">
        <v>762</v>
      </c>
      <c r="G3006" t="s">
        <v>784</v>
      </c>
      <c r="H3006" t="s">
        <v>3218</v>
      </c>
      <c r="I3006" t="s">
        <v>3399</v>
      </c>
      <c r="J3006" t="s">
        <v>3405</v>
      </c>
      <c r="K3006">
        <v>24</v>
      </c>
      <c r="L3006" t="s">
        <v>3610</v>
      </c>
      <c r="M3006" t="s">
        <v>24</v>
      </c>
      <c r="N3006" t="s">
        <v>3661</v>
      </c>
      <c r="O3006">
        <f t="shared" si="51"/>
        <v>3004</v>
      </c>
    </row>
    <row r="3007" spans="1:15" x14ac:dyDescent="0.25">
      <c r="A3007" s="1">
        <f t="shared" si="52"/>
        <v>3005</v>
      </c>
      <c r="B3007" t="s">
        <v>14</v>
      </c>
      <c r="C3007">
        <v>2017</v>
      </c>
      <c r="D3007" s="3">
        <v>43074</v>
      </c>
      <c r="E3007" s="5" t="s">
        <v>722</v>
      </c>
      <c r="F3007" t="s">
        <v>762</v>
      </c>
      <c r="G3007" t="s">
        <v>784</v>
      </c>
      <c r="H3007" t="s">
        <v>3219</v>
      </c>
      <c r="I3007" t="s">
        <v>3399</v>
      </c>
      <c r="J3007" t="s">
        <v>3405</v>
      </c>
      <c r="K3007">
        <v>48</v>
      </c>
      <c r="L3007" t="s">
        <v>24</v>
      </c>
      <c r="M3007" t="s">
        <v>24</v>
      </c>
      <c r="N3007" t="s">
        <v>3661</v>
      </c>
      <c r="O3007">
        <f t="shared" si="51"/>
        <v>3005</v>
      </c>
    </row>
    <row r="3008" spans="1:15" x14ac:dyDescent="0.25">
      <c r="A3008" s="1">
        <f t="shared" si="52"/>
        <v>3006</v>
      </c>
      <c r="B3008" t="s">
        <v>13</v>
      </c>
      <c r="C3008">
        <v>2017</v>
      </c>
      <c r="D3008" s="3">
        <v>42865</v>
      </c>
      <c r="E3008" s="5" t="s">
        <v>723</v>
      </c>
      <c r="F3008" t="s">
        <v>762</v>
      </c>
      <c r="G3008" t="s">
        <v>784</v>
      </c>
      <c r="H3008" t="s">
        <v>3220</v>
      </c>
      <c r="I3008" t="s">
        <v>3399</v>
      </c>
      <c r="J3008" t="s">
        <v>3405</v>
      </c>
      <c r="K3008">
        <v>25</v>
      </c>
      <c r="L3008" t="s">
        <v>24</v>
      </c>
      <c r="M3008" t="s">
        <v>24</v>
      </c>
      <c r="N3008" t="s">
        <v>3661</v>
      </c>
      <c r="O3008">
        <f t="shared" si="51"/>
        <v>3006</v>
      </c>
    </row>
    <row r="3009" spans="1:15" x14ac:dyDescent="0.25">
      <c r="A3009" s="1">
        <f t="shared" si="52"/>
        <v>3007</v>
      </c>
      <c r="B3009" t="s">
        <v>13</v>
      </c>
      <c r="C3009">
        <v>2017</v>
      </c>
      <c r="D3009" s="3">
        <v>42807</v>
      </c>
      <c r="E3009" s="5" t="s">
        <v>568</v>
      </c>
      <c r="F3009" t="s">
        <v>762</v>
      </c>
      <c r="G3009" t="s">
        <v>784</v>
      </c>
      <c r="H3009" t="s">
        <v>3221</v>
      </c>
      <c r="I3009" t="s">
        <v>3399</v>
      </c>
      <c r="J3009" t="s">
        <v>3405</v>
      </c>
      <c r="K3009">
        <v>21</v>
      </c>
      <c r="L3009" t="s">
        <v>3633</v>
      </c>
      <c r="M3009" t="s">
        <v>24</v>
      </c>
      <c r="N3009" t="s">
        <v>3661</v>
      </c>
      <c r="O3009">
        <f t="shared" si="51"/>
        <v>3007</v>
      </c>
    </row>
    <row r="3010" spans="1:15" x14ac:dyDescent="0.25">
      <c r="A3010" s="1">
        <f t="shared" si="52"/>
        <v>3008</v>
      </c>
      <c r="B3010" t="s">
        <v>13</v>
      </c>
      <c r="C3010">
        <v>2017</v>
      </c>
      <c r="D3010" s="3">
        <v>42807</v>
      </c>
      <c r="E3010" s="5" t="s">
        <v>568</v>
      </c>
      <c r="F3010" t="s">
        <v>762</v>
      </c>
      <c r="G3010" t="s">
        <v>784</v>
      </c>
      <c r="H3010" t="s">
        <v>3221</v>
      </c>
      <c r="I3010" t="s">
        <v>3399</v>
      </c>
      <c r="J3010" t="s">
        <v>3405</v>
      </c>
      <c r="K3010">
        <v>25</v>
      </c>
      <c r="L3010" t="s">
        <v>3635</v>
      </c>
      <c r="M3010" t="s">
        <v>24</v>
      </c>
      <c r="N3010" t="s">
        <v>3661</v>
      </c>
      <c r="O3010">
        <f t="shared" si="51"/>
        <v>3008</v>
      </c>
    </row>
    <row r="3011" spans="1:15" x14ac:dyDescent="0.25">
      <c r="A3011" s="1">
        <f t="shared" si="52"/>
        <v>3009</v>
      </c>
      <c r="B3011" t="s">
        <v>13</v>
      </c>
      <c r="C3011">
        <v>2017</v>
      </c>
      <c r="D3011" s="3">
        <v>42777</v>
      </c>
      <c r="E3011" s="5" t="s">
        <v>119</v>
      </c>
      <c r="F3011" t="s">
        <v>762</v>
      </c>
      <c r="G3011" t="s">
        <v>784</v>
      </c>
      <c r="H3011" t="s">
        <v>3222</v>
      </c>
      <c r="I3011" t="s">
        <v>3398</v>
      </c>
      <c r="J3011" t="s">
        <v>3406</v>
      </c>
      <c r="K3011">
        <v>33</v>
      </c>
      <c r="L3011" t="s">
        <v>3422</v>
      </c>
      <c r="M3011" t="s">
        <v>24</v>
      </c>
      <c r="N3011" t="s">
        <v>3661</v>
      </c>
      <c r="O3011">
        <f t="shared" ref="O3011:O3074" si="53">A3011</f>
        <v>3009</v>
      </c>
    </row>
    <row r="3012" spans="1:15" x14ac:dyDescent="0.25">
      <c r="A3012" s="1">
        <f t="shared" si="52"/>
        <v>3010</v>
      </c>
      <c r="B3012" t="s">
        <v>13</v>
      </c>
      <c r="C3012">
        <v>2017</v>
      </c>
      <c r="D3012" s="3">
        <v>42949</v>
      </c>
      <c r="E3012" s="5" t="s">
        <v>106</v>
      </c>
      <c r="F3012" t="s">
        <v>762</v>
      </c>
      <c r="G3012" t="s">
        <v>784</v>
      </c>
      <c r="H3012" t="s">
        <v>3223</v>
      </c>
      <c r="I3012" t="s">
        <v>3399</v>
      </c>
      <c r="J3012" t="s">
        <v>3405</v>
      </c>
      <c r="K3012">
        <v>35</v>
      </c>
      <c r="L3012" t="s">
        <v>24</v>
      </c>
      <c r="M3012" t="s">
        <v>24</v>
      </c>
      <c r="N3012" t="s">
        <v>3661</v>
      </c>
      <c r="O3012">
        <f t="shared" si="53"/>
        <v>3010</v>
      </c>
    </row>
    <row r="3013" spans="1:15" x14ac:dyDescent="0.25">
      <c r="A3013" s="1">
        <f t="shared" si="52"/>
        <v>3011</v>
      </c>
      <c r="B3013" t="s">
        <v>13</v>
      </c>
      <c r="C3013">
        <v>2017</v>
      </c>
      <c r="D3013" s="3">
        <v>42926</v>
      </c>
      <c r="E3013" s="5" t="s">
        <v>408</v>
      </c>
      <c r="F3013" t="s">
        <v>762</v>
      </c>
      <c r="G3013" t="s">
        <v>784</v>
      </c>
      <c r="H3013" t="s">
        <v>3224</v>
      </c>
      <c r="I3013" t="s">
        <v>3399</v>
      </c>
      <c r="J3013" t="s">
        <v>3405</v>
      </c>
      <c r="K3013">
        <v>27</v>
      </c>
      <c r="L3013" t="s">
        <v>3636</v>
      </c>
      <c r="M3013" t="s">
        <v>24</v>
      </c>
      <c r="N3013" t="s">
        <v>3661</v>
      </c>
      <c r="O3013">
        <f t="shared" si="53"/>
        <v>3011</v>
      </c>
    </row>
    <row r="3014" spans="1:15" x14ac:dyDescent="0.25">
      <c r="A3014" s="1">
        <f t="shared" si="52"/>
        <v>3012</v>
      </c>
      <c r="B3014" t="s">
        <v>13</v>
      </c>
      <c r="C3014">
        <v>2017</v>
      </c>
      <c r="D3014" s="3">
        <v>42873</v>
      </c>
      <c r="E3014" s="5" t="s">
        <v>488</v>
      </c>
      <c r="F3014" t="s">
        <v>762</v>
      </c>
      <c r="G3014" t="s">
        <v>784</v>
      </c>
      <c r="H3014" t="s">
        <v>3225</v>
      </c>
      <c r="I3014" t="s">
        <v>3399</v>
      </c>
      <c r="J3014" t="s">
        <v>3405</v>
      </c>
      <c r="K3014">
        <v>32</v>
      </c>
      <c r="L3014" t="s">
        <v>3512</v>
      </c>
      <c r="M3014" t="s">
        <v>24</v>
      </c>
      <c r="N3014" t="s">
        <v>3661</v>
      </c>
      <c r="O3014">
        <f t="shared" si="53"/>
        <v>3012</v>
      </c>
    </row>
    <row r="3015" spans="1:15" x14ac:dyDescent="0.25">
      <c r="A3015" s="1">
        <f t="shared" si="52"/>
        <v>3013</v>
      </c>
      <c r="B3015" t="s">
        <v>14</v>
      </c>
      <c r="C3015">
        <v>2017</v>
      </c>
      <c r="D3015" s="3">
        <v>43078</v>
      </c>
      <c r="E3015" s="5" t="s">
        <v>724</v>
      </c>
      <c r="F3015" t="s">
        <v>762</v>
      </c>
      <c r="G3015" t="s">
        <v>784</v>
      </c>
      <c r="H3015" t="s">
        <v>3226</v>
      </c>
      <c r="I3015" t="s">
        <v>3399</v>
      </c>
      <c r="J3015" t="s">
        <v>3405</v>
      </c>
      <c r="K3015">
        <v>21</v>
      </c>
      <c r="L3015" t="s">
        <v>3637</v>
      </c>
      <c r="M3015" t="s">
        <v>24</v>
      </c>
      <c r="N3015" t="s">
        <v>3661</v>
      </c>
      <c r="O3015">
        <f t="shared" si="53"/>
        <v>3013</v>
      </c>
    </row>
    <row r="3016" spans="1:15" x14ac:dyDescent="0.25">
      <c r="A3016" s="1">
        <f t="shared" si="52"/>
        <v>3014</v>
      </c>
      <c r="B3016" t="s">
        <v>13</v>
      </c>
      <c r="C3016">
        <v>2017</v>
      </c>
      <c r="D3016" s="3">
        <v>42942</v>
      </c>
      <c r="E3016" s="5" t="s">
        <v>138</v>
      </c>
      <c r="F3016" t="s">
        <v>762</v>
      </c>
      <c r="G3016" t="s">
        <v>784</v>
      </c>
      <c r="H3016" t="s">
        <v>3227</v>
      </c>
      <c r="I3016" t="s">
        <v>3399</v>
      </c>
      <c r="J3016" t="s">
        <v>3405</v>
      </c>
      <c r="K3016">
        <v>25</v>
      </c>
      <c r="L3016" t="s">
        <v>24</v>
      </c>
      <c r="M3016" t="s">
        <v>24</v>
      </c>
      <c r="N3016" t="s">
        <v>3661</v>
      </c>
      <c r="O3016">
        <f t="shared" si="53"/>
        <v>3014</v>
      </c>
    </row>
    <row r="3017" spans="1:15" x14ac:dyDescent="0.25">
      <c r="A3017" s="1">
        <f t="shared" si="52"/>
        <v>3015</v>
      </c>
      <c r="B3017" t="s">
        <v>13</v>
      </c>
      <c r="C3017">
        <v>2017</v>
      </c>
      <c r="D3017" s="3">
        <v>42997</v>
      </c>
      <c r="E3017" s="5" t="s">
        <v>725</v>
      </c>
      <c r="F3017" t="s">
        <v>762</v>
      </c>
      <c r="G3017" t="s">
        <v>784</v>
      </c>
      <c r="H3017" t="s">
        <v>3228</v>
      </c>
      <c r="I3017" t="s">
        <v>3399</v>
      </c>
      <c r="J3017" t="s">
        <v>3405</v>
      </c>
      <c r="K3017">
        <v>27</v>
      </c>
      <c r="L3017" t="s">
        <v>3441</v>
      </c>
      <c r="M3017" t="s">
        <v>24</v>
      </c>
      <c r="N3017" t="s">
        <v>3661</v>
      </c>
      <c r="O3017">
        <f t="shared" si="53"/>
        <v>3015</v>
      </c>
    </row>
    <row r="3018" spans="1:15" x14ac:dyDescent="0.25">
      <c r="A3018" s="1">
        <f t="shared" si="52"/>
        <v>3016</v>
      </c>
      <c r="B3018" t="s">
        <v>13</v>
      </c>
      <c r="C3018">
        <v>2017</v>
      </c>
      <c r="D3018" s="3">
        <v>42979</v>
      </c>
      <c r="E3018" s="5" t="s">
        <v>63</v>
      </c>
      <c r="F3018" t="s">
        <v>762</v>
      </c>
      <c r="G3018" t="s">
        <v>784</v>
      </c>
      <c r="H3018" t="s">
        <v>3229</v>
      </c>
      <c r="I3018" t="s">
        <v>3399</v>
      </c>
      <c r="J3018" t="s">
        <v>3405</v>
      </c>
      <c r="K3018">
        <v>27</v>
      </c>
      <c r="L3018" t="s">
        <v>3441</v>
      </c>
      <c r="M3018" t="s">
        <v>24</v>
      </c>
      <c r="N3018" t="s">
        <v>3661</v>
      </c>
      <c r="O3018">
        <f t="shared" si="53"/>
        <v>3016</v>
      </c>
    </row>
    <row r="3019" spans="1:15" x14ac:dyDescent="0.25">
      <c r="A3019" s="1">
        <f t="shared" ref="A3019:A3082" si="54">A3018+1</f>
        <v>3017</v>
      </c>
      <c r="B3019" t="s">
        <v>13</v>
      </c>
      <c r="C3019">
        <v>2017</v>
      </c>
      <c r="D3019" s="3">
        <v>42767</v>
      </c>
      <c r="E3019" s="5" t="s">
        <v>364</v>
      </c>
      <c r="F3019" t="s">
        <v>762</v>
      </c>
      <c r="G3019" t="s">
        <v>784</v>
      </c>
      <c r="H3019" t="s">
        <v>3230</v>
      </c>
      <c r="I3019" t="s">
        <v>3399</v>
      </c>
      <c r="J3019" t="s">
        <v>3405</v>
      </c>
      <c r="K3019">
        <v>19</v>
      </c>
      <c r="L3019" t="s">
        <v>3441</v>
      </c>
      <c r="M3019" t="s">
        <v>24</v>
      </c>
      <c r="N3019" t="s">
        <v>3661</v>
      </c>
      <c r="O3019">
        <f t="shared" si="53"/>
        <v>3017</v>
      </c>
    </row>
    <row r="3020" spans="1:15" x14ac:dyDescent="0.25">
      <c r="A3020" s="1">
        <f t="shared" si="54"/>
        <v>3018</v>
      </c>
      <c r="B3020" t="s">
        <v>13</v>
      </c>
      <c r="C3020">
        <v>2017</v>
      </c>
      <c r="D3020" s="3">
        <v>42948</v>
      </c>
      <c r="E3020" s="5" t="s">
        <v>105</v>
      </c>
      <c r="F3020" t="s">
        <v>762</v>
      </c>
      <c r="G3020" t="s">
        <v>784</v>
      </c>
      <c r="H3020" t="s">
        <v>3231</v>
      </c>
      <c r="I3020" t="s">
        <v>3399</v>
      </c>
      <c r="J3020" t="s">
        <v>3405</v>
      </c>
      <c r="K3020">
        <v>27</v>
      </c>
      <c r="L3020" t="s">
        <v>24</v>
      </c>
      <c r="M3020" t="s">
        <v>24</v>
      </c>
      <c r="N3020" t="s">
        <v>3661</v>
      </c>
      <c r="O3020">
        <f t="shared" si="53"/>
        <v>3018</v>
      </c>
    </row>
    <row r="3021" spans="1:15" x14ac:dyDescent="0.25">
      <c r="A3021" s="1">
        <f t="shared" si="54"/>
        <v>3019</v>
      </c>
      <c r="B3021" t="s">
        <v>13</v>
      </c>
      <c r="C3021">
        <v>2017</v>
      </c>
      <c r="D3021" s="3">
        <v>42921</v>
      </c>
      <c r="E3021" s="5" t="s">
        <v>283</v>
      </c>
      <c r="F3021" t="s">
        <v>762</v>
      </c>
      <c r="G3021" t="s">
        <v>784</v>
      </c>
      <c r="H3021" t="s">
        <v>3232</v>
      </c>
      <c r="I3021" t="s">
        <v>3399</v>
      </c>
      <c r="J3021" t="s">
        <v>3405</v>
      </c>
      <c r="K3021">
        <v>25</v>
      </c>
      <c r="L3021" t="s">
        <v>24</v>
      </c>
      <c r="M3021" t="s">
        <v>24</v>
      </c>
      <c r="N3021" t="s">
        <v>3661</v>
      </c>
      <c r="O3021">
        <f t="shared" si="53"/>
        <v>3019</v>
      </c>
    </row>
    <row r="3022" spans="1:15" x14ac:dyDescent="0.25">
      <c r="A3022" s="1">
        <f t="shared" si="54"/>
        <v>3020</v>
      </c>
      <c r="B3022" t="s">
        <v>13</v>
      </c>
      <c r="C3022">
        <v>2017</v>
      </c>
      <c r="D3022" s="3">
        <v>42896</v>
      </c>
      <c r="E3022" s="5" t="s">
        <v>697</v>
      </c>
      <c r="F3022" t="s">
        <v>762</v>
      </c>
      <c r="G3022" t="s">
        <v>784</v>
      </c>
      <c r="H3022" t="s">
        <v>3233</v>
      </c>
      <c r="I3022" t="s">
        <v>3399</v>
      </c>
      <c r="J3022" t="s">
        <v>3405</v>
      </c>
      <c r="K3022">
        <v>23</v>
      </c>
      <c r="L3022" t="s">
        <v>3441</v>
      </c>
      <c r="M3022" t="s">
        <v>24</v>
      </c>
      <c r="N3022" t="s">
        <v>3661</v>
      </c>
      <c r="O3022">
        <f t="shared" si="53"/>
        <v>3020</v>
      </c>
    </row>
    <row r="3023" spans="1:15" x14ac:dyDescent="0.25">
      <c r="A3023" s="1">
        <f t="shared" si="54"/>
        <v>3021</v>
      </c>
      <c r="B3023" t="s">
        <v>13</v>
      </c>
      <c r="C3023">
        <v>2017</v>
      </c>
      <c r="D3023" s="3">
        <v>42742</v>
      </c>
      <c r="E3023" s="5" t="s">
        <v>331</v>
      </c>
      <c r="F3023" t="s">
        <v>762</v>
      </c>
      <c r="G3023" t="s">
        <v>800</v>
      </c>
      <c r="H3023" t="s">
        <v>3234</v>
      </c>
      <c r="I3023" t="s">
        <v>3398</v>
      </c>
      <c r="J3023" t="s">
        <v>3406</v>
      </c>
      <c r="K3023">
        <v>16</v>
      </c>
      <c r="L3023" t="s">
        <v>3441</v>
      </c>
      <c r="M3023" t="s">
        <v>24</v>
      </c>
      <c r="N3023" t="s">
        <v>3661</v>
      </c>
      <c r="O3023">
        <f t="shared" si="53"/>
        <v>3021</v>
      </c>
    </row>
    <row r="3024" spans="1:15" x14ac:dyDescent="0.25">
      <c r="A3024" s="1">
        <f t="shared" si="54"/>
        <v>3022</v>
      </c>
      <c r="B3024" t="s">
        <v>13</v>
      </c>
      <c r="C3024">
        <v>2017</v>
      </c>
      <c r="D3024" s="3">
        <v>42742</v>
      </c>
      <c r="E3024" s="5" t="s">
        <v>331</v>
      </c>
      <c r="F3024" t="s">
        <v>762</v>
      </c>
      <c r="G3024" t="s">
        <v>800</v>
      </c>
      <c r="H3024" t="s">
        <v>3234</v>
      </c>
      <c r="I3024" t="s">
        <v>3399</v>
      </c>
      <c r="J3024" t="s">
        <v>3405</v>
      </c>
      <c r="K3024">
        <v>20</v>
      </c>
      <c r="L3024" t="s">
        <v>3441</v>
      </c>
      <c r="M3024" t="s">
        <v>24</v>
      </c>
      <c r="N3024" t="s">
        <v>3661</v>
      </c>
      <c r="O3024">
        <f t="shared" si="53"/>
        <v>3022</v>
      </c>
    </row>
    <row r="3025" spans="1:15" x14ac:dyDescent="0.25">
      <c r="A3025" s="1">
        <f t="shared" si="54"/>
        <v>3023</v>
      </c>
      <c r="B3025" t="s">
        <v>13</v>
      </c>
      <c r="C3025">
        <v>2017</v>
      </c>
      <c r="D3025" s="3">
        <v>42795</v>
      </c>
      <c r="E3025" s="5" t="s">
        <v>373</v>
      </c>
      <c r="F3025" t="s">
        <v>762</v>
      </c>
      <c r="G3025" t="s">
        <v>785</v>
      </c>
      <c r="H3025" t="s">
        <v>3235</v>
      </c>
      <c r="I3025" t="s">
        <v>3399</v>
      </c>
      <c r="J3025" t="s">
        <v>3405</v>
      </c>
      <c r="K3025">
        <v>22</v>
      </c>
      <c r="L3025" t="s">
        <v>3441</v>
      </c>
      <c r="M3025" t="s">
        <v>24</v>
      </c>
      <c r="N3025" t="s">
        <v>3661</v>
      </c>
      <c r="O3025">
        <f t="shared" si="53"/>
        <v>3023</v>
      </c>
    </row>
    <row r="3026" spans="1:15" x14ac:dyDescent="0.25">
      <c r="A3026" s="1">
        <f t="shared" si="54"/>
        <v>3024</v>
      </c>
      <c r="B3026" t="s">
        <v>13</v>
      </c>
      <c r="C3026">
        <v>2017</v>
      </c>
      <c r="D3026" s="3">
        <v>42771</v>
      </c>
      <c r="E3026" s="5" t="s">
        <v>106</v>
      </c>
      <c r="F3026" t="s">
        <v>762</v>
      </c>
      <c r="G3026" t="s">
        <v>786</v>
      </c>
      <c r="H3026" t="s">
        <v>3236</v>
      </c>
      <c r="I3026" t="s">
        <v>3399</v>
      </c>
      <c r="J3026" t="s">
        <v>3405</v>
      </c>
      <c r="K3026">
        <v>42</v>
      </c>
      <c r="L3026" t="s">
        <v>3507</v>
      </c>
      <c r="M3026" t="s">
        <v>24</v>
      </c>
      <c r="N3026" t="s">
        <v>3661</v>
      </c>
      <c r="O3026">
        <f t="shared" si="53"/>
        <v>3024</v>
      </c>
    </row>
    <row r="3027" spans="1:15" x14ac:dyDescent="0.25">
      <c r="A3027" s="1">
        <f t="shared" si="54"/>
        <v>3025</v>
      </c>
      <c r="B3027" t="s">
        <v>14</v>
      </c>
      <c r="C3027">
        <v>2017</v>
      </c>
      <c r="D3027" s="3">
        <v>42921</v>
      </c>
      <c r="E3027" s="5" t="s">
        <v>673</v>
      </c>
      <c r="F3027" t="s">
        <v>762</v>
      </c>
      <c r="G3027" t="s">
        <v>786</v>
      </c>
      <c r="H3027" t="s">
        <v>3237</v>
      </c>
      <c r="I3027" t="s">
        <v>3399</v>
      </c>
      <c r="J3027" t="s">
        <v>3405</v>
      </c>
      <c r="K3027">
        <v>26</v>
      </c>
      <c r="L3027" t="s">
        <v>3567</v>
      </c>
      <c r="M3027" t="s">
        <v>24</v>
      </c>
      <c r="N3027" t="s">
        <v>3661</v>
      </c>
      <c r="O3027">
        <f t="shared" si="53"/>
        <v>3025</v>
      </c>
    </row>
    <row r="3028" spans="1:15" x14ac:dyDescent="0.25">
      <c r="A3028" s="1">
        <f t="shared" si="54"/>
        <v>3026</v>
      </c>
      <c r="B3028" t="s">
        <v>13</v>
      </c>
      <c r="C3028">
        <v>2017</v>
      </c>
      <c r="D3028" s="3">
        <v>42844</v>
      </c>
      <c r="E3028" s="5" t="s">
        <v>726</v>
      </c>
      <c r="F3028" t="s">
        <v>762</v>
      </c>
      <c r="G3028" t="s">
        <v>786</v>
      </c>
      <c r="H3028" t="s">
        <v>3238</v>
      </c>
      <c r="I3028" t="s">
        <v>3399</v>
      </c>
      <c r="J3028" t="s">
        <v>3405</v>
      </c>
      <c r="K3028">
        <v>33</v>
      </c>
      <c r="L3028" t="s">
        <v>24</v>
      </c>
      <c r="M3028" t="s">
        <v>24</v>
      </c>
      <c r="N3028" t="s">
        <v>3661</v>
      </c>
      <c r="O3028">
        <f t="shared" si="53"/>
        <v>3026</v>
      </c>
    </row>
    <row r="3029" spans="1:15" x14ac:dyDescent="0.25">
      <c r="A3029" s="1">
        <f t="shared" si="54"/>
        <v>3027</v>
      </c>
      <c r="B3029" t="s">
        <v>13</v>
      </c>
      <c r="C3029">
        <v>2017</v>
      </c>
      <c r="D3029" s="3">
        <v>42844</v>
      </c>
      <c r="E3029" s="5" t="s">
        <v>726</v>
      </c>
      <c r="F3029" t="s">
        <v>762</v>
      </c>
      <c r="G3029" t="s">
        <v>786</v>
      </c>
      <c r="H3029" t="s">
        <v>3239</v>
      </c>
      <c r="I3029" t="s">
        <v>3399</v>
      </c>
      <c r="J3029" t="s">
        <v>3405</v>
      </c>
      <c r="K3029">
        <v>25</v>
      </c>
      <c r="L3029" t="s">
        <v>24</v>
      </c>
      <c r="M3029" t="s">
        <v>24</v>
      </c>
      <c r="N3029" t="s">
        <v>3661</v>
      </c>
      <c r="O3029">
        <f t="shared" si="53"/>
        <v>3027</v>
      </c>
    </row>
    <row r="3030" spans="1:15" x14ac:dyDescent="0.25">
      <c r="A3030" s="1">
        <f t="shared" si="54"/>
        <v>3028</v>
      </c>
      <c r="B3030" t="s">
        <v>13</v>
      </c>
      <c r="C3030">
        <v>2017</v>
      </c>
      <c r="D3030" s="3">
        <v>42813</v>
      </c>
      <c r="E3030" s="5" t="s">
        <v>274</v>
      </c>
      <c r="F3030" t="s">
        <v>762</v>
      </c>
      <c r="G3030" t="s">
        <v>786</v>
      </c>
      <c r="H3030" t="s">
        <v>3240</v>
      </c>
      <c r="I3030" t="s">
        <v>3399</v>
      </c>
      <c r="J3030" t="s">
        <v>3405</v>
      </c>
      <c r="K3030">
        <v>21</v>
      </c>
      <c r="L3030" t="s">
        <v>24</v>
      </c>
      <c r="M3030" t="s">
        <v>24</v>
      </c>
      <c r="N3030" t="s">
        <v>3661</v>
      </c>
      <c r="O3030">
        <f t="shared" si="53"/>
        <v>3028</v>
      </c>
    </row>
    <row r="3031" spans="1:15" x14ac:dyDescent="0.25">
      <c r="A3031" s="1">
        <f t="shared" si="54"/>
        <v>3029</v>
      </c>
      <c r="B3031" t="s">
        <v>13</v>
      </c>
      <c r="C3031">
        <v>2017</v>
      </c>
      <c r="D3031" s="3">
        <v>42813</v>
      </c>
      <c r="E3031" s="5" t="s">
        <v>274</v>
      </c>
      <c r="F3031" t="s">
        <v>762</v>
      </c>
      <c r="G3031" t="s">
        <v>786</v>
      </c>
      <c r="H3031" t="s">
        <v>3240</v>
      </c>
      <c r="I3031" t="s">
        <v>3399</v>
      </c>
      <c r="J3031" t="s">
        <v>3405</v>
      </c>
      <c r="K3031">
        <v>17</v>
      </c>
      <c r="L3031" t="s">
        <v>24</v>
      </c>
      <c r="M3031" t="s">
        <v>24</v>
      </c>
      <c r="N3031" t="s">
        <v>3661</v>
      </c>
      <c r="O3031">
        <f t="shared" si="53"/>
        <v>3029</v>
      </c>
    </row>
    <row r="3032" spans="1:15" x14ac:dyDescent="0.25">
      <c r="A3032" s="1">
        <f t="shared" si="54"/>
        <v>3030</v>
      </c>
      <c r="B3032" t="s">
        <v>14</v>
      </c>
      <c r="C3032">
        <v>2017</v>
      </c>
      <c r="D3032" s="3">
        <v>42820</v>
      </c>
      <c r="E3032" s="5" t="s">
        <v>481</v>
      </c>
      <c r="F3032" t="s">
        <v>762</v>
      </c>
      <c r="G3032" t="s">
        <v>787</v>
      </c>
      <c r="H3032" t="s">
        <v>2310</v>
      </c>
      <c r="I3032" t="s">
        <v>3399</v>
      </c>
      <c r="J3032" t="s">
        <v>3405</v>
      </c>
      <c r="K3032">
        <v>47</v>
      </c>
      <c r="L3032" t="s">
        <v>3416</v>
      </c>
      <c r="M3032" t="s">
        <v>24</v>
      </c>
      <c r="N3032" t="s">
        <v>3661</v>
      </c>
      <c r="O3032">
        <f t="shared" si="53"/>
        <v>3030</v>
      </c>
    </row>
    <row r="3033" spans="1:15" x14ac:dyDescent="0.25">
      <c r="A3033" s="1">
        <f t="shared" si="54"/>
        <v>3031</v>
      </c>
      <c r="B3033" t="s">
        <v>13</v>
      </c>
      <c r="C3033">
        <v>2017</v>
      </c>
      <c r="D3033" s="3">
        <v>42756</v>
      </c>
      <c r="E3033" s="5" t="s">
        <v>160</v>
      </c>
      <c r="F3033" t="s">
        <v>762</v>
      </c>
      <c r="G3033" t="s">
        <v>787</v>
      </c>
      <c r="H3033" t="s">
        <v>3241</v>
      </c>
      <c r="I3033" t="s">
        <v>3399</v>
      </c>
      <c r="J3033" t="s">
        <v>3405</v>
      </c>
      <c r="K3033">
        <v>28</v>
      </c>
      <c r="L3033" t="s">
        <v>24</v>
      </c>
      <c r="M3033" t="s">
        <v>24</v>
      </c>
      <c r="N3033" t="s">
        <v>3661</v>
      </c>
      <c r="O3033">
        <f t="shared" si="53"/>
        <v>3031</v>
      </c>
    </row>
    <row r="3034" spans="1:15" x14ac:dyDescent="0.25">
      <c r="A3034" s="1">
        <f t="shared" si="54"/>
        <v>3032</v>
      </c>
      <c r="B3034" t="s">
        <v>15</v>
      </c>
      <c r="C3034">
        <v>2017</v>
      </c>
      <c r="D3034" s="3">
        <v>43034</v>
      </c>
      <c r="E3034" s="5" t="s">
        <v>727</v>
      </c>
      <c r="F3034" t="s">
        <v>762</v>
      </c>
      <c r="G3034" t="s">
        <v>787</v>
      </c>
      <c r="H3034" t="s">
        <v>3242</v>
      </c>
      <c r="I3034" t="s">
        <v>3399</v>
      </c>
      <c r="J3034" t="s">
        <v>3405</v>
      </c>
      <c r="K3034">
        <v>47</v>
      </c>
      <c r="L3034" t="s">
        <v>3507</v>
      </c>
      <c r="M3034" t="s">
        <v>24</v>
      </c>
      <c r="N3034" t="s">
        <v>3661</v>
      </c>
      <c r="O3034">
        <f t="shared" si="53"/>
        <v>3032</v>
      </c>
    </row>
    <row r="3035" spans="1:15" x14ac:dyDescent="0.25">
      <c r="A3035" s="1">
        <f t="shared" si="54"/>
        <v>3033</v>
      </c>
      <c r="B3035" t="s">
        <v>13</v>
      </c>
      <c r="C3035">
        <v>2017</v>
      </c>
      <c r="D3035" s="3">
        <v>43010</v>
      </c>
      <c r="E3035" s="5" t="s">
        <v>30</v>
      </c>
      <c r="F3035" t="s">
        <v>762</v>
      </c>
      <c r="G3035" t="s">
        <v>787</v>
      </c>
      <c r="H3035" t="s">
        <v>3243</v>
      </c>
      <c r="I3035" t="s">
        <v>3398</v>
      </c>
      <c r="J3035" t="s">
        <v>3405</v>
      </c>
      <c r="K3035">
        <v>30</v>
      </c>
      <c r="L3035" t="s">
        <v>3422</v>
      </c>
      <c r="M3035" t="s">
        <v>24</v>
      </c>
      <c r="N3035" t="s">
        <v>3661</v>
      </c>
      <c r="O3035">
        <f t="shared" si="53"/>
        <v>3033</v>
      </c>
    </row>
    <row r="3036" spans="1:15" x14ac:dyDescent="0.25">
      <c r="A3036" s="1">
        <f t="shared" si="54"/>
        <v>3034</v>
      </c>
      <c r="B3036" t="s">
        <v>13</v>
      </c>
      <c r="C3036">
        <v>2017</v>
      </c>
      <c r="D3036" s="3">
        <v>42888</v>
      </c>
      <c r="E3036" s="5" t="s">
        <v>274</v>
      </c>
      <c r="F3036" t="s">
        <v>762</v>
      </c>
      <c r="G3036" t="s">
        <v>787</v>
      </c>
      <c r="H3036" t="s">
        <v>3244</v>
      </c>
      <c r="I3036" t="s">
        <v>3399</v>
      </c>
      <c r="J3036" t="s">
        <v>3405</v>
      </c>
      <c r="K3036">
        <v>49</v>
      </c>
      <c r="L3036" t="s">
        <v>3430</v>
      </c>
      <c r="M3036" t="s">
        <v>24</v>
      </c>
      <c r="N3036" t="s">
        <v>3661</v>
      </c>
      <c r="O3036">
        <f t="shared" si="53"/>
        <v>3034</v>
      </c>
    </row>
    <row r="3037" spans="1:15" x14ac:dyDescent="0.25">
      <c r="A3037" s="1">
        <f t="shared" si="54"/>
        <v>3035</v>
      </c>
      <c r="B3037" t="s">
        <v>13</v>
      </c>
      <c r="C3037">
        <v>2017</v>
      </c>
      <c r="D3037" s="3">
        <v>42888</v>
      </c>
      <c r="E3037" s="5" t="s">
        <v>274</v>
      </c>
      <c r="F3037" t="s">
        <v>762</v>
      </c>
      <c r="G3037" t="s">
        <v>787</v>
      </c>
      <c r="H3037" t="s">
        <v>3244</v>
      </c>
      <c r="I3037" t="s">
        <v>3399</v>
      </c>
      <c r="J3037" t="s">
        <v>3405</v>
      </c>
      <c r="K3037">
        <v>55</v>
      </c>
      <c r="L3037" t="s">
        <v>3430</v>
      </c>
      <c r="M3037" t="s">
        <v>24</v>
      </c>
      <c r="N3037" t="s">
        <v>3661</v>
      </c>
      <c r="O3037">
        <f t="shared" si="53"/>
        <v>3035</v>
      </c>
    </row>
    <row r="3038" spans="1:15" x14ac:dyDescent="0.25">
      <c r="A3038" s="1">
        <f t="shared" si="54"/>
        <v>3036</v>
      </c>
      <c r="B3038" t="s">
        <v>13</v>
      </c>
      <c r="C3038">
        <v>2017</v>
      </c>
      <c r="D3038" s="3">
        <v>42793</v>
      </c>
      <c r="E3038" s="5" t="s">
        <v>728</v>
      </c>
      <c r="F3038" t="s">
        <v>762</v>
      </c>
      <c r="G3038" t="s">
        <v>787</v>
      </c>
      <c r="H3038" t="s">
        <v>3245</v>
      </c>
      <c r="I3038" t="s">
        <v>3399</v>
      </c>
      <c r="J3038" t="s">
        <v>3405</v>
      </c>
      <c r="K3038">
        <v>21</v>
      </c>
      <c r="L3038" t="s">
        <v>3441</v>
      </c>
      <c r="M3038" t="s">
        <v>24</v>
      </c>
      <c r="N3038" t="s">
        <v>3661</v>
      </c>
      <c r="O3038">
        <f t="shared" si="53"/>
        <v>3036</v>
      </c>
    </row>
    <row r="3039" spans="1:15" x14ac:dyDescent="0.25">
      <c r="A3039" s="1">
        <f t="shared" si="54"/>
        <v>3037</v>
      </c>
      <c r="B3039" t="s">
        <v>13</v>
      </c>
      <c r="C3039">
        <v>2017</v>
      </c>
      <c r="D3039" s="3">
        <v>42882</v>
      </c>
      <c r="E3039" s="5" t="s">
        <v>461</v>
      </c>
      <c r="F3039" t="s">
        <v>762</v>
      </c>
      <c r="G3039" t="s">
        <v>787</v>
      </c>
      <c r="H3039" t="s">
        <v>3246</v>
      </c>
      <c r="I3039" t="s">
        <v>3399</v>
      </c>
      <c r="J3039" t="s">
        <v>3405</v>
      </c>
      <c r="K3039">
        <v>16</v>
      </c>
      <c r="L3039" t="s">
        <v>3567</v>
      </c>
      <c r="M3039" t="s">
        <v>24</v>
      </c>
      <c r="N3039" t="s">
        <v>3661</v>
      </c>
      <c r="O3039">
        <f t="shared" si="53"/>
        <v>3037</v>
      </c>
    </row>
    <row r="3040" spans="1:15" x14ac:dyDescent="0.25">
      <c r="A3040" s="1">
        <f t="shared" si="54"/>
        <v>3038</v>
      </c>
      <c r="B3040" t="s">
        <v>13</v>
      </c>
      <c r="C3040">
        <v>2017</v>
      </c>
      <c r="D3040" s="3">
        <v>43066</v>
      </c>
      <c r="E3040" s="5" t="s">
        <v>273</v>
      </c>
      <c r="F3040" t="s">
        <v>762</v>
      </c>
      <c r="G3040" t="s">
        <v>787</v>
      </c>
      <c r="H3040" t="s">
        <v>3247</v>
      </c>
      <c r="I3040" t="s">
        <v>3399</v>
      </c>
      <c r="J3040" t="s">
        <v>3405</v>
      </c>
      <c r="K3040">
        <v>18</v>
      </c>
      <c r="L3040" t="s">
        <v>3441</v>
      </c>
      <c r="M3040" t="s">
        <v>24</v>
      </c>
      <c r="N3040" t="s">
        <v>3661</v>
      </c>
      <c r="O3040">
        <f t="shared" si="53"/>
        <v>3038</v>
      </c>
    </row>
    <row r="3041" spans="1:15" x14ac:dyDescent="0.25">
      <c r="A3041" s="1">
        <f t="shared" si="54"/>
        <v>3039</v>
      </c>
      <c r="B3041" t="s">
        <v>13</v>
      </c>
      <c r="C3041">
        <v>2017</v>
      </c>
      <c r="D3041" s="3">
        <v>42751</v>
      </c>
      <c r="E3041" s="5" t="s">
        <v>175</v>
      </c>
      <c r="F3041" t="s">
        <v>762</v>
      </c>
      <c r="G3041" t="s">
        <v>787</v>
      </c>
      <c r="H3041" t="s">
        <v>3248</v>
      </c>
      <c r="I3041" t="s">
        <v>3399</v>
      </c>
      <c r="J3041" t="s">
        <v>3405</v>
      </c>
      <c r="K3041">
        <v>26</v>
      </c>
      <c r="L3041" t="s">
        <v>3512</v>
      </c>
      <c r="M3041" t="s">
        <v>24</v>
      </c>
      <c r="N3041" t="s">
        <v>3661</v>
      </c>
      <c r="O3041">
        <f t="shared" si="53"/>
        <v>3039</v>
      </c>
    </row>
    <row r="3042" spans="1:15" x14ac:dyDescent="0.25">
      <c r="A3042" s="1">
        <f t="shared" si="54"/>
        <v>3040</v>
      </c>
      <c r="B3042" t="s">
        <v>13</v>
      </c>
      <c r="C3042">
        <v>2017</v>
      </c>
      <c r="D3042" s="3">
        <v>42773</v>
      </c>
      <c r="E3042" s="5" t="s">
        <v>409</v>
      </c>
      <c r="F3042" t="s">
        <v>762</v>
      </c>
      <c r="G3042" t="s">
        <v>787</v>
      </c>
      <c r="H3042" t="s">
        <v>3249</v>
      </c>
      <c r="I3042" t="s">
        <v>3399</v>
      </c>
      <c r="J3042" t="s">
        <v>3405</v>
      </c>
      <c r="K3042">
        <v>20</v>
      </c>
      <c r="L3042" t="s">
        <v>3638</v>
      </c>
      <c r="M3042" t="s">
        <v>24</v>
      </c>
      <c r="N3042" t="s">
        <v>3661</v>
      </c>
      <c r="O3042">
        <f t="shared" si="53"/>
        <v>3040</v>
      </c>
    </row>
    <row r="3043" spans="1:15" x14ac:dyDescent="0.25">
      <c r="A3043" s="1">
        <f t="shared" si="54"/>
        <v>3041</v>
      </c>
      <c r="B3043" t="s">
        <v>13</v>
      </c>
      <c r="C3043">
        <v>2017</v>
      </c>
      <c r="D3043" s="3">
        <v>42904</v>
      </c>
      <c r="E3043" s="5" t="s">
        <v>600</v>
      </c>
      <c r="F3043" t="s">
        <v>762</v>
      </c>
      <c r="G3043" t="s">
        <v>787</v>
      </c>
      <c r="H3043" t="s">
        <v>3250</v>
      </c>
      <c r="I3043" t="s">
        <v>3399</v>
      </c>
      <c r="J3043" t="s">
        <v>3405</v>
      </c>
      <c r="K3043">
        <v>15</v>
      </c>
      <c r="L3043" t="s">
        <v>3567</v>
      </c>
      <c r="M3043" t="s">
        <v>24</v>
      </c>
      <c r="N3043" t="s">
        <v>3661</v>
      </c>
      <c r="O3043">
        <f t="shared" si="53"/>
        <v>3041</v>
      </c>
    </row>
    <row r="3044" spans="1:15" x14ac:dyDescent="0.25">
      <c r="A3044" s="1">
        <f t="shared" si="54"/>
        <v>3042</v>
      </c>
      <c r="B3044" t="s">
        <v>13</v>
      </c>
      <c r="C3044">
        <v>2017</v>
      </c>
      <c r="D3044" s="3">
        <v>42904</v>
      </c>
      <c r="E3044" s="5" t="s">
        <v>600</v>
      </c>
      <c r="F3044" t="s">
        <v>762</v>
      </c>
      <c r="G3044" t="s">
        <v>787</v>
      </c>
      <c r="H3044" t="s">
        <v>3250</v>
      </c>
      <c r="I3044" t="s">
        <v>3399</v>
      </c>
      <c r="J3044" t="s">
        <v>3405</v>
      </c>
      <c r="K3044">
        <v>36</v>
      </c>
      <c r="L3044" t="s">
        <v>3512</v>
      </c>
      <c r="M3044" t="s">
        <v>24</v>
      </c>
      <c r="N3044" t="s">
        <v>3661</v>
      </c>
      <c r="O3044">
        <f t="shared" si="53"/>
        <v>3042</v>
      </c>
    </row>
    <row r="3045" spans="1:15" x14ac:dyDescent="0.25">
      <c r="A3045" s="1">
        <f t="shared" si="54"/>
        <v>3043</v>
      </c>
      <c r="B3045" t="s">
        <v>13</v>
      </c>
      <c r="C3045">
        <v>2017</v>
      </c>
      <c r="D3045" s="3">
        <v>42747</v>
      </c>
      <c r="E3045" s="5" t="s">
        <v>128</v>
      </c>
      <c r="F3045" t="s">
        <v>762</v>
      </c>
      <c r="G3045" t="s">
        <v>787</v>
      </c>
      <c r="H3045" t="s">
        <v>3251</v>
      </c>
      <c r="I3045" t="s">
        <v>3399</v>
      </c>
      <c r="J3045" t="s">
        <v>3405</v>
      </c>
      <c r="K3045">
        <v>14</v>
      </c>
      <c r="L3045" t="s">
        <v>3639</v>
      </c>
      <c r="M3045" t="s">
        <v>24</v>
      </c>
      <c r="N3045" t="s">
        <v>3661</v>
      </c>
      <c r="O3045">
        <f t="shared" si="53"/>
        <v>3043</v>
      </c>
    </row>
    <row r="3046" spans="1:15" x14ac:dyDescent="0.25">
      <c r="A3046" s="1">
        <f t="shared" si="54"/>
        <v>3044</v>
      </c>
      <c r="B3046" t="s">
        <v>14</v>
      </c>
      <c r="C3046">
        <v>2017</v>
      </c>
      <c r="D3046" s="3">
        <v>42810</v>
      </c>
      <c r="E3046" s="5" t="s">
        <v>729</v>
      </c>
      <c r="F3046" t="s">
        <v>762</v>
      </c>
      <c r="G3046" t="s">
        <v>787</v>
      </c>
      <c r="H3046" t="s">
        <v>3252</v>
      </c>
      <c r="I3046" t="s">
        <v>3399</v>
      </c>
      <c r="J3046" t="s">
        <v>3405</v>
      </c>
      <c r="K3046">
        <v>20</v>
      </c>
      <c r="L3046" t="s">
        <v>3441</v>
      </c>
      <c r="M3046" t="s">
        <v>24</v>
      </c>
      <c r="N3046" t="s">
        <v>3661</v>
      </c>
      <c r="O3046">
        <f t="shared" si="53"/>
        <v>3044</v>
      </c>
    </row>
    <row r="3047" spans="1:15" x14ac:dyDescent="0.25">
      <c r="A3047" s="1">
        <f t="shared" si="54"/>
        <v>3045</v>
      </c>
      <c r="B3047" t="s">
        <v>13</v>
      </c>
      <c r="C3047">
        <v>2017</v>
      </c>
      <c r="D3047" s="3">
        <v>42819</v>
      </c>
      <c r="E3047" s="5" t="s">
        <v>331</v>
      </c>
      <c r="F3047" t="s">
        <v>762</v>
      </c>
      <c r="G3047" t="s">
        <v>787</v>
      </c>
      <c r="H3047" t="s">
        <v>3253</v>
      </c>
      <c r="I3047" t="s">
        <v>3399</v>
      </c>
      <c r="J3047" t="s">
        <v>3405</v>
      </c>
      <c r="K3047">
        <v>38</v>
      </c>
      <c r="L3047" t="s">
        <v>3605</v>
      </c>
      <c r="M3047" t="s">
        <v>24</v>
      </c>
      <c r="N3047" t="s">
        <v>3661</v>
      </c>
      <c r="O3047">
        <f t="shared" si="53"/>
        <v>3045</v>
      </c>
    </row>
    <row r="3048" spans="1:15" x14ac:dyDescent="0.25">
      <c r="A3048" s="1">
        <f t="shared" si="54"/>
        <v>3046</v>
      </c>
      <c r="B3048" t="s">
        <v>14</v>
      </c>
      <c r="C3048">
        <v>2017</v>
      </c>
      <c r="D3048" s="3">
        <v>42819</v>
      </c>
      <c r="E3048" s="5" t="s">
        <v>331</v>
      </c>
      <c r="F3048" t="s">
        <v>762</v>
      </c>
      <c r="G3048" t="s">
        <v>787</v>
      </c>
      <c r="H3048" t="s">
        <v>3253</v>
      </c>
      <c r="I3048" t="s">
        <v>3399</v>
      </c>
      <c r="J3048" t="s">
        <v>3405</v>
      </c>
      <c r="K3048">
        <v>29</v>
      </c>
      <c r="L3048" t="s">
        <v>3423</v>
      </c>
      <c r="M3048" t="s">
        <v>24</v>
      </c>
      <c r="N3048" t="s">
        <v>3661</v>
      </c>
      <c r="O3048">
        <f t="shared" si="53"/>
        <v>3046</v>
      </c>
    </row>
    <row r="3049" spans="1:15" x14ac:dyDescent="0.25">
      <c r="A3049" s="1">
        <f t="shared" si="54"/>
        <v>3047</v>
      </c>
      <c r="B3049" t="s">
        <v>13</v>
      </c>
      <c r="C3049">
        <v>2017</v>
      </c>
      <c r="D3049" s="3">
        <v>42871</v>
      </c>
      <c r="E3049" s="5" t="s">
        <v>582</v>
      </c>
      <c r="F3049" t="s">
        <v>762</v>
      </c>
      <c r="G3049" t="s">
        <v>787</v>
      </c>
      <c r="H3049" t="s">
        <v>3254</v>
      </c>
      <c r="I3049" t="s">
        <v>3399</v>
      </c>
      <c r="J3049" t="s">
        <v>3405</v>
      </c>
      <c r="K3049">
        <v>41</v>
      </c>
      <c r="L3049" t="s">
        <v>3605</v>
      </c>
      <c r="M3049" t="s">
        <v>24</v>
      </c>
      <c r="N3049" t="s">
        <v>3661</v>
      </c>
      <c r="O3049">
        <f t="shared" si="53"/>
        <v>3047</v>
      </c>
    </row>
    <row r="3050" spans="1:15" x14ac:dyDescent="0.25">
      <c r="A3050" s="1">
        <f t="shared" si="54"/>
        <v>3048</v>
      </c>
      <c r="B3050" t="s">
        <v>14</v>
      </c>
      <c r="C3050">
        <v>2017</v>
      </c>
      <c r="D3050" s="3">
        <v>42862</v>
      </c>
      <c r="E3050" s="5" t="s">
        <v>730</v>
      </c>
      <c r="F3050" t="s">
        <v>762</v>
      </c>
      <c r="G3050" t="s">
        <v>787</v>
      </c>
      <c r="H3050" t="s">
        <v>3255</v>
      </c>
      <c r="I3050" t="s">
        <v>3399</v>
      </c>
      <c r="J3050" t="s">
        <v>3405</v>
      </c>
      <c r="K3050">
        <v>17</v>
      </c>
      <c r="L3050" t="s">
        <v>24</v>
      </c>
      <c r="M3050" t="s">
        <v>24</v>
      </c>
      <c r="N3050" t="s">
        <v>3661</v>
      </c>
      <c r="O3050">
        <f t="shared" si="53"/>
        <v>3048</v>
      </c>
    </row>
    <row r="3051" spans="1:15" x14ac:dyDescent="0.25">
      <c r="A3051" s="1">
        <f t="shared" si="54"/>
        <v>3049</v>
      </c>
      <c r="B3051" t="s">
        <v>14</v>
      </c>
      <c r="C3051">
        <v>2017</v>
      </c>
      <c r="D3051" s="3">
        <v>43018</v>
      </c>
      <c r="E3051" s="5" t="s">
        <v>731</v>
      </c>
      <c r="F3051" t="s">
        <v>762</v>
      </c>
      <c r="G3051" t="s">
        <v>787</v>
      </c>
      <c r="H3051" t="s">
        <v>3256</v>
      </c>
      <c r="I3051" t="s">
        <v>3398</v>
      </c>
      <c r="J3051" t="s">
        <v>3405</v>
      </c>
      <c r="K3051">
        <v>26</v>
      </c>
      <c r="L3051" t="s">
        <v>3441</v>
      </c>
      <c r="M3051" t="s">
        <v>24</v>
      </c>
      <c r="N3051" t="s">
        <v>3661</v>
      </c>
      <c r="O3051">
        <f t="shared" si="53"/>
        <v>3049</v>
      </c>
    </row>
    <row r="3052" spans="1:15" x14ac:dyDescent="0.25">
      <c r="A3052" s="1">
        <f t="shared" si="54"/>
        <v>3050</v>
      </c>
      <c r="B3052" t="s">
        <v>13</v>
      </c>
      <c r="C3052">
        <v>2017</v>
      </c>
      <c r="D3052" s="3">
        <v>42961</v>
      </c>
      <c r="E3052" s="5" t="s">
        <v>389</v>
      </c>
      <c r="F3052" t="s">
        <v>762</v>
      </c>
      <c r="G3052" t="s">
        <v>787</v>
      </c>
      <c r="H3052" t="s">
        <v>3257</v>
      </c>
      <c r="I3052" t="s">
        <v>3399</v>
      </c>
      <c r="J3052" t="s">
        <v>3405</v>
      </c>
      <c r="K3052">
        <v>15</v>
      </c>
      <c r="L3052" t="s">
        <v>3441</v>
      </c>
      <c r="M3052" t="s">
        <v>24</v>
      </c>
      <c r="N3052" t="s">
        <v>3661</v>
      </c>
      <c r="O3052">
        <f t="shared" si="53"/>
        <v>3050</v>
      </c>
    </row>
    <row r="3053" spans="1:15" x14ac:dyDescent="0.25">
      <c r="A3053" s="1">
        <f t="shared" si="54"/>
        <v>3051</v>
      </c>
      <c r="B3053" t="s">
        <v>13</v>
      </c>
      <c r="C3053">
        <v>2017</v>
      </c>
      <c r="D3053" s="3">
        <v>42789</v>
      </c>
      <c r="E3053" s="5" t="s">
        <v>105</v>
      </c>
      <c r="F3053" t="s">
        <v>762</v>
      </c>
      <c r="G3053" t="s">
        <v>787</v>
      </c>
      <c r="H3053" t="s">
        <v>3258</v>
      </c>
      <c r="I3053" t="s">
        <v>3399</v>
      </c>
      <c r="J3053" t="s">
        <v>3405</v>
      </c>
      <c r="K3053">
        <v>22</v>
      </c>
      <c r="L3053" t="s">
        <v>24</v>
      </c>
      <c r="M3053" t="s">
        <v>24</v>
      </c>
      <c r="N3053" t="s">
        <v>3661</v>
      </c>
      <c r="O3053">
        <f t="shared" si="53"/>
        <v>3051</v>
      </c>
    </row>
    <row r="3054" spans="1:15" x14ac:dyDescent="0.25">
      <c r="A3054" s="1">
        <f t="shared" si="54"/>
        <v>3052</v>
      </c>
      <c r="B3054" t="s">
        <v>13</v>
      </c>
      <c r="C3054">
        <v>2017</v>
      </c>
      <c r="D3054" s="3">
        <v>42790</v>
      </c>
      <c r="E3054" s="5" t="s">
        <v>732</v>
      </c>
      <c r="F3054" t="s">
        <v>762</v>
      </c>
      <c r="G3054" t="s">
        <v>787</v>
      </c>
      <c r="H3054" t="s">
        <v>3259</v>
      </c>
      <c r="I3054" t="s">
        <v>3399</v>
      </c>
      <c r="J3054" t="s">
        <v>3405</v>
      </c>
      <c r="K3054" t="s">
        <v>24</v>
      </c>
      <c r="L3054" t="s">
        <v>24</v>
      </c>
      <c r="M3054" t="s">
        <v>24</v>
      </c>
      <c r="N3054" t="s">
        <v>3661</v>
      </c>
      <c r="O3054">
        <f t="shared" si="53"/>
        <v>3052</v>
      </c>
    </row>
    <row r="3055" spans="1:15" x14ac:dyDescent="0.25">
      <c r="A3055" s="1">
        <f t="shared" si="54"/>
        <v>3053</v>
      </c>
      <c r="B3055" t="s">
        <v>13</v>
      </c>
      <c r="C3055">
        <v>2017</v>
      </c>
      <c r="D3055" s="3">
        <v>42757</v>
      </c>
      <c r="E3055" s="5" t="s">
        <v>529</v>
      </c>
      <c r="F3055" t="s">
        <v>762</v>
      </c>
      <c r="G3055" t="s">
        <v>787</v>
      </c>
      <c r="H3055" t="s">
        <v>3260</v>
      </c>
      <c r="I3055" t="s">
        <v>3399</v>
      </c>
      <c r="J3055" t="s">
        <v>3405</v>
      </c>
      <c r="K3055">
        <v>30</v>
      </c>
      <c r="L3055" t="s">
        <v>3433</v>
      </c>
      <c r="M3055" t="s">
        <v>24</v>
      </c>
      <c r="N3055" t="s">
        <v>3661</v>
      </c>
      <c r="O3055">
        <f t="shared" si="53"/>
        <v>3053</v>
      </c>
    </row>
    <row r="3056" spans="1:15" x14ac:dyDescent="0.25">
      <c r="A3056" s="1">
        <f t="shared" si="54"/>
        <v>3054</v>
      </c>
      <c r="B3056" t="s">
        <v>13</v>
      </c>
      <c r="C3056">
        <v>2017</v>
      </c>
      <c r="D3056" s="3">
        <v>42797</v>
      </c>
      <c r="E3056" s="5" t="s">
        <v>150</v>
      </c>
      <c r="F3056" t="s">
        <v>762</v>
      </c>
      <c r="G3056" t="s">
        <v>787</v>
      </c>
      <c r="H3056" t="s">
        <v>3261</v>
      </c>
      <c r="I3056" t="s">
        <v>3399</v>
      </c>
      <c r="J3056" t="s">
        <v>3405</v>
      </c>
      <c r="K3056">
        <v>22</v>
      </c>
      <c r="L3056" t="s">
        <v>3638</v>
      </c>
      <c r="M3056" t="s">
        <v>24</v>
      </c>
      <c r="N3056" t="s">
        <v>3661</v>
      </c>
      <c r="O3056">
        <f t="shared" si="53"/>
        <v>3054</v>
      </c>
    </row>
    <row r="3057" spans="1:15" x14ac:dyDescent="0.25">
      <c r="A3057" s="1">
        <f t="shared" si="54"/>
        <v>3055</v>
      </c>
      <c r="B3057" t="s">
        <v>13</v>
      </c>
      <c r="C3057">
        <v>2017</v>
      </c>
      <c r="D3057" s="3">
        <v>42797</v>
      </c>
      <c r="E3057" s="5" t="s">
        <v>150</v>
      </c>
      <c r="F3057" t="s">
        <v>762</v>
      </c>
      <c r="G3057" t="s">
        <v>787</v>
      </c>
      <c r="H3057" t="s">
        <v>3261</v>
      </c>
      <c r="I3057" t="s">
        <v>3398</v>
      </c>
      <c r="J3057" t="s">
        <v>3405</v>
      </c>
      <c r="K3057">
        <v>22</v>
      </c>
      <c r="L3057" t="s">
        <v>3422</v>
      </c>
      <c r="M3057" t="s">
        <v>24</v>
      </c>
      <c r="N3057" t="s">
        <v>3661</v>
      </c>
      <c r="O3057">
        <f t="shared" si="53"/>
        <v>3055</v>
      </c>
    </row>
    <row r="3058" spans="1:15" x14ac:dyDescent="0.25">
      <c r="A3058" s="1">
        <f t="shared" si="54"/>
        <v>3056</v>
      </c>
      <c r="B3058" t="s">
        <v>15</v>
      </c>
      <c r="C3058">
        <v>2017</v>
      </c>
      <c r="D3058" s="3">
        <v>42834</v>
      </c>
      <c r="E3058" s="5" t="s">
        <v>503</v>
      </c>
      <c r="F3058" t="s">
        <v>762</v>
      </c>
      <c r="G3058" t="s">
        <v>788</v>
      </c>
      <c r="H3058" t="s">
        <v>3262</v>
      </c>
      <c r="I3058" t="s">
        <v>3399</v>
      </c>
      <c r="J3058" t="s">
        <v>3405</v>
      </c>
      <c r="K3058">
        <v>59</v>
      </c>
      <c r="L3058" t="s">
        <v>3431</v>
      </c>
      <c r="M3058" t="s">
        <v>24</v>
      </c>
      <c r="N3058" t="s">
        <v>3661</v>
      </c>
      <c r="O3058">
        <f t="shared" si="53"/>
        <v>3056</v>
      </c>
    </row>
    <row r="3059" spans="1:15" x14ac:dyDescent="0.25">
      <c r="A3059" s="1">
        <f t="shared" si="54"/>
        <v>3057</v>
      </c>
      <c r="B3059" t="s">
        <v>14</v>
      </c>
      <c r="C3059">
        <v>2017</v>
      </c>
      <c r="D3059" s="3">
        <v>43057</v>
      </c>
      <c r="E3059" s="5" t="s">
        <v>592</v>
      </c>
      <c r="F3059" t="s">
        <v>762</v>
      </c>
      <c r="G3059" t="s">
        <v>788</v>
      </c>
      <c r="H3059" t="s">
        <v>3263</v>
      </c>
      <c r="I3059" t="s">
        <v>3399</v>
      </c>
      <c r="J3059" t="s">
        <v>3405</v>
      </c>
      <c r="K3059">
        <v>16</v>
      </c>
      <c r="L3059" t="s">
        <v>24</v>
      </c>
      <c r="M3059" t="s">
        <v>24</v>
      </c>
      <c r="N3059" t="s">
        <v>3661</v>
      </c>
      <c r="O3059">
        <f t="shared" si="53"/>
        <v>3057</v>
      </c>
    </row>
    <row r="3060" spans="1:15" x14ac:dyDescent="0.25">
      <c r="A3060" s="1">
        <f t="shared" si="54"/>
        <v>3058</v>
      </c>
      <c r="B3060" t="s">
        <v>14</v>
      </c>
      <c r="C3060">
        <v>2017</v>
      </c>
      <c r="D3060" s="3">
        <v>42773</v>
      </c>
      <c r="E3060" s="5" t="s">
        <v>26</v>
      </c>
      <c r="F3060" t="s">
        <v>762</v>
      </c>
      <c r="G3060" t="s">
        <v>788</v>
      </c>
      <c r="H3060" t="s">
        <v>3264</v>
      </c>
      <c r="I3060" t="s">
        <v>3399</v>
      </c>
      <c r="J3060" t="s">
        <v>3405</v>
      </c>
      <c r="K3060">
        <v>22</v>
      </c>
      <c r="L3060" t="s">
        <v>3567</v>
      </c>
      <c r="M3060" t="s">
        <v>24</v>
      </c>
      <c r="N3060" t="s">
        <v>3661</v>
      </c>
      <c r="O3060">
        <f t="shared" si="53"/>
        <v>3058</v>
      </c>
    </row>
    <row r="3061" spans="1:15" x14ac:dyDescent="0.25">
      <c r="A3061" s="1">
        <f t="shared" si="54"/>
        <v>3059</v>
      </c>
      <c r="B3061" t="s">
        <v>14</v>
      </c>
      <c r="C3061">
        <v>2017</v>
      </c>
      <c r="D3061" s="3">
        <v>43000</v>
      </c>
      <c r="E3061" s="5" t="s">
        <v>183</v>
      </c>
      <c r="F3061" t="s">
        <v>762</v>
      </c>
      <c r="G3061" t="s">
        <v>788</v>
      </c>
      <c r="H3061" t="s">
        <v>3265</v>
      </c>
      <c r="I3061" t="s">
        <v>3399</v>
      </c>
      <c r="J3061" t="s">
        <v>3405</v>
      </c>
      <c r="K3061">
        <v>29</v>
      </c>
      <c r="L3061" t="s">
        <v>24</v>
      </c>
      <c r="M3061" t="s">
        <v>24</v>
      </c>
      <c r="N3061" t="s">
        <v>3661</v>
      </c>
      <c r="O3061">
        <f t="shared" si="53"/>
        <v>3059</v>
      </c>
    </row>
    <row r="3062" spans="1:15" x14ac:dyDescent="0.25">
      <c r="A3062" s="1">
        <f t="shared" si="54"/>
        <v>3060</v>
      </c>
      <c r="B3062" t="s">
        <v>13</v>
      </c>
      <c r="C3062">
        <v>2017</v>
      </c>
      <c r="D3062" s="3">
        <v>42826</v>
      </c>
      <c r="E3062" s="5" t="s">
        <v>733</v>
      </c>
      <c r="F3062" t="s">
        <v>762</v>
      </c>
      <c r="G3062" t="s">
        <v>788</v>
      </c>
      <c r="H3062" t="s">
        <v>3266</v>
      </c>
      <c r="I3062" t="s">
        <v>3399</v>
      </c>
      <c r="J3062" t="s">
        <v>3405</v>
      </c>
      <c r="K3062">
        <v>34</v>
      </c>
      <c r="L3062" t="s">
        <v>3640</v>
      </c>
      <c r="M3062" t="s">
        <v>24</v>
      </c>
      <c r="N3062" t="s">
        <v>3661</v>
      </c>
      <c r="O3062">
        <f t="shared" si="53"/>
        <v>3060</v>
      </c>
    </row>
    <row r="3063" spans="1:15" x14ac:dyDescent="0.25">
      <c r="A3063" s="1">
        <f t="shared" si="54"/>
        <v>3061</v>
      </c>
      <c r="B3063" t="s">
        <v>13</v>
      </c>
      <c r="C3063">
        <v>2017</v>
      </c>
      <c r="D3063" s="3">
        <v>42905</v>
      </c>
      <c r="E3063" s="5" t="s">
        <v>734</v>
      </c>
      <c r="F3063" t="s">
        <v>762</v>
      </c>
      <c r="G3063" t="s">
        <v>788</v>
      </c>
      <c r="H3063" t="s">
        <v>3267</v>
      </c>
      <c r="I3063" t="s">
        <v>3399</v>
      </c>
      <c r="J3063" t="s">
        <v>3405</v>
      </c>
      <c r="K3063">
        <v>29</v>
      </c>
      <c r="L3063" t="s">
        <v>24</v>
      </c>
      <c r="M3063" t="s">
        <v>24</v>
      </c>
      <c r="N3063" t="s">
        <v>3661</v>
      </c>
      <c r="O3063">
        <f t="shared" si="53"/>
        <v>3061</v>
      </c>
    </row>
    <row r="3064" spans="1:15" x14ac:dyDescent="0.25">
      <c r="A3064" s="1">
        <f t="shared" si="54"/>
        <v>3062</v>
      </c>
      <c r="B3064" t="s">
        <v>13</v>
      </c>
      <c r="C3064">
        <v>2017</v>
      </c>
      <c r="D3064" s="3">
        <v>42874</v>
      </c>
      <c r="E3064" s="5" t="s">
        <v>438</v>
      </c>
      <c r="F3064" t="s">
        <v>762</v>
      </c>
      <c r="G3064" t="s">
        <v>788</v>
      </c>
      <c r="H3064" t="s">
        <v>3268</v>
      </c>
      <c r="I3064" t="s">
        <v>3399</v>
      </c>
      <c r="J3064" t="s">
        <v>3405</v>
      </c>
      <c r="K3064">
        <v>19</v>
      </c>
      <c r="L3064" t="s">
        <v>24</v>
      </c>
      <c r="M3064" t="s">
        <v>24</v>
      </c>
      <c r="N3064" t="s">
        <v>3661</v>
      </c>
      <c r="O3064">
        <f t="shared" si="53"/>
        <v>3062</v>
      </c>
    </row>
    <row r="3065" spans="1:15" x14ac:dyDescent="0.25">
      <c r="A3065" s="1">
        <f t="shared" si="54"/>
        <v>3063</v>
      </c>
      <c r="B3065" t="s">
        <v>13</v>
      </c>
      <c r="C3065">
        <v>2017</v>
      </c>
      <c r="D3065" s="3">
        <v>42752</v>
      </c>
      <c r="E3065" s="5" t="s">
        <v>529</v>
      </c>
      <c r="F3065" t="s">
        <v>762</v>
      </c>
      <c r="G3065" t="s">
        <v>788</v>
      </c>
      <c r="H3065" t="s">
        <v>3269</v>
      </c>
      <c r="I3065" t="s">
        <v>3399</v>
      </c>
      <c r="J3065" t="s">
        <v>24</v>
      </c>
      <c r="K3065" t="s">
        <v>24</v>
      </c>
      <c r="L3065" t="s">
        <v>24</v>
      </c>
      <c r="M3065" t="s">
        <v>24</v>
      </c>
      <c r="N3065" t="s">
        <v>3661</v>
      </c>
      <c r="O3065">
        <f t="shared" si="53"/>
        <v>3063</v>
      </c>
    </row>
    <row r="3066" spans="1:15" x14ac:dyDescent="0.25">
      <c r="A3066" s="1">
        <f t="shared" si="54"/>
        <v>3064</v>
      </c>
      <c r="B3066" t="s">
        <v>13</v>
      </c>
      <c r="C3066">
        <v>2017</v>
      </c>
      <c r="D3066" s="3">
        <v>42982</v>
      </c>
      <c r="E3066" s="5" t="s">
        <v>735</v>
      </c>
      <c r="F3066" t="s">
        <v>762</v>
      </c>
      <c r="G3066" t="s">
        <v>789</v>
      </c>
      <c r="H3066" t="s">
        <v>3270</v>
      </c>
      <c r="I3066" t="s">
        <v>3399</v>
      </c>
      <c r="J3066" t="s">
        <v>3405</v>
      </c>
      <c r="K3066">
        <v>19</v>
      </c>
      <c r="L3066" t="s">
        <v>24</v>
      </c>
      <c r="M3066" t="s">
        <v>24</v>
      </c>
      <c r="N3066" t="s">
        <v>3661</v>
      </c>
      <c r="O3066">
        <f t="shared" si="53"/>
        <v>3064</v>
      </c>
    </row>
    <row r="3067" spans="1:15" x14ac:dyDescent="0.25">
      <c r="A3067" s="1">
        <f t="shared" si="54"/>
        <v>3065</v>
      </c>
      <c r="B3067" t="s">
        <v>13</v>
      </c>
      <c r="C3067">
        <v>2017</v>
      </c>
      <c r="D3067" s="3">
        <v>42988</v>
      </c>
      <c r="E3067" s="5" t="s">
        <v>736</v>
      </c>
      <c r="F3067" t="s">
        <v>762</v>
      </c>
      <c r="G3067" t="s">
        <v>789</v>
      </c>
      <c r="H3067" t="s">
        <v>3271</v>
      </c>
      <c r="I3067" t="s">
        <v>3399</v>
      </c>
      <c r="J3067" t="s">
        <v>3405</v>
      </c>
      <c r="K3067">
        <v>22</v>
      </c>
      <c r="L3067" t="s">
        <v>3441</v>
      </c>
      <c r="M3067" t="s">
        <v>24</v>
      </c>
      <c r="N3067" t="s">
        <v>3661</v>
      </c>
      <c r="O3067">
        <f t="shared" si="53"/>
        <v>3065</v>
      </c>
    </row>
    <row r="3068" spans="1:15" x14ac:dyDescent="0.25">
      <c r="A3068" s="1">
        <f t="shared" si="54"/>
        <v>3066</v>
      </c>
      <c r="B3068" t="s">
        <v>13</v>
      </c>
      <c r="C3068">
        <v>2017</v>
      </c>
      <c r="D3068" s="3">
        <v>42931</v>
      </c>
      <c r="E3068" s="5" t="s">
        <v>398</v>
      </c>
      <c r="F3068" t="s">
        <v>762</v>
      </c>
      <c r="G3068" t="s">
        <v>789</v>
      </c>
      <c r="H3068" t="s">
        <v>3272</v>
      </c>
      <c r="I3068" t="s">
        <v>3399</v>
      </c>
      <c r="J3068" t="s">
        <v>3405</v>
      </c>
      <c r="K3068">
        <v>18</v>
      </c>
      <c r="L3068" t="s">
        <v>3567</v>
      </c>
      <c r="M3068" t="s">
        <v>24</v>
      </c>
      <c r="N3068" t="s">
        <v>3661</v>
      </c>
      <c r="O3068">
        <f t="shared" si="53"/>
        <v>3066</v>
      </c>
    </row>
    <row r="3069" spans="1:15" x14ac:dyDescent="0.25">
      <c r="A3069" s="1">
        <f t="shared" si="54"/>
        <v>3067</v>
      </c>
      <c r="B3069" t="s">
        <v>13</v>
      </c>
      <c r="C3069">
        <v>2017</v>
      </c>
      <c r="D3069" s="3">
        <v>42918</v>
      </c>
      <c r="E3069" s="5" t="s">
        <v>128</v>
      </c>
      <c r="F3069" t="s">
        <v>762</v>
      </c>
      <c r="G3069" t="s">
        <v>789</v>
      </c>
      <c r="H3069" t="s">
        <v>3273</v>
      </c>
      <c r="I3069" t="s">
        <v>3399</v>
      </c>
      <c r="J3069" t="s">
        <v>3405</v>
      </c>
      <c r="K3069">
        <v>31</v>
      </c>
      <c r="L3069" t="s">
        <v>3544</v>
      </c>
      <c r="M3069" t="s">
        <v>24</v>
      </c>
      <c r="N3069" t="s">
        <v>3661</v>
      </c>
      <c r="O3069">
        <f t="shared" si="53"/>
        <v>3067</v>
      </c>
    </row>
    <row r="3070" spans="1:15" x14ac:dyDescent="0.25">
      <c r="A3070" s="1">
        <f t="shared" si="54"/>
        <v>3068</v>
      </c>
      <c r="B3070" t="s">
        <v>13</v>
      </c>
      <c r="C3070">
        <v>2017</v>
      </c>
      <c r="D3070" s="3">
        <v>42806</v>
      </c>
      <c r="E3070" s="5" t="s">
        <v>503</v>
      </c>
      <c r="F3070" t="s">
        <v>762</v>
      </c>
      <c r="G3070" t="s">
        <v>789</v>
      </c>
      <c r="H3070" t="s">
        <v>3274</v>
      </c>
      <c r="I3070" t="s">
        <v>3399</v>
      </c>
      <c r="J3070" t="s">
        <v>3405</v>
      </c>
      <c r="K3070">
        <v>28</v>
      </c>
      <c r="L3070" t="s">
        <v>3441</v>
      </c>
      <c r="M3070" t="s">
        <v>24</v>
      </c>
      <c r="N3070" t="s">
        <v>3661</v>
      </c>
      <c r="O3070">
        <f t="shared" si="53"/>
        <v>3068</v>
      </c>
    </row>
    <row r="3071" spans="1:15" x14ac:dyDescent="0.25">
      <c r="A3071" s="1">
        <f t="shared" si="54"/>
        <v>3069</v>
      </c>
      <c r="B3071" t="s">
        <v>13</v>
      </c>
      <c r="C3071">
        <v>2017</v>
      </c>
      <c r="D3071" s="3">
        <v>43069</v>
      </c>
      <c r="E3071" s="5" t="s">
        <v>503</v>
      </c>
      <c r="F3071" t="s">
        <v>762</v>
      </c>
      <c r="G3071" t="s">
        <v>789</v>
      </c>
      <c r="H3071" t="s">
        <v>3275</v>
      </c>
      <c r="I3071" t="s">
        <v>3399</v>
      </c>
      <c r="J3071" t="s">
        <v>3405</v>
      </c>
      <c r="K3071">
        <v>25</v>
      </c>
      <c r="L3071" t="s">
        <v>3441</v>
      </c>
      <c r="M3071" t="s">
        <v>3656</v>
      </c>
      <c r="N3071" t="s">
        <v>3661</v>
      </c>
      <c r="O3071">
        <f t="shared" si="53"/>
        <v>3069</v>
      </c>
    </row>
    <row r="3072" spans="1:15" x14ac:dyDescent="0.25">
      <c r="A3072" s="1">
        <f t="shared" si="54"/>
        <v>3070</v>
      </c>
      <c r="B3072" t="s">
        <v>15</v>
      </c>
      <c r="C3072">
        <v>2017</v>
      </c>
      <c r="D3072" s="3">
        <v>43049</v>
      </c>
      <c r="E3072" s="5" t="s">
        <v>330</v>
      </c>
      <c r="F3072" t="s">
        <v>762</v>
      </c>
      <c r="G3072" t="s">
        <v>789</v>
      </c>
      <c r="H3072" t="s">
        <v>3276</v>
      </c>
      <c r="I3072" t="s">
        <v>3399</v>
      </c>
      <c r="J3072" t="s">
        <v>3405</v>
      </c>
      <c r="K3072">
        <v>38</v>
      </c>
      <c r="L3072" t="s">
        <v>3451</v>
      </c>
      <c r="M3072" t="s">
        <v>24</v>
      </c>
      <c r="N3072" t="s">
        <v>3661</v>
      </c>
      <c r="O3072">
        <f t="shared" si="53"/>
        <v>3070</v>
      </c>
    </row>
    <row r="3073" spans="1:15" x14ac:dyDescent="0.25">
      <c r="A3073" s="1">
        <f t="shared" si="54"/>
        <v>3071</v>
      </c>
      <c r="B3073" t="s">
        <v>13</v>
      </c>
      <c r="C3073">
        <v>2017</v>
      </c>
      <c r="D3073" s="3">
        <v>42772</v>
      </c>
      <c r="E3073" s="5" t="s">
        <v>737</v>
      </c>
      <c r="F3073" t="s">
        <v>762</v>
      </c>
      <c r="G3073" t="s">
        <v>789</v>
      </c>
      <c r="H3073" t="s">
        <v>3277</v>
      </c>
      <c r="I3073" t="s">
        <v>3399</v>
      </c>
      <c r="J3073" t="s">
        <v>3405</v>
      </c>
      <c r="K3073">
        <v>29</v>
      </c>
      <c r="L3073" t="s">
        <v>24</v>
      </c>
      <c r="M3073" t="s">
        <v>24</v>
      </c>
      <c r="N3073" t="s">
        <v>3661</v>
      </c>
      <c r="O3073">
        <f t="shared" si="53"/>
        <v>3071</v>
      </c>
    </row>
    <row r="3074" spans="1:15" x14ac:dyDescent="0.25">
      <c r="A3074" s="1">
        <f t="shared" si="54"/>
        <v>3072</v>
      </c>
      <c r="B3074" t="s">
        <v>13</v>
      </c>
      <c r="C3074">
        <v>2017</v>
      </c>
      <c r="D3074" s="3">
        <v>42809</v>
      </c>
      <c r="E3074" s="5" t="s">
        <v>160</v>
      </c>
      <c r="F3074" t="s">
        <v>762</v>
      </c>
      <c r="G3074" t="s">
        <v>789</v>
      </c>
      <c r="H3074" t="s">
        <v>3278</v>
      </c>
      <c r="I3074" t="s">
        <v>3399</v>
      </c>
      <c r="J3074" t="s">
        <v>3405</v>
      </c>
      <c r="K3074">
        <v>24</v>
      </c>
      <c r="L3074" t="s">
        <v>3441</v>
      </c>
      <c r="M3074" t="s">
        <v>24</v>
      </c>
      <c r="N3074" t="s">
        <v>3661</v>
      </c>
      <c r="O3074">
        <f t="shared" si="53"/>
        <v>3072</v>
      </c>
    </row>
    <row r="3075" spans="1:15" x14ac:dyDescent="0.25">
      <c r="A3075" s="1">
        <f t="shared" si="54"/>
        <v>3073</v>
      </c>
      <c r="B3075" t="s">
        <v>13</v>
      </c>
      <c r="C3075">
        <v>2017</v>
      </c>
      <c r="D3075" s="3">
        <v>43050</v>
      </c>
      <c r="E3075" s="5" t="s">
        <v>738</v>
      </c>
      <c r="F3075" t="s">
        <v>762</v>
      </c>
      <c r="G3075" t="s">
        <v>789</v>
      </c>
      <c r="H3075" t="s">
        <v>3279</v>
      </c>
      <c r="I3075" t="s">
        <v>3399</v>
      </c>
      <c r="J3075" t="s">
        <v>3405</v>
      </c>
      <c r="K3075">
        <v>43</v>
      </c>
      <c r="L3075" t="s">
        <v>3441</v>
      </c>
      <c r="M3075" t="s">
        <v>24</v>
      </c>
      <c r="N3075" t="s">
        <v>3661</v>
      </c>
      <c r="O3075">
        <f t="shared" ref="O3075:O3138" si="55">A3075</f>
        <v>3073</v>
      </c>
    </row>
    <row r="3076" spans="1:15" x14ac:dyDescent="0.25">
      <c r="A3076" s="1">
        <f t="shared" si="54"/>
        <v>3074</v>
      </c>
      <c r="B3076" t="s">
        <v>14</v>
      </c>
      <c r="C3076">
        <v>2017</v>
      </c>
      <c r="D3076" s="3">
        <v>43007</v>
      </c>
      <c r="E3076" s="5" t="s">
        <v>739</v>
      </c>
      <c r="F3076" t="s">
        <v>762</v>
      </c>
      <c r="G3076" t="s">
        <v>789</v>
      </c>
      <c r="H3076" t="s">
        <v>3280</v>
      </c>
      <c r="I3076" t="s">
        <v>3399</v>
      </c>
      <c r="J3076" t="s">
        <v>3406</v>
      </c>
      <c r="K3076">
        <v>21</v>
      </c>
      <c r="L3076" t="s">
        <v>3434</v>
      </c>
      <c r="M3076" t="s">
        <v>24</v>
      </c>
      <c r="N3076" t="s">
        <v>3661</v>
      </c>
      <c r="O3076">
        <f t="shared" si="55"/>
        <v>3074</v>
      </c>
    </row>
    <row r="3077" spans="1:15" x14ac:dyDescent="0.25">
      <c r="A3077" s="1">
        <f t="shared" si="54"/>
        <v>3075</v>
      </c>
      <c r="B3077" t="s">
        <v>14</v>
      </c>
      <c r="C3077">
        <v>2017</v>
      </c>
      <c r="D3077" s="3">
        <v>42766</v>
      </c>
      <c r="E3077" s="5" t="s">
        <v>398</v>
      </c>
      <c r="F3077" t="s">
        <v>762</v>
      </c>
      <c r="G3077" t="s">
        <v>789</v>
      </c>
      <c r="H3077" t="s">
        <v>3281</v>
      </c>
      <c r="I3077" t="s">
        <v>3399</v>
      </c>
      <c r="J3077" t="s">
        <v>3405</v>
      </c>
      <c r="K3077">
        <v>31</v>
      </c>
      <c r="L3077" t="s">
        <v>3451</v>
      </c>
      <c r="M3077" t="s">
        <v>24</v>
      </c>
      <c r="N3077" t="s">
        <v>3661</v>
      </c>
      <c r="O3077">
        <f t="shared" si="55"/>
        <v>3075</v>
      </c>
    </row>
    <row r="3078" spans="1:15" x14ac:dyDescent="0.25">
      <c r="A3078" s="1">
        <f t="shared" si="54"/>
        <v>3076</v>
      </c>
      <c r="B3078" t="s">
        <v>13</v>
      </c>
      <c r="C3078">
        <v>2017</v>
      </c>
      <c r="D3078" s="3">
        <v>42923</v>
      </c>
      <c r="E3078" s="5" t="s">
        <v>740</v>
      </c>
      <c r="F3078" t="s">
        <v>762</v>
      </c>
      <c r="G3078" t="s">
        <v>789</v>
      </c>
      <c r="H3078" t="s">
        <v>3282</v>
      </c>
      <c r="I3078" t="s">
        <v>3399</v>
      </c>
      <c r="J3078" t="s">
        <v>3405</v>
      </c>
      <c r="K3078">
        <v>16</v>
      </c>
      <c r="L3078" t="s">
        <v>3567</v>
      </c>
      <c r="M3078" t="s">
        <v>24</v>
      </c>
      <c r="N3078" t="s">
        <v>3661</v>
      </c>
      <c r="O3078">
        <f t="shared" si="55"/>
        <v>3076</v>
      </c>
    </row>
    <row r="3079" spans="1:15" x14ac:dyDescent="0.25">
      <c r="A3079" s="1">
        <f t="shared" si="54"/>
        <v>3077</v>
      </c>
      <c r="B3079" t="s">
        <v>13</v>
      </c>
      <c r="C3079">
        <v>2017</v>
      </c>
      <c r="D3079" s="3">
        <v>42978</v>
      </c>
      <c r="E3079" s="5" t="s">
        <v>741</v>
      </c>
      <c r="F3079" t="s">
        <v>762</v>
      </c>
      <c r="G3079" t="s">
        <v>789</v>
      </c>
      <c r="H3079" t="s">
        <v>3283</v>
      </c>
      <c r="I3079" t="s">
        <v>3398</v>
      </c>
      <c r="J3079" t="s">
        <v>3405</v>
      </c>
      <c r="K3079">
        <v>0</v>
      </c>
      <c r="L3079" t="s">
        <v>24</v>
      </c>
      <c r="M3079" t="s">
        <v>24</v>
      </c>
      <c r="N3079" t="s">
        <v>3661</v>
      </c>
      <c r="O3079">
        <f t="shared" si="55"/>
        <v>3077</v>
      </c>
    </row>
    <row r="3080" spans="1:15" x14ac:dyDescent="0.25">
      <c r="A3080" s="1">
        <f t="shared" si="54"/>
        <v>3078</v>
      </c>
      <c r="B3080" t="s">
        <v>13</v>
      </c>
      <c r="C3080">
        <v>2017</v>
      </c>
      <c r="D3080" s="3">
        <v>42874</v>
      </c>
      <c r="E3080" s="5" t="s">
        <v>57</v>
      </c>
      <c r="F3080" t="s">
        <v>762</v>
      </c>
      <c r="G3080" t="s">
        <v>789</v>
      </c>
      <c r="H3080" t="s">
        <v>3284</v>
      </c>
      <c r="I3080" t="s">
        <v>3399</v>
      </c>
      <c r="J3080" t="s">
        <v>3405</v>
      </c>
      <c r="K3080">
        <v>49</v>
      </c>
      <c r="L3080" t="s">
        <v>24</v>
      </c>
      <c r="M3080" t="s">
        <v>24</v>
      </c>
      <c r="N3080" t="s">
        <v>3661</v>
      </c>
      <c r="O3080">
        <f t="shared" si="55"/>
        <v>3078</v>
      </c>
    </row>
    <row r="3081" spans="1:15" x14ac:dyDescent="0.25">
      <c r="A3081" s="1">
        <f t="shared" si="54"/>
        <v>3079</v>
      </c>
      <c r="B3081" t="s">
        <v>13</v>
      </c>
      <c r="C3081">
        <v>2017</v>
      </c>
      <c r="D3081" s="3">
        <v>42948</v>
      </c>
      <c r="E3081" s="5" t="s">
        <v>114</v>
      </c>
      <c r="F3081" t="s">
        <v>762</v>
      </c>
      <c r="G3081" t="s">
        <v>789</v>
      </c>
      <c r="H3081" t="s">
        <v>3285</v>
      </c>
      <c r="I3081" t="s">
        <v>3399</v>
      </c>
      <c r="J3081" t="s">
        <v>3405</v>
      </c>
      <c r="K3081">
        <v>23</v>
      </c>
      <c r="L3081" t="s">
        <v>3633</v>
      </c>
      <c r="M3081" t="s">
        <v>24</v>
      </c>
      <c r="N3081" t="s">
        <v>3661</v>
      </c>
      <c r="O3081">
        <f t="shared" si="55"/>
        <v>3079</v>
      </c>
    </row>
    <row r="3082" spans="1:15" x14ac:dyDescent="0.25">
      <c r="A3082" s="1">
        <f t="shared" si="54"/>
        <v>3080</v>
      </c>
      <c r="B3082" t="s">
        <v>13</v>
      </c>
      <c r="C3082">
        <v>2017</v>
      </c>
      <c r="D3082" s="3">
        <v>42870</v>
      </c>
      <c r="E3082" s="5" t="s">
        <v>295</v>
      </c>
      <c r="F3082" t="s">
        <v>762</v>
      </c>
      <c r="G3082" t="s">
        <v>789</v>
      </c>
      <c r="H3082" t="s">
        <v>3286</v>
      </c>
      <c r="I3082" t="s">
        <v>3399</v>
      </c>
      <c r="J3082" t="s">
        <v>3405</v>
      </c>
      <c r="K3082">
        <v>23</v>
      </c>
      <c r="L3082" t="s">
        <v>3491</v>
      </c>
      <c r="M3082" t="s">
        <v>24</v>
      </c>
      <c r="N3082" t="s">
        <v>3661</v>
      </c>
      <c r="O3082">
        <f t="shared" si="55"/>
        <v>3080</v>
      </c>
    </row>
    <row r="3083" spans="1:15" x14ac:dyDescent="0.25">
      <c r="A3083" s="1">
        <f t="shared" ref="A3083:A3146" si="56">A3082+1</f>
        <v>3081</v>
      </c>
      <c r="B3083" t="s">
        <v>13</v>
      </c>
      <c r="C3083">
        <v>2017</v>
      </c>
      <c r="D3083" s="3">
        <v>42739</v>
      </c>
      <c r="E3083" s="5" t="s">
        <v>582</v>
      </c>
      <c r="F3083" t="s">
        <v>762</v>
      </c>
      <c r="G3083" t="s">
        <v>789</v>
      </c>
      <c r="H3083" t="s">
        <v>3287</v>
      </c>
      <c r="I3083" t="s">
        <v>3399</v>
      </c>
      <c r="J3083" t="s">
        <v>3405</v>
      </c>
      <c r="K3083">
        <v>25</v>
      </c>
      <c r="L3083" t="s">
        <v>3441</v>
      </c>
      <c r="M3083" t="s">
        <v>24</v>
      </c>
      <c r="N3083" t="s">
        <v>3661</v>
      </c>
      <c r="O3083">
        <f t="shared" si="55"/>
        <v>3081</v>
      </c>
    </row>
    <row r="3084" spans="1:15" x14ac:dyDescent="0.25">
      <c r="A3084" s="1">
        <f t="shared" si="56"/>
        <v>3082</v>
      </c>
      <c r="B3084" t="s">
        <v>14</v>
      </c>
      <c r="C3084">
        <v>2017</v>
      </c>
      <c r="D3084" s="3">
        <v>42930</v>
      </c>
      <c r="E3084" s="5" t="s">
        <v>50</v>
      </c>
      <c r="F3084" t="s">
        <v>762</v>
      </c>
      <c r="G3084" t="s">
        <v>789</v>
      </c>
      <c r="H3084" t="s">
        <v>3288</v>
      </c>
      <c r="I3084" t="s">
        <v>3399</v>
      </c>
      <c r="J3084" t="s">
        <v>3405</v>
      </c>
      <c r="K3084">
        <v>38</v>
      </c>
      <c r="L3084" t="s">
        <v>3423</v>
      </c>
      <c r="M3084" t="s">
        <v>24</v>
      </c>
      <c r="N3084" t="s">
        <v>3661</v>
      </c>
      <c r="O3084">
        <f t="shared" si="55"/>
        <v>3082</v>
      </c>
    </row>
    <row r="3085" spans="1:15" x14ac:dyDescent="0.25">
      <c r="A3085" s="1">
        <f t="shared" si="56"/>
        <v>3083</v>
      </c>
      <c r="B3085" t="s">
        <v>13</v>
      </c>
      <c r="C3085">
        <v>2017</v>
      </c>
      <c r="D3085" s="3">
        <v>42981</v>
      </c>
      <c r="E3085" s="5" t="s">
        <v>128</v>
      </c>
      <c r="F3085" t="s">
        <v>762</v>
      </c>
      <c r="G3085" t="s">
        <v>789</v>
      </c>
      <c r="H3085" t="s">
        <v>3289</v>
      </c>
      <c r="I3085" t="s">
        <v>3399</v>
      </c>
      <c r="J3085" t="s">
        <v>3405</v>
      </c>
      <c r="K3085">
        <v>31</v>
      </c>
      <c r="L3085" t="s">
        <v>3441</v>
      </c>
      <c r="M3085" t="s">
        <v>24</v>
      </c>
      <c r="N3085" t="s">
        <v>3661</v>
      </c>
      <c r="O3085">
        <f t="shared" si="55"/>
        <v>3083</v>
      </c>
    </row>
    <row r="3086" spans="1:15" x14ac:dyDescent="0.25">
      <c r="A3086" s="1">
        <f t="shared" si="56"/>
        <v>3084</v>
      </c>
      <c r="B3086" t="s">
        <v>13</v>
      </c>
      <c r="C3086">
        <v>2017</v>
      </c>
      <c r="D3086" s="3">
        <v>43040</v>
      </c>
      <c r="E3086" s="5" t="s">
        <v>454</v>
      </c>
      <c r="F3086" t="s">
        <v>762</v>
      </c>
      <c r="G3086" t="s">
        <v>789</v>
      </c>
      <c r="H3086" t="s">
        <v>3290</v>
      </c>
      <c r="I3086" t="s">
        <v>3399</v>
      </c>
      <c r="J3086" t="s">
        <v>3405</v>
      </c>
      <c r="K3086">
        <v>26</v>
      </c>
      <c r="L3086" t="s">
        <v>3507</v>
      </c>
      <c r="M3086" t="s">
        <v>24</v>
      </c>
      <c r="N3086" t="s">
        <v>3661</v>
      </c>
      <c r="O3086">
        <f t="shared" si="55"/>
        <v>3084</v>
      </c>
    </row>
    <row r="3087" spans="1:15" x14ac:dyDescent="0.25">
      <c r="A3087" s="1">
        <f t="shared" si="56"/>
        <v>3085</v>
      </c>
      <c r="B3087" t="s">
        <v>13</v>
      </c>
      <c r="C3087">
        <v>2017</v>
      </c>
      <c r="D3087" s="3">
        <v>42821</v>
      </c>
      <c r="E3087" s="5" t="s">
        <v>568</v>
      </c>
      <c r="F3087" t="s">
        <v>762</v>
      </c>
      <c r="G3087" t="s">
        <v>789</v>
      </c>
      <c r="H3087" t="s">
        <v>3291</v>
      </c>
      <c r="I3087" t="s">
        <v>3399</v>
      </c>
      <c r="J3087" t="s">
        <v>3405</v>
      </c>
      <c r="K3087">
        <v>17</v>
      </c>
      <c r="L3087" t="s">
        <v>24</v>
      </c>
      <c r="M3087" t="s">
        <v>24</v>
      </c>
      <c r="N3087" t="s">
        <v>3661</v>
      </c>
      <c r="O3087">
        <f t="shared" si="55"/>
        <v>3085</v>
      </c>
    </row>
    <row r="3088" spans="1:15" x14ac:dyDescent="0.25">
      <c r="A3088" s="1">
        <f t="shared" si="56"/>
        <v>3086</v>
      </c>
      <c r="B3088" t="s">
        <v>14</v>
      </c>
      <c r="C3088">
        <v>2017</v>
      </c>
      <c r="D3088" s="3">
        <v>42965</v>
      </c>
      <c r="E3088" s="5" t="s">
        <v>43</v>
      </c>
      <c r="F3088" t="s">
        <v>762</v>
      </c>
      <c r="G3088" t="s">
        <v>789</v>
      </c>
      <c r="H3088" t="s">
        <v>3292</v>
      </c>
      <c r="I3088" t="s">
        <v>3399</v>
      </c>
      <c r="J3088" t="s">
        <v>3405</v>
      </c>
      <c r="K3088">
        <v>53</v>
      </c>
      <c r="L3088" t="s">
        <v>3431</v>
      </c>
      <c r="M3088" t="s">
        <v>24</v>
      </c>
      <c r="N3088" t="s">
        <v>3661</v>
      </c>
      <c r="O3088">
        <f t="shared" si="55"/>
        <v>3086</v>
      </c>
    </row>
    <row r="3089" spans="1:15" x14ac:dyDescent="0.25">
      <c r="A3089" s="1">
        <f t="shared" si="56"/>
        <v>3087</v>
      </c>
      <c r="B3089" t="s">
        <v>15</v>
      </c>
      <c r="C3089">
        <v>2017</v>
      </c>
      <c r="D3089" s="3">
        <v>42780</v>
      </c>
      <c r="E3089" s="5" t="s">
        <v>742</v>
      </c>
      <c r="F3089" t="s">
        <v>762</v>
      </c>
      <c r="G3089" t="s">
        <v>789</v>
      </c>
      <c r="H3089" t="s">
        <v>3293</v>
      </c>
      <c r="I3089" t="s">
        <v>3399</v>
      </c>
      <c r="J3089" t="s">
        <v>3405</v>
      </c>
      <c r="K3089">
        <v>48</v>
      </c>
      <c r="L3089" t="s">
        <v>3641</v>
      </c>
      <c r="M3089" t="s">
        <v>24</v>
      </c>
      <c r="N3089" t="s">
        <v>3661</v>
      </c>
      <c r="O3089">
        <f t="shared" si="55"/>
        <v>3087</v>
      </c>
    </row>
    <row r="3090" spans="1:15" x14ac:dyDescent="0.25">
      <c r="A3090" s="1">
        <f t="shared" si="56"/>
        <v>3088</v>
      </c>
      <c r="B3090" t="s">
        <v>13</v>
      </c>
      <c r="C3090">
        <v>2017</v>
      </c>
      <c r="D3090" s="3">
        <v>43093</v>
      </c>
      <c r="E3090" s="5" t="s">
        <v>114</v>
      </c>
      <c r="F3090" t="s">
        <v>762</v>
      </c>
      <c r="G3090" t="s">
        <v>789</v>
      </c>
      <c r="H3090" t="s">
        <v>3294</v>
      </c>
      <c r="I3090" t="s">
        <v>3399</v>
      </c>
      <c r="J3090" t="s">
        <v>3405</v>
      </c>
      <c r="K3090">
        <v>30</v>
      </c>
      <c r="L3090" t="s">
        <v>24</v>
      </c>
      <c r="M3090" t="s">
        <v>24</v>
      </c>
      <c r="N3090" t="s">
        <v>3661</v>
      </c>
      <c r="O3090">
        <f t="shared" si="55"/>
        <v>3088</v>
      </c>
    </row>
    <row r="3091" spans="1:15" x14ac:dyDescent="0.25">
      <c r="A3091" s="1">
        <f t="shared" si="56"/>
        <v>3089</v>
      </c>
      <c r="B3091" t="s">
        <v>20</v>
      </c>
      <c r="C3091">
        <v>2017</v>
      </c>
      <c r="D3091" s="3">
        <v>42972</v>
      </c>
      <c r="E3091" s="5" t="s">
        <v>24</v>
      </c>
      <c r="F3091" t="s">
        <v>762</v>
      </c>
      <c r="G3091" t="s">
        <v>789</v>
      </c>
      <c r="H3091" t="s">
        <v>3295</v>
      </c>
      <c r="I3091" t="s">
        <v>3399</v>
      </c>
      <c r="J3091" t="s">
        <v>24</v>
      </c>
      <c r="K3091">
        <v>22</v>
      </c>
      <c r="L3091" t="s">
        <v>3441</v>
      </c>
      <c r="M3091" t="s">
        <v>24</v>
      </c>
      <c r="N3091" t="s">
        <v>3661</v>
      </c>
      <c r="O3091">
        <f t="shared" si="55"/>
        <v>3089</v>
      </c>
    </row>
    <row r="3092" spans="1:15" x14ac:dyDescent="0.25">
      <c r="A3092" s="1">
        <f t="shared" si="56"/>
        <v>3090</v>
      </c>
      <c r="B3092" t="s">
        <v>13</v>
      </c>
      <c r="C3092">
        <v>2017</v>
      </c>
      <c r="D3092" s="3">
        <v>42786</v>
      </c>
      <c r="E3092" s="5" t="s">
        <v>643</v>
      </c>
      <c r="F3092" t="s">
        <v>762</v>
      </c>
      <c r="G3092" t="s">
        <v>790</v>
      </c>
      <c r="H3092" t="s">
        <v>3296</v>
      </c>
      <c r="I3092" t="s">
        <v>3399</v>
      </c>
      <c r="J3092" t="s">
        <v>3405</v>
      </c>
      <c r="K3092">
        <v>30</v>
      </c>
      <c r="L3092" t="s">
        <v>3427</v>
      </c>
      <c r="M3092" t="s">
        <v>24</v>
      </c>
      <c r="N3092" t="s">
        <v>3661</v>
      </c>
      <c r="O3092">
        <f t="shared" si="55"/>
        <v>3090</v>
      </c>
    </row>
    <row r="3093" spans="1:15" x14ac:dyDescent="0.25">
      <c r="A3093" s="1">
        <f t="shared" si="56"/>
        <v>3091</v>
      </c>
      <c r="B3093" t="s">
        <v>13</v>
      </c>
      <c r="C3093">
        <v>2017</v>
      </c>
      <c r="D3093" s="3">
        <v>42764</v>
      </c>
      <c r="E3093" s="5" t="s">
        <v>331</v>
      </c>
      <c r="F3093" t="s">
        <v>762</v>
      </c>
      <c r="G3093" t="s">
        <v>790</v>
      </c>
      <c r="H3093" t="s">
        <v>3297</v>
      </c>
      <c r="I3093" t="s">
        <v>3398</v>
      </c>
      <c r="J3093" t="s">
        <v>3406</v>
      </c>
      <c r="K3093">
        <v>18</v>
      </c>
      <c r="L3093" t="s">
        <v>3567</v>
      </c>
      <c r="M3093" t="s">
        <v>24</v>
      </c>
      <c r="N3093" t="s">
        <v>3661</v>
      </c>
      <c r="O3093">
        <f t="shared" si="55"/>
        <v>3091</v>
      </c>
    </row>
    <row r="3094" spans="1:15" x14ac:dyDescent="0.25">
      <c r="A3094" s="1">
        <f t="shared" si="56"/>
        <v>3092</v>
      </c>
      <c r="B3094" t="s">
        <v>13</v>
      </c>
      <c r="C3094">
        <v>2017</v>
      </c>
      <c r="D3094" s="3">
        <v>43079</v>
      </c>
      <c r="E3094" s="5" t="s">
        <v>682</v>
      </c>
      <c r="F3094" t="s">
        <v>762</v>
      </c>
      <c r="G3094" t="s">
        <v>790</v>
      </c>
      <c r="H3094" t="s">
        <v>3298</v>
      </c>
      <c r="I3094" t="s">
        <v>3399</v>
      </c>
      <c r="J3094" t="s">
        <v>3405</v>
      </c>
      <c r="K3094">
        <v>22</v>
      </c>
      <c r="L3094" t="s">
        <v>3415</v>
      </c>
      <c r="M3094" t="s">
        <v>24</v>
      </c>
      <c r="N3094" t="s">
        <v>3661</v>
      </c>
      <c r="O3094">
        <f t="shared" si="55"/>
        <v>3092</v>
      </c>
    </row>
    <row r="3095" spans="1:15" x14ac:dyDescent="0.25">
      <c r="A3095" s="1">
        <f t="shared" si="56"/>
        <v>3093</v>
      </c>
      <c r="B3095" t="s">
        <v>13</v>
      </c>
      <c r="C3095">
        <v>2017</v>
      </c>
      <c r="D3095" s="3">
        <v>42895</v>
      </c>
      <c r="E3095" s="5" t="s">
        <v>296</v>
      </c>
      <c r="F3095" t="s">
        <v>762</v>
      </c>
      <c r="G3095" t="s">
        <v>790</v>
      </c>
      <c r="H3095" t="s">
        <v>3299</v>
      </c>
      <c r="I3095" t="s">
        <v>3399</v>
      </c>
      <c r="J3095" t="s">
        <v>3405</v>
      </c>
      <c r="K3095">
        <v>26</v>
      </c>
      <c r="L3095" t="s">
        <v>24</v>
      </c>
      <c r="M3095" t="s">
        <v>24</v>
      </c>
      <c r="N3095" t="s">
        <v>3661</v>
      </c>
      <c r="O3095">
        <f t="shared" si="55"/>
        <v>3093</v>
      </c>
    </row>
    <row r="3096" spans="1:15" x14ac:dyDescent="0.25">
      <c r="A3096" s="1">
        <f t="shared" si="56"/>
        <v>3094</v>
      </c>
      <c r="B3096" t="s">
        <v>13</v>
      </c>
      <c r="C3096">
        <v>2017</v>
      </c>
      <c r="D3096" s="3">
        <v>43046</v>
      </c>
      <c r="E3096" s="5" t="s">
        <v>78</v>
      </c>
      <c r="F3096" t="s">
        <v>762</v>
      </c>
      <c r="G3096" t="s">
        <v>790</v>
      </c>
      <c r="H3096" t="s">
        <v>3300</v>
      </c>
      <c r="I3096" t="s">
        <v>3399</v>
      </c>
      <c r="J3096" t="s">
        <v>3405</v>
      </c>
      <c r="K3096">
        <v>17</v>
      </c>
      <c r="L3096" t="s">
        <v>24</v>
      </c>
      <c r="M3096" t="s">
        <v>24</v>
      </c>
      <c r="N3096" t="s">
        <v>3661</v>
      </c>
      <c r="O3096">
        <f t="shared" si="55"/>
        <v>3094</v>
      </c>
    </row>
    <row r="3097" spans="1:15" x14ac:dyDescent="0.25">
      <c r="A3097" s="1">
        <f t="shared" si="56"/>
        <v>3095</v>
      </c>
      <c r="B3097" t="s">
        <v>13</v>
      </c>
      <c r="C3097">
        <v>2017</v>
      </c>
      <c r="D3097" s="3">
        <v>42750</v>
      </c>
      <c r="E3097" s="5" t="s">
        <v>331</v>
      </c>
      <c r="F3097" t="s">
        <v>762</v>
      </c>
      <c r="G3097" t="s">
        <v>790</v>
      </c>
      <c r="H3097" t="s">
        <v>3301</v>
      </c>
      <c r="I3097" t="s">
        <v>3399</v>
      </c>
      <c r="J3097" t="s">
        <v>3405</v>
      </c>
      <c r="K3097">
        <v>32</v>
      </c>
      <c r="L3097" t="s">
        <v>3427</v>
      </c>
      <c r="M3097" t="s">
        <v>24</v>
      </c>
      <c r="N3097" t="s">
        <v>3661</v>
      </c>
      <c r="O3097">
        <f t="shared" si="55"/>
        <v>3095</v>
      </c>
    </row>
    <row r="3098" spans="1:15" x14ac:dyDescent="0.25">
      <c r="A3098" s="1">
        <f t="shared" si="56"/>
        <v>3096</v>
      </c>
      <c r="B3098" t="s">
        <v>16</v>
      </c>
      <c r="C3098">
        <v>2017</v>
      </c>
      <c r="D3098" s="3">
        <v>43019</v>
      </c>
      <c r="E3098" s="5" t="s">
        <v>743</v>
      </c>
      <c r="F3098" t="s">
        <v>762</v>
      </c>
      <c r="G3098" t="s">
        <v>790</v>
      </c>
      <c r="H3098" t="s">
        <v>3302</v>
      </c>
      <c r="I3098" t="s">
        <v>3398</v>
      </c>
      <c r="J3098" t="s">
        <v>3405</v>
      </c>
      <c r="K3098">
        <v>40</v>
      </c>
      <c r="L3098" t="s">
        <v>3464</v>
      </c>
      <c r="M3098" t="s">
        <v>3653</v>
      </c>
      <c r="N3098" t="s">
        <v>3661</v>
      </c>
      <c r="O3098">
        <f t="shared" si="55"/>
        <v>3096</v>
      </c>
    </row>
    <row r="3099" spans="1:15" x14ac:dyDescent="0.25">
      <c r="A3099" s="1">
        <f t="shared" si="56"/>
        <v>3097</v>
      </c>
      <c r="B3099" t="s">
        <v>13</v>
      </c>
      <c r="C3099">
        <v>2017</v>
      </c>
      <c r="D3099" s="3">
        <v>42973</v>
      </c>
      <c r="E3099" s="5" t="s">
        <v>113</v>
      </c>
      <c r="F3099" t="s">
        <v>762</v>
      </c>
      <c r="G3099" t="s">
        <v>791</v>
      </c>
      <c r="H3099" t="s">
        <v>3303</v>
      </c>
      <c r="I3099" t="s">
        <v>3399</v>
      </c>
      <c r="J3099" t="s">
        <v>3405</v>
      </c>
      <c r="K3099">
        <v>42</v>
      </c>
      <c r="L3099" t="s">
        <v>3612</v>
      </c>
      <c r="M3099" t="s">
        <v>24</v>
      </c>
      <c r="N3099" t="s">
        <v>3661</v>
      </c>
      <c r="O3099">
        <f t="shared" si="55"/>
        <v>3097</v>
      </c>
    </row>
    <row r="3100" spans="1:15" x14ac:dyDescent="0.25">
      <c r="A3100" s="1">
        <f t="shared" si="56"/>
        <v>3098</v>
      </c>
      <c r="B3100" t="s">
        <v>14</v>
      </c>
      <c r="C3100">
        <v>2017</v>
      </c>
      <c r="D3100" s="3">
        <v>43039</v>
      </c>
      <c r="E3100" s="5" t="s">
        <v>83</v>
      </c>
      <c r="F3100" t="s">
        <v>762</v>
      </c>
      <c r="G3100" t="s">
        <v>791</v>
      </c>
      <c r="H3100" t="s">
        <v>3304</v>
      </c>
      <c r="I3100" t="s">
        <v>3399</v>
      </c>
      <c r="J3100" t="s">
        <v>3405</v>
      </c>
      <c r="K3100">
        <v>22</v>
      </c>
      <c r="L3100" t="s">
        <v>3441</v>
      </c>
      <c r="M3100" t="s">
        <v>24</v>
      </c>
      <c r="N3100" t="s">
        <v>3661</v>
      </c>
      <c r="O3100">
        <f t="shared" si="55"/>
        <v>3098</v>
      </c>
    </row>
    <row r="3101" spans="1:15" x14ac:dyDescent="0.25">
      <c r="A3101" s="1">
        <f t="shared" si="56"/>
        <v>3099</v>
      </c>
      <c r="B3101" t="s">
        <v>14</v>
      </c>
      <c r="C3101">
        <v>2017</v>
      </c>
      <c r="D3101" s="3">
        <v>42974</v>
      </c>
      <c r="E3101" s="5" t="s">
        <v>744</v>
      </c>
      <c r="F3101" t="s">
        <v>762</v>
      </c>
      <c r="G3101" t="s">
        <v>791</v>
      </c>
      <c r="H3101" t="s">
        <v>3305</v>
      </c>
      <c r="I3101" t="s">
        <v>3399</v>
      </c>
      <c r="J3101" t="s">
        <v>3405</v>
      </c>
      <c r="K3101">
        <v>33</v>
      </c>
      <c r="L3101" t="s">
        <v>3421</v>
      </c>
      <c r="M3101" t="s">
        <v>24</v>
      </c>
      <c r="N3101" t="s">
        <v>3661</v>
      </c>
      <c r="O3101">
        <f t="shared" si="55"/>
        <v>3099</v>
      </c>
    </row>
    <row r="3102" spans="1:15" x14ac:dyDescent="0.25">
      <c r="A3102" s="1">
        <f t="shared" si="56"/>
        <v>3100</v>
      </c>
      <c r="B3102" t="s">
        <v>13</v>
      </c>
      <c r="C3102">
        <v>2017</v>
      </c>
      <c r="D3102" s="3">
        <v>42943</v>
      </c>
      <c r="E3102" s="5" t="s">
        <v>150</v>
      </c>
      <c r="F3102" t="s">
        <v>762</v>
      </c>
      <c r="G3102" t="s">
        <v>791</v>
      </c>
      <c r="H3102" t="s">
        <v>3306</v>
      </c>
      <c r="I3102" t="s">
        <v>3399</v>
      </c>
      <c r="J3102" t="s">
        <v>3405</v>
      </c>
      <c r="K3102">
        <v>15</v>
      </c>
      <c r="L3102" t="s">
        <v>3441</v>
      </c>
      <c r="M3102" t="s">
        <v>24</v>
      </c>
      <c r="N3102" t="s">
        <v>3661</v>
      </c>
      <c r="O3102">
        <f t="shared" si="55"/>
        <v>3100</v>
      </c>
    </row>
    <row r="3103" spans="1:15" x14ac:dyDescent="0.25">
      <c r="A3103" s="1">
        <f t="shared" si="56"/>
        <v>3101</v>
      </c>
      <c r="B3103" t="s">
        <v>13</v>
      </c>
      <c r="C3103">
        <v>2017</v>
      </c>
      <c r="D3103" s="3">
        <v>42889</v>
      </c>
      <c r="E3103" s="5" t="s">
        <v>520</v>
      </c>
      <c r="F3103" t="s">
        <v>762</v>
      </c>
      <c r="G3103" t="s">
        <v>791</v>
      </c>
      <c r="H3103" t="s">
        <v>3307</v>
      </c>
      <c r="I3103" t="s">
        <v>3399</v>
      </c>
      <c r="J3103" t="s">
        <v>3405</v>
      </c>
      <c r="K3103">
        <v>51</v>
      </c>
      <c r="L3103" t="s">
        <v>3642</v>
      </c>
      <c r="M3103" t="s">
        <v>24</v>
      </c>
      <c r="N3103" t="s">
        <v>3661</v>
      </c>
      <c r="O3103">
        <f t="shared" si="55"/>
        <v>3101</v>
      </c>
    </row>
    <row r="3104" spans="1:15" x14ac:dyDescent="0.25">
      <c r="A3104" s="1">
        <f t="shared" si="56"/>
        <v>3102</v>
      </c>
      <c r="B3104" t="s">
        <v>13</v>
      </c>
      <c r="C3104">
        <v>2017</v>
      </c>
      <c r="D3104" s="3">
        <v>42827</v>
      </c>
      <c r="E3104" s="5" t="s">
        <v>92</v>
      </c>
      <c r="F3104" t="s">
        <v>762</v>
      </c>
      <c r="G3104" t="s">
        <v>791</v>
      </c>
      <c r="H3104" t="s">
        <v>3308</v>
      </c>
      <c r="I3104" t="s">
        <v>3399</v>
      </c>
      <c r="J3104" t="s">
        <v>3405</v>
      </c>
      <c r="K3104">
        <v>43</v>
      </c>
      <c r="L3104" t="s">
        <v>3441</v>
      </c>
      <c r="M3104" t="s">
        <v>24</v>
      </c>
      <c r="N3104" t="s">
        <v>3661</v>
      </c>
      <c r="O3104">
        <f t="shared" si="55"/>
        <v>3102</v>
      </c>
    </row>
    <row r="3105" spans="1:15" x14ac:dyDescent="0.25">
      <c r="A3105" s="1">
        <f t="shared" si="56"/>
        <v>3103</v>
      </c>
      <c r="B3105" t="s">
        <v>14</v>
      </c>
      <c r="C3105">
        <v>2017</v>
      </c>
      <c r="D3105" s="3">
        <v>42986</v>
      </c>
      <c r="E3105" s="5" t="s">
        <v>389</v>
      </c>
      <c r="F3105" t="s">
        <v>762</v>
      </c>
      <c r="G3105" t="s">
        <v>791</v>
      </c>
      <c r="H3105" t="s">
        <v>3309</v>
      </c>
      <c r="I3105" t="s">
        <v>3399</v>
      </c>
      <c r="J3105" t="s">
        <v>3405</v>
      </c>
      <c r="K3105">
        <v>20</v>
      </c>
      <c r="L3105" t="s">
        <v>24</v>
      </c>
      <c r="M3105" t="s">
        <v>24</v>
      </c>
      <c r="N3105" t="s">
        <v>3661</v>
      </c>
      <c r="O3105">
        <f t="shared" si="55"/>
        <v>3103</v>
      </c>
    </row>
    <row r="3106" spans="1:15" x14ac:dyDescent="0.25">
      <c r="A3106" s="1">
        <f t="shared" si="56"/>
        <v>3104</v>
      </c>
      <c r="B3106" t="s">
        <v>13</v>
      </c>
      <c r="C3106">
        <v>2017</v>
      </c>
      <c r="D3106" s="3">
        <v>42933</v>
      </c>
      <c r="E3106" s="5" t="s">
        <v>78</v>
      </c>
      <c r="F3106" t="s">
        <v>762</v>
      </c>
      <c r="G3106" t="s">
        <v>791</v>
      </c>
      <c r="H3106" t="s">
        <v>3310</v>
      </c>
      <c r="I3106" t="s">
        <v>3399</v>
      </c>
      <c r="J3106" t="s">
        <v>3405</v>
      </c>
      <c r="K3106">
        <v>24</v>
      </c>
      <c r="L3106" t="s">
        <v>3441</v>
      </c>
      <c r="M3106" t="s">
        <v>24</v>
      </c>
      <c r="N3106" t="s">
        <v>3661</v>
      </c>
      <c r="O3106">
        <f t="shared" si="55"/>
        <v>3104</v>
      </c>
    </row>
    <row r="3107" spans="1:15" x14ac:dyDescent="0.25">
      <c r="A3107" s="1">
        <f t="shared" si="56"/>
        <v>3105</v>
      </c>
      <c r="B3107" t="s">
        <v>13</v>
      </c>
      <c r="C3107">
        <v>2017</v>
      </c>
      <c r="D3107" s="3">
        <v>43089</v>
      </c>
      <c r="E3107" s="5" t="s">
        <v>331</v>
      </c>
      <c r="F3107" t="s">
        <v>762</v>
      </c>
      <c r="G3107" t="s">
        <v>791</v>
      </c>
      <c r="H3107" t="s">
        <v>3311</v>
      </c>
      <c r="I3107" t="s">
        <v>3399</v>
      </c>
      <c r="J3107" t="s">
        <v>3405</v>
      </c>
      <c r="K3107">
        <v>32</v>
      </c>
      <c r="L3107" t="s">
        <v>3441</v>
      </c>
      <c r="M3107" t="s">
        <v>24</v>
      </c>
      <c r="N3107" t="s">
        <v>3661</v>
      </c>
      <c r="O3107">
        <f t="shared" si="55"/>
        <v>3105</v>
      </c>
    </row>
    <row r="3108" spans="1:15" x14ac:dyDescent="0.25">
      <c r="A3108" s="1">
        <f t="shared" si="56"/>
        <v>3106</v>
      </c>
      <c r="B3108" t="s">
        <v>14</v>
      </c>
      <c r="C3108">
        <v>2017</v>
      </c>
      <c r="D3108" s="3">
        <v>43099</v>
      </c>
      <c r="E3108" s="5" t="s">
        <v>119</v>
      </c>
      <c r="F3108" t="s">
        <v>762</v>
      </c>
      <c r="G3108" t="s">
        <v>791</v>
      </c>
      <c r="H3108" t="s">
        <v>3312</v>
      </c>
      <c r="I3108" t="s">
        <v>3399</v>
      </c>
      <c r="J3108" t="s">
        <v>3405</v>
      </c>
      <c r="K3108">
        <v>30</v>
      </c>
      <c r="L3108" t="s">
        <v>3468</v>
      </c>
      <c r="M3108" t="s">
        <v>3653</v>
      </c>
      <c r="N3108" t="s">
        <v>3661</v>
      </c>
      <c r="O3108">
        <f t="shared" si="55"/>
        <v>3106</v>
      </c>
    </row>
    <row r="3109" spans="1:15" x14ac:dyDescent="0.25">
      <c r="A3109" s="1">
        <f t="shared" si="56"/>
        <v>3107</v>
      </c>
      <c r="B3109" t="s">
        <v>13</v>
      </c>
      <c r="C3109">
        <v>2017</v>
      </c>
      <c r="D3109" s="3">
        <v>42957</v>
      </c>
      <c r="E3109" s="5" t="s">
        <v>78</v>
      </c>
      <c r="F3109" t="s">
        <v>762</v>
      </c>
      <c r="G3109" t="s">
        <v>791</v>
      </c>
      <c r="H3109" t="s">
        <v>3313</v>
      </c>
      <c r="I3109" t="s">
        <v>3399</v>
      </c>
      <c r="J3109" t="s">
        <v>3405</v>
      </c>
      <c r="K3109">
        <v>51</v>
      </c>
      <c r="L3109" t="s">
        <v>3621</v>
      </c>
      <c r="M3109" t="s">
        <v>24</v>
      </c>
      <c r="N3109" t="s">
        <v>3661</v>
      </c>
      <c r="O3109">
        <f t="shared" si="55"/>
        <v>3107</v>
      </c>
    </row>
    <row r="3110" spans="1:15" x14ac:dyDescent="0.25">
      <c r="A3110" s="1">
        <f t="shared" si="56"/>
        <v>3108</v>
      </c>
      <c r="B3110" t="s">
        <v>14</v>
      </c>
      <c r="C3110">
        <v>2017</v>
      </c>
      <c r="D3110" s="3">
        <v>42752</v>
      </c>
      <c r="E3110" s="5" t="s">
        <v>704</v>
      </c>
      <c r="F3110" t="s">
        <v>762</v>
      </c>
      <c r="G3110" t="s">
        <v>791</v>
      </c>
      <c r="H3110" t="s">
        <v>3314</v>
      </c>
      <c r="I3110" t="s">
        <v>3399</v>
      </c>
      <c r="J3110" t="s">
        <v>24</v>
      </c>
      <c r="K3110">
        <v>19</v>
      </c>
      <c r="L3110" t="s">
        <v>24</v>
      </c>
      <c r="M3110" t="s">
        <v>24</v>
      </c>
      <c r="N3110" t="s">
        <v>3661</v>
      </c>
      <c r="O3110">
        <f t="shared" si="55"/>
        <v>3108</v>
      </c>
    </row>
    <row r="3111" spans="1:15" x14ac:dyDescent="0.25">
      <c r="A3111" s="1">
        <f t="shared" si="56"/>
        <v>3109</v>
      </c>
      <c r="B3111" t="s">
        <v>13</v>
      </c>
      <c r="C3111">
        <v>2017</v>
      </c>
      <c r="D3111" s="3">
        <v>42750</v>
      </c>
      <c r="E3111" s="5" t="s">
        <v>648</v>
      </c>
      <c r="F3111" t="s">
        <v>762</v>
      </c>
      <c r="G3111" t="s">
        <v>791</v>
      </c>
      <c r="H3111" t="s">
        <v>3315</v>
      </c>
      <c r="I3111" t="s">
        <v>3399</v>
      </c>
      <c r="J3111" t="s">
        <v>3405</v>
      </c>
      <c r="K3111">
        <v>14</v>
      </c>
      <c r="L3111" t="s">
        <v>24</v>
      </c>
      <c r="M3111" t="s">
        <v>24</v>
      </c>
      <c r="N3111" t="s">
        <v>3661</v>
      </c>
      <c r="O3111">
        <f t="shared" si="55"/>
        <v>3109</v>
      </c>
    </row>
    <row r="3112" spans="1:15" x14ac:dyDescent="0.25">
      <c r="A3112" s="1">
        <f t="shared" si="56"/>
        <v>3110</v>
      </c>
      <c r="B3112" t="s">
        <v>13</v>
      </c>
      <c r="C3112">
        <v>2017</v>
      </c>
      <c r="D3112" s="3">
        <v>42759</v>
      </c>
      <c r="E3112" s="5" t="s">
        <v>389</v>
      </c>
      <c r="F3112" t="s">
        <v>762</v>
      </c>
      <c r="G3112" t="s">
        <v>791</v>
      </c>
      <c r="H3112" t="s">
        <v>3316</v>
      </c>
      <c r="I3112" t="s">
        <v>3399</v>
      </c>
      <c r="J3112" t="s">
        <v>3405</v>
      </c>
      <c r="K3112">
        <v>26</v>
      </c>
      <c r="L3112" t="s">
        <v>3415</v>
      </c>
      <c r="M3112" t="s">
        <v>24</v>
      </c>
      <c r="N3112" t="s">
        <v>3661</v>
      </c>
      <c r="O3112">
        <f t="shared" si="55"/>
        <v>3110</v>
      </c>
    </row>
    <row r="3113" spans="1:15" x14ac:dyDescent="0.25">
      <c r="A3113" s="1">
        <f t="shared" si="56"/>
        <v>3111</v>
      </c>
      <c r="B3113" t="s">
        <v>13</v>
      </c>
      <c r="C3113">
        <v>2017</v>
      </c>
      <c r="D3113" s="3">
        <v>43099</v>
      </c>
      <c r="E3113" s="5" t="s">
        <v>92</v>
      </c>
      <c r="F3113" t="s">
        <v>762</v>
      </c>
      <c r="G3113" t="s">
        <v>791</v>
      </c>
      <c r="H3113" t="s">
        <v>3317</v>
      </c>
      <c r="I3113" t="s">
        <v>3399</v>
      </c>
      <c r="J3113" t="s">
        <v>3405</v>
      </c>
      <c r="K3113">
        <v>44</v>
      </c>
      <c r="L3113" t="s">
        <v>3507</v>
      </c>
      <c r="M3113" t="s">
        <v>24</v>
      </c>
      <c r="N3113" t="s">
        <v>3661</v>
      </c>
      <c r="O3113">
        <f t="shared" si="55"/>
        <v>3111</v>
      </c>
    </row>
    <row r="3114" spans="1:15" x14ac:dyDescent="0.25">
      <c r="A3114" s="1">
        <f t="shared" si="56"/>
        <v>3112</v>
      </c>
      <c r="B3114" t="s">
        <v>15</v>
      </c>
      <c r="C3114">
        <v>2017</v>
      </c>
      <c r="D3114" s="3">
        <v>43000</v>
      </c>
      <c r="E3114" s="5" t="s">
        <v>379</v>
      </c>
      <c r="F3114" t="s">
        <v>762</v>
      </c>
      <c r="G3114" t="s">
        <v>791</v>
      </c>
      <c r="H3114" t="s">
        <v>3318</v>
      </c>
      <c r="I3114" t="s">
        <v>3399</v>
      </c>
      <c r="J3114" t="s">
        <v>3405</v>
      </c>
      <c r="K3114">
        <v>28</v>
      </c>
      <c r="L3114" t="s">
        <v>3567</v>
      </c>
      <c r="M3114" t="s">
        <v>24</v>
      </c>
      <c r="N3114" t="s">
        <v>3661</v>
      </c>
      <c r="O3114">
        <f t="shared" si="55"/>
        <v>3112</v>
      </c>
    </row>
    <row r="3115" spans="1:15" x14ac:dyDescent="0.25">
      <c r="A3115" s="1">
        <f t="shared" si="56"/>
        <v>3113</v>
      </c>
      <c r="B3115" t="s">
        <v>13</v>
      </c>
      <c r="C3115">
        <v>2017</v>
      </c>
      <c r="D3115" s="3">
        <v>42919</v>
      </c>
      <c r="E3115" s="5" t="s">
        <v>78</v>
      </c>
      <c r="F3115" t="s">
        <v>762</v>
      </c>
      <c r="G3115" t="s">
        <v>791</v>
      </c>
      <c r="H3115" t="s">
        <v>3319</v>
      </c>
      <c r="I3115" t="s">
        <v>3399</v>
      </c>
      <c r="J3115" t="s">
        <v>3405</v>
      </c>
      <c r="K3115">
        <v>39</v>
      </c>
      <c r="L3115" t="s">
        <v>3451</v>
      </c>
      <c r="M3115" t="s">
        <v>24</v>
      </c>
      <c r="N3115" t="s">
        <v>3661</v>
      </c>
      <c r="O3115">
        <f t="shared" si="55"/>
        <v>3113</v>
      </c>
    </row>
    <row r="3116" spans="1:15" x14ac:dyDescent="0.25">
      <c r="A3116" s="1">
        <f t="shared" si="56"/>
        <v>3114</v>
      </c>
      <c r="B3116" t="s">
        <v>13</v>
      </c>
      <c r="C3116">
        <v>2017</v>
      </c>
      <c r="D3116" s="3">
        <v>42803</v>
      </c>
      <c r="E3116" s="5" t="s">
        <v>150</v>
      </c>
      <c r="F3116" t="s">
        <v>762</v>
      </c>
      <c r="G3116" t="s">
        <v>791</v>
      </c>
      <c r="H3116" t="s">
        <v>3320</v>
      </c>
      <c r="I3116" t="s">
        <v>3399</v>
      </c>
      <c r="J3116" t="s">
        <v>3405</v>
      </c>
      <c r="K3116">
        <v>33</v>
      </c>
      <c r="L3116" t="s">
        <v>3512</v>
      </c>
      <c r="M3116" t="s">
        <v>24</v>
      </c>
      <c r="N3116" t="s">
        <v>3661</v>
      </c>
      <c r="O3116">
        <f t="shared" si="55"/>
        <v>3114</v>
      </c>
    </row>
    <row r="3117" spans="1:15" x14ac:dyDescent="0.25">
      <c r="A3117" s="1">
        <f t="shared" si="56"/>
        <v>3115</v>
      </c>
      <c r="B3117" t="s">
        <v>13</v>
      </c>
      <c r="C3117">
        <v>2017</v>
      </c>
      <c r="D3117" s="3">
        <v>42746</v>
      </c>
      <c r="E3117" s="5" t="s">
        <v>731</v>
      </c>
      <c r="F3117" t="s">
        <v>762</v>
      </c>
      <c r="G3117" t="s">
        <v>791</v>
      </c>
      <c r="H3117" t="s">
        <v>3321</v>
      </c>
      <c r="I3117" t="s">
        <v>3399</v>
      </c>
      <c r="J3117" t="s">
        <v>3405</v>
      </c>
      <c r="K3117">
        <v>48</v>
      </c>
      <c r="L3117" t="s">
        <v>24</v>
      </c>
      <c r="M3117" t="s">
        <v>24</v>
      </c>
      <c r="N3117" t="s">
        <v>3661</v>
      </c>
      <c r="O3117">
        <f t="shared" si="55"/>
        <v>3115</v>
      </c>
    </row>
    <row r="3118" spans="1:15" x14ac:dyDescent="0.25">
      <c r="A3118" s="1">
        <f t="shared" si="56"/>
        <v>3116</v>
      </c>
      <c r="B3118" t="s">
        <v>13</v>
      </c>
      <c r="C3118">
        <v>2017</v>
      </c>
      <c r="D3118" s="3">
        <v>42867</v>
      </c>
      <c r="E3118" s="5" t="s">
        <v>57</v>
      </c>
      <c r="F3118" t="s">
        <v>762</v>
      </c>
      <c r="G3118" t="s">
        <v>791</v>
      </c>
      <c r="H3118" t="s">
        <v>3322</v>
      </c>
      <c r="I3118" t="s">
        <v>3399</v>
      </c>
      <c r="J3118" t="s">
        <v>3405</v>
      </c>
      <c r="K3118" t="s">
        <v>24</v>
      </c>
      <c r="L3118" t="s">
        <v>3468</v>
      </c>
      <c r="M3118" t="s">
        <v>24</v>
      </c>
      <c r="N3118" t="s">
        <v>3661</v>
      </c>
      <c r="O3118">
        <f t="shared" si="55"/>
        <v>3116</v>
      </c>
    </row>
    <row r="3119" spans="1:15" x14ac:dyDescent="0.25">
      <c r="A3119" s="1">
        <f t="shared" si="56"/>
        <v>3117</v>
      </c>
      <c r="B3119" t="s">
        <v>13</v>
      </c>
      <c r="C3119">
        <v>2017</v>
      </c>
      <c r="D3119" s="3">
        <v>42748</v>
      </c>
      <c r="E3119" s="5" t="s">
        <v>106</v>
      </c>
      <c r="F3119" t="s">
        <v>762</v>
      </c>
      <c r="G3119" t="s">
        <v>791</v>
      </c>
      <c r="H3119" t="s">
        <v>3323</v>
      </c>
      <c r="I3119" t="s">
        <v>3399</v>
      </c>
      <c r="J3119" t="s">
        <v>3405</v>
      </c>
      <c r="K3119">
        <v>20</v>
      </c>
      <c r="L3119" t="s">
        <v>3416</v>
      </c>
      <c r="M3119" t="s">
        <v>24</v>
      </c>
      <c r="N3119" t="s">
        <v>3661</v>
      </c>
      <c r="O3119">
        <f t="shared" si="55"/>
        <v>3117</v>
      </c>
    </row>
    <row r="3120" spans="1:15" x14ac:dyDescent="0.25">
      <c r="A3120" s="1">
        <f t="shared" si="56"/>
        <v>3118</v>
      </c>
      <c r="B3120" t="s">
        <v>14</v>
      </c>
      <c r="C3120">
        <v>2017</v>
      </c>
      <c r="D3120" s="3">
        <v>42879</v>
      </c>
      <c r="E3120" s="5" t="s">
        <v>745</v>
      </c>
      <c r="F3120" t="s">
        <v>762</v>
      </c>
      <c r="G3120" t="s">
        <v>791</v>
      </c>
      <c r="H3120" t="s">
        <v>3324</v>
      </c>
      <c r="I3120" t="s">
        <v>3399</v>
      </c>
      <c r="J3120" t="s">
        <v>3405</v>
      </c>
      <c r="K3120">
        <v>36</v>
      </c>
      <c r="L3120" t="s">
        <v>24</v>
      </c>
      <c r="M3120" t="s">
        <v>24</v>
      </c>
      <c r="N3120" t="s">
        <v>3661</v>
      </c>
      <c r="O3120">
        <f t="shared" si="55"/>
        <v>3118</v>
      </c>
    </row>
    <row r="3121" spans="1:15" x14ac:dyDescent="0.25">
      <c r="A3121" s="1">
        <f t="shared" si="56"/>
        <v>3119</v>
      </c>
      <c r="B3121" t="s">
        <v>13</v>
      </c>
      <c r="C3121">
        <v>2017</v>
      </c>
      <c r="D3121" s="3">
        <v>42992</v>
      </c>
      <c r="E3121" s="5" t="s">
        <v>746</v>
      </c>
      <c r="F3121" t="s">
        <v>762</v>
      </c>
      <c r="G3121" t="s">
        <v>791</v>
      </c>
      <c r="H3121" t="s">
        <v>3325</v>
      </c>
      <c r="I3121" t="s">
        <v>3399</v>
      </c>
      <c r="J3121" t="s">
        <v>3405</v>
      </c>
      <c r="K3121">
        <v>46</v>
      </c>
      <c r="L3121" t="s">
        <v>3572</v>
      </c>
      <c r="M3121" t="s">
        <v>24</v>
      </c>
      <c r="N3121" t="s">
        <v>3661</v>
      </c>
      <c r="O3121">
        <f t="shared" si="55"/>
        <v>3119</v>
      </c>
    </row>
    <row r="3122" spans="1:15" x14ac:dyDescent="0.25">
      <c r="A3122" s="1">
        <f t="shared" si="56"/>
        <v>3120</v>
      </c>
      <c r="B3122" t="s">
        <v>14</v>
      </c>
      <c r="C3122">
        <v>2017</v>
      </c>
      <c r="D3122" s="3">
        <v>42780</v>
      </c>
      <c r="E3122" s="5" t="s">
        <v>747</v>
      </c>
      <c r="F3122" t="s">
        <v>762</v>
      </c>
      <c r="G3122" t="s">
        <v>791</v>
      </c>
      <c r="H3122" t="s">
        <v>3325</v>
      </c>
      <c r="I3122" t="s">
        <v>3399</v>
      </c>
      <c r="J3122" t="s">
        <v>3405</v>
      </c>
      <c r="K3122">
        <v>20</v>
      </c>
      <c r="L3122" t="s">
        <v>24</v>
      </c>
      <c r="M3122" t="s">
        <v>24</v>
      </c>
      <c r="N3122" t="s">
        <v>3661</v>
      </c>
      <c r="O3122">
        <f t="shared" si="55"/>
        <v>3120</v>
      </c>
    </row>
    <row r="3123" spans="1:15" x14ac:dyDescent="0.25">
      <c r="A3123" s="1">
        <f t="shared" si="56"/>
        <v>3121</v>
      </c>
      <c r="B3123" t="s">
        <v>13</v>
      </c>
      <c r="C3123">
        <v>2017</v>
      </c>
      <c r="D3123" s="3">
        <v>42862</v>
      </c>
      <c r="E3123" s="5" t="s">
        <v>38</v>
      </c>
      <c r="F3123" t="s">
        <v>762</v>
      </c>
      <c r="G3123" t="s">
        <v>791</v>
      </c>
      <c r="H3123" t="s">
        <v>3326</v>
      </c>
      <c r="I3123" t="s">
        <v>3399</v>
      </c>
      <c r="J3123" t="s">
        <v>3405</v>
      </c>
      <c r="K3123">
        <v>29</v>
      </c>
      <c r="L3123" t="s">
        <v>24</v>
      </c>
      <c r="M3123" t="s">
        <v>24</v>
      </c>
      <c r="N3123" t="s">
        <v>3661</v>
      </c>
      <c r="O3123">
        <f t="shared" si="55"/>
        <v>3121</v>
      </c>
    </row>
    <row r="3124" spans="1:15" x14ac:dyDescent="0.25">
      <c r="A3124" s="1">
        <f t="shared" si="56"/>
        <v>3122</v>
      </c>
      <c r="B3124" t="s">
        <v>14</v>
      </c>
      <c r="C3124">
        <v>2017</v>
      </c>
      <c r="D3124" s="3">
        <v>43008</v>
      </c>
      <c r="E3124" s="5" t="s">
        <v>748</v>
      </c>
      <c r="F3124" t="s">
        <v>762</v>
      </c>
      <c r="G3124" t="s">
        <v>791</v>
      </c>
      <c r="H3124" t="s">
        <v>3327</v>
      </c>
      <c r="I3124" t="s">
        <v>3399</v>
      </c>
      <c r="J3124" t="s">
        <v>3405</v>
      </c>
      <c r="K3124">
        <v>17</v>
      </c>
      <c r="L3124" t="s">
        <v>3567</v>
      </c>
      <c r="M3124" t="s">
        <v>24</v>
      </c>
      <c r="N3124" t="s">
        <v>3661</v>
      </c>
      <c r="O3124">
        <f t="shared" si="55"/>
        <v>3122</v>
      </c>
    </row>
    <row r="3125" spans="1:15" x14ac:dyDescent="0.25">
      <c r="A3125" s="1">
        <f t="shared" si="56"/>
        <v>3123</v>
      </c>
      <c r="B3125" t="s">
        <v>14</v>
      </c>
      <c r="C3125">
        <v>2017</v>
      </c>
      <c r="D3125" s="3">
        <v>43008</v>
      </c>
      <c r="E3125" s="5" t="s">
        <v>748</v>
      </c>
      <c r="F3125" t="s">
        <v>762</v>
      </c>
      <c r="G3125" t="s">
        <v>791</v>
      </c>
      <c r="H3125" t="s">
        <v>3327</v>
      </c>
      <c r="I3125" t="s">
        <v>3399</v>
      </c>
      <c r="J3125" t="s">
        <v>3405</v>
      </c>
      <c r="K3125">
        <v>31</v>
      </c>
      <c r="L3125" t="s">
        <v>3605</v>
      </c>
      <c r="M3125" t="s">
        <v>24</v>
      </c>
      <c r="N3125" t="s">
        <v>3661</v>
      </c>
      <c r="O3125">
        <f t="shared" si="55"/>
        <v>3123</v>
      </c>
    </row>
    <row r="3126" spans="1:15" x14ac:dyDescent="0.25">
      <c r="A3126" s="1">
        <f t="shared" si="56"/>
        <v>3124</v>
      </c>
      <c r="B3126" t="s">
        <v>13</v>
      </c>
      <c r="C3126">
        <v>2017</v>
      </c>
      <c r="D3126" s="3">
        <v>42955</v>
      </c>
      <c r="E3126" s="5" t="s">
        <v>274</v>
      </c>
      <c r="F3126" t="s">
        <v>762</v>
      </c>
      <c r="G3126" t="s">
        <v>791</v>
      </c>
      <c r="H3126" t="s">
        <v>3328</v>
      </c>
      <c r="I3126" t="s">
        <v>3399</v>
      </c>
      <c r="J3126" t="s">
        <v>3405</v>
      </c>
      <c r="K3126" t="s">
        <v>24</v>
      </c>
      <c r="L3126" t="s">
        <v>24</v>
      </c>
      <c r="M3126" t="s">
        <v>24</v>
      </c>
      <c r="N3126" t="s">
        <v>3661</v>
      </c>
      <c r="O3126">
        <f t="shared" si="55"/>
        <v>3124</v>
      </c>
    </row>
    <row r="3127" spans="1:15" x14ac:dyDescent="0.25">
      <c r="A3127" s="1">
        <f t="shared" si="56"/>
        <v>3125</v>
      </c>
      <c r="B3127" t="s">
        <v>13</v>
      </c>
      <c r="C3127">
        <v>2017</v>
      </c>
      <c r="D3127" s="3">
        <v>42846</v>
      </c>
      <c r="E3127" s="5" t="s">
        <v>334</v>
      </c>
      <c r="F3127" t="s">
        <v>762</v>
      </c>
      <c r="G3127" t="s">
        <v>791</v>
      </c>
      <c r="H3127" t="s">
        <v>3329</v>
      </c>
      <c r="I3127" t="s">
        <v>3399</v>
      </c>
      <c r="J3127" t="s">
        <v>3405</v>
      </c>
      <c r="K3127">
        <v>40</v>
      </c>
      <c r="L3127" t="s">
        <v>3441</v>
      </c>
      <c r="M3127" t="s">
        <v>24</v>
      </c>
      <c r="N3127" t="s">
        <v>3661</v>
      </c>
      <c r="O3127">
        <f t="shared" si="55"/>
        <v>3125</v>
      </c>
    </row>
    <row r="3128" spans="1:15" x14ac:dyDescent="0.25">
      <c r="A3128" s="1">
        <f t="shared" si="56"/>
        <v>3126</v>
      </c>
      <c r="B3128" t="s">
        <v>13</v>
      </c>
      <c r="C3128">
        <v>2017</v>
      </c>
      <c r="D3128" s="3">
        <v>42889</v>
      </c>
      <c r="E3128" s="5" t="s">
        <v>273</v>
      </c>
      <c r="F3128" t="s">
        <v>762</v>
      </c>
      <c r="G3128" t="s">
        <v>791</v>
      </c>
      <c r="H3128" t="s">
        <v>3330</v>
      </c>
      <c r="I3128" t="s">
        <v>3399</v>
      </c>
      <c r="J3128" t="s">
        <v>3405</v>
      </c>
      <c r="K3128">
        <v>27</v>
      </c>
      <c r="L3128" t="s">
        <v>3464</v>
      </c>
      <c r="M3128" t="s">
        <v>24</v>
      </c>
      <c r="N3128" t="s">
        <v>3661</v>
      </c>
      <c r="O3128">
        <f t="shared" si="55"/>
        <v>3126</v>
      </c>
    </row>
    <row r="3129" spans="1:15" x14ac:dyDescent="0.25">
      <c r="A3129" s="1">
        <f t="shared" si="56"/>
        <v>3127</v>
      </c>
      <c r="B3129" t="s">
        <v>13</v>
      </c>
      <c r="C3129">
        <v>2017</v>
      </c>
      <c r="D3129" s="3">
        <v>42821</v>
      </c>
      <c r="E3129" s="5" t="s">
        <v>582</v>
      </c>
      <c r="F3129" t="s">
        <v>762</v>
      </c>
      <c r="G3129" t="s">
        <v>791</v>
      </c>
      <c r="H3129" t="s">
        <v>3331</v>
      </c>
      <c r="I3129" t="s">
        <v>3399</v>
      </c>
      <c r="J3129" t="s">
        <v>3405</v>
      </c>
      <c r="K3129">
        <v>20</v>
      </c>
      <c r="L3129" t="s">
        <v>3507</v>
      </c>
      <c r="M3129" t="s">
        <v>24</v>
      </c>
      <c r="N3129" t="s">
        <v>3661</v>
      </c>
      <c r="O3129">
        <f t="shared" si="55"/>
        <v>3127</v>
      </c>
    </row>
    <row r="3130" spans="1:15" x14ac:dyDescent="0.25">
      <c r="A3130" s="1">
        <f t="shared" si="56"/>
        <v>3128</v>
      </c>
      <c r="B3130" t="s">
        <v>13</v>
      </c>
      <c r="C3130">
        <v>2017</v>
      </c>
      <c r="D3130" s="3">
        <v>42757</v>
      </c>
      <c r="E3130" s="5" t="s">
        <v>68</v>
      </c>
      <c r="F3130" t="s">
        <v>762</v>
      </c>
      <c r="G3130" t="s">
        <v>791</v>
      </c>
      <c r="H3130" t="s">
        <v>3332</v>
      </c>
      <c r="I3130" t="s">
        <v>3399</v>
      </c>
      <c r="J3130" t="s">
        <v>24</v>
      </c>
      <c r="K3130" t="s">
        <v>24</v>
      </c>
      <c r="L3130" t="s">
        <v>24</v>
      </c>
      <c r="M3130" t="s">
        <v>24</v>
      </c>
      <c r="N3130" t="s">
        <v>3661</v>
      </c>
      <c r="O3130">
        <f t="shared" si="55"/>
        <v>3128</v>
      </c>
    </row>
    <row r="3131" spans="1:15" x14ac:dyDescent="0.25">
      <c r="A3131" s="1">
        <f t="shared" si="56"/>
        <v>3129</v>
      </c>
      <c r="B3131" t="s">
        <v>13</v>
      </c>
      <c r="C3131">
        <v>2017</v>
      </c>
      <c r="D3131" s="3">
        <v>42790</v>
      </c>
      <c r="E3131" s="5" t="s">
        <v>749</v>
      </c>
      <c r="F3131" t="s">
        <v>762</v>
      </c>
      <c r="G3131" t="s">
        <v>791</v>
      </c>
      <c r="H3131" t="s">
        <v>3333</v>
      </c>
      <c r="I3131" t="s">
        <v>3399</v>
      </c>
      <c r="J3131" t="s">
        <v>3405</v>
      </c>
      <c r="K3131">
        <v>21</v>
      </c>
      <c r="L3131" t="s">
        <v>3415</v>
      </c>
      <c r="M3131" t="s">
        <v>24</v>
      </c>
      <c r="N3131" t="s">
        <v>3661</v>
      </c>
      <c r="O3131">
        <f t="shared" si="55"/>
        <v>3129</v>
      </c>
    </row>
    <row r="3132" spans="1:15" x14ac:dyDescent="0.25">
      <c r="A3132" s="1">
        <f t="shared" si="56"/>
        <v>3130</v>
      </c>
      <c r="B3132" t="s">
        <v>13</v>
      </c>
      <c r="C3132">
        <v>2017</v>
      </c>
      <c r="D3132" s="3">
        <v>42894</v>
      </c>
      <c r="E3132" s="5" t="s">
        <v>384</v>
      </c>
      <c r="F3132" t="s">
        <v>762</v>
      </c>
      <c r="G3132" t="s">
        <v>791</v>
      </c>
      <c r="H3132" t="s">
        <v>3334</v>
      </c>
      <c r="I3132" t="s">
        <v>3399</v>
      </c>
      <c r="J3132" t="s">
        <v>3405</v>
      </c>
      <c r="K3132">
        <v>26</v>
      </c>
      <c r="L3132" t="s">
        <v>24</v>
      </c>
      <c r="M3132" t="s">
        <v>24</v>
      </c>
      <c r="N3132" t="s">
        <v>3661</v>
      </c>
      <c r="O3132">
        <f t="shared" si="55"/>
        <v>3130</v>
      </c>
    </row>
    <row r="3133" spans="1:15" x14ac:dyDescent="0.25">
      <c r="A3133" s="1">
        <f t="shared" si="56"/>
        <v>3131</v>
      </c>
      <c r="B3133" t="s">
        <v>13</v>
      </c>
      <c r="C3133">
        <v>2017</v>
      </c>
      <c r="D3133" s="3">
        <v>43075</v>
      </c>
      <c r="E3133" s="5" t="s">
        <v>700</v>
      </c>
      <c r="F3133" t="s">
        <v>762</v>
      </c>
      <c r="G3133" t="s">
        <v>791</v>
      </c>
      <c r="H3133" t="s">
        <v>3335</v>
      </c>
      <c r="I3133" t="s">
        <v>3399</v>
      </c>
      <c r="J3133" t="s">
        <v>3405</v>
      </c>
      <c r="K3133">
        <v>33</v>
      </c>
      <c r="L3133" t="s">
        <v>3441</v>
      </c>
      <c r="M3133" t="s">
        <v>24</v>
      </c>
      <c r="N3133" t="s">
        <v>3661</v>
      </c>
      <c r="O3133">
        <f t="shared" si="55"/>
        <v>3131</v>
      </c>
    </row>
    <row r="3134" spans="1:15" x14ac:dyDescent="0.25">
      <c r="A3134" s="1">
        <f t="shared" si="56"/>
        <v>3132</v>
      </c>
      <c r="B3134" t="s">
        <v>13</v>
      </c>
      <c r="C3134">
        <v>2017</v>
      </c>
      <c r="D3134" s="3">
        <v>43013</v>
      </c>
      <c r="E3134" s="5" t="s">
        <v>128</v>
      </c>
      <c r="F3134" t="s">
        <v>762</v>
      </c>
      <c r="G3134" t="s">
        <v>791</v>
      </c>
      <c r="H3134" t="s">
        <v>3336</v>
      </c>
      <c r="I3134" t="s">
        <v>3399</v>
      </c>
      <c r="J3134" t="s">
        <v>3405</v>
      </c>
      <c r="K3134">
        <v>18</v>
      </c>
      <c r="L3134" t="s">
        <v>3441</v>
      </c>
      <c r="M3134" t="s">
        <v>24</v>
      </c>
      <c r="N3134" t="s">
        <v>3661</v>
      </c>
      <c r="O3134">
        <f t="shared" si="55"/>
        <v>3132</v>
      </c>
    </row>
    <row r="3135" spans="1:15" x14ac:dyDescent="0.25">
      <c r="A3135" s="1">
        <f t="shared" si="56"/>
        <v>3133</v>
      </c>
      <c r="B3135" t="s">
        <v>13</v>
      </c>
      <c r="C3135">
        <v>2017</v>
      </c>
      <c r="D3135" s="3">
        <v>42754</v>
      </c>
      <c r="E3135" s="5" t="s">
        <v>274</v>
      </c>
      <c r="F3135" t="s">
        <v>762</v>
      </c>
      <c r="G3135" t="s">
        <v>791</v>
      </c>
      <c r="H3135" t="s">
        <v>3337</v>
      </c>
      <c r="I3135" t="s">
        <v>3399</v>
      </c>
      <c r="J3135" t="s">
        <v>3405</v>
      </c>
      <c r="K3135">
        <v>19</v>
      </c>
      <c r="L3135" t="s">
        <v>3643</v>
      </c>
      <c r="M3135" t="s">
        <v>24</v>
      </c>
      <c r="N3135" t="s">
        <v>3661</v>
      </c>
      <c r="O3135">
        <f t="shared" si="55"/>
        <v>3133</v>
      </c>
    </row>
    <row r="3136" spans="1:15" x14ac:dyDescent="0.25">
      <c r="A3136" s="1">
        <f t="shared" si="56"/>
        <v>3134</v>
      </c>
      <c r="B3136" t="s">
        <v>14</v>
      </c>
      <c r="C3136">
        <v>2017</v>
      </c>
      <c r="D3136" s="3">
        <v>42986</v>
      </c>
      <c r="E3136" s="5" t="s">
        <v>510</v>
      </c>
      <c r="F3136" t="s">
        <v>762</v>
      </c>
      <c r="G3136" t="s">
        <v>792</v>
      </c>
      <c r="H3136" t="s">
        <v>3338</v>
      </c>
      <c r="I3136" t="s">
        <v>3399</v>
      </c>
      <c r="J3136" t="s">
        <v>3406</v>
      </c>
      <c r="K3136">
        <v>28</v>
      </c>
      <c r="L3136" t="s">
        <v>3627</v>
      </c>
      <c r="M3136" t="s">
        <v>24</v>
      </c>
      <c r="N3136" t="s">
        <v>3661</v>
      </c>
      <c r="O3136">
        <f t="shared" si="55"/>
        <v>3134</v>
      </c>
    </row>
    <row r="3137" spans="1:15" x14ac:dyDescent="0.25">
      <c r="A3137" s="1">
        <f t="shared" si="56"/>
        <v>3135</v>
      </c>
      <c r="B3137" t="s">
        <v>13</v>
      </c>
      <c r="C3137">
        <v>2017</v>
      </c>
      <c r="D3137" s="3">
        <v>42943</v>
      </c>
      <c r="E3137" s="5" t="s">
        <v>71</v>
      </c>
      <c r="F3137" t="s">
        <v>762</v>
      </c>
      <c r="G3137" t="s">
        <v>792</v>
      </c>
      <c r="H3137" t="s">
        <v>3339</v>
      </c>
      <c r="I3137" t="s">
        <v>3399</v>
      </c>
      <c r="J3137" t="s">
        <v>3405</v>
      </c>
      <c r="K3137">
        <v>23</v>
      </c>
      <c r="L3137" t="s">
        <v>3644</v>
      </c>
      <c r="M3137" t="s">
        <v>24</v>
      </c>
      <c r="N3137" t="s">
        <v>3661</v>
      </c>
      <c r="O3137">
        <f t="shared" si="55"/>
        <v>3135</v>
      </c>
    </row>
    <row r="3138" spans="1:15" x14ac:dyDescent="0.25">
      <c r="A3138" s="1">
        <f t="shared" si="56"/>
        <v>3136</v>
      </c>
      <c r="B3138" t="s">
        <v>13</v>
      </c>
      <c r="C3138">
        <v>2017</v>
      </c>
      <c r="D3138" s="3">
        <v>42921</v>
      </c>
      <c r="E3138" s="5" t="s">
        <v>426</v>
      </c>
      <c r="F3138" t="s">
        <v>762</v>
      </c>
      <c r="G3138" t="s">
        <v>792</v>
      </c>
      <c r="H3138" t="s">
        <v>3340</v>
      </c>
      <c r="I3138" t="s">
        <v>3399</v>
      </c>
      <c r="J3138" t="s">
        <v>3405</v>
      </c>
      <c r="K3138">
        <v>23</v>
      </c>
      <c r="L3138" t="s">
        <v>24</v>
      </c>
      <c r="M3138" t="s">
        <v>24</v>
      </c>
      <c r="N3138" t="s">
        <v>3661</v>
      </c>
      <c r="O3138">
        <f t="shared" si="55"/>
        <v>3136</v>
      </c>
    </row>
    <row r="3139" spans="1:15" x14ac:dyDescent="0.25">
      <c r="A3139" s="1">
        <f t="shared" si="56"/>
        <v>3137</v>
      </c>
      <c r="B3139" t="s">
        <v>13</v>
      </c>
      <c r="C3139">
        <v>2017</v>
      </c>
      <c r="D3139" s="3">
        <v>42974</v>
      </c>
      <c r="E3139" s="5" t="s">
        <v>282</v>
      </c>
      <c r="F3139" t="s">
        <v>762</v>
      </c>
      <c r="G3139" t="s">
        <v>792</v>
      </c>
      <c r="H3139" t="s">
        <v>3341</v>
      </c>
      <c r="I3139" t="s">
        <v>3399</v>
      </c>
      <c r="J3139" t="s">
        <v>3405</v>
      </c>
      <c r="K3139">
        <v>19</v>
      </c>
      <c r="L3139" t="s">
        <v>3567</v>
      </c>
      <c r="M3139" t="s">
        <v>24</v>
      </c>
      <c r="N3139" t="s">
        <v>3661</v>
      </c>
      <c r="O3139">
        <f t="shared" ref="O3139:O3201" si="57">A3139</f>
        <v>3137</v>
      </c>
    </row>
    <row r="3140" spans="1:15" x14ac:dyDescent="0.25">
      <c r="A3140" s="1">
        <f t="shared" si="56"/>
        <v>3138</v>
      </c>
      <c r="B3140" t="s">
        <v>13</v>
      </c>
      <c r="C3140">
        <v>2017</v>
      </c>
      <c r="D3140" s="3">
        <v>42960</v>
      </c>
      <c r="E3140" s="5" t="s">
        <v>150</v>
      </c>
      <c r="F3140" t="s">
        <v>762</v>
      </c>
      <c r="G3140" t="s">
        <v>792</v>
      </c>
      <c r="H3140" t="s">
        <v>3342</v>
      </c>
      <c r="I3140" t="s">
        <v>3399</v>
      </c>
      <c r="J3140" t="s">
        <v>3405</v>
      </c>
      <c r="K3140">
        <v>34</v>
      </c>
      <c r="L3140" t="s">
        <v>24</v>
      </c>
      <c r="M3140" t="s">
        <v>24</v>
      </c>
      <c r="N3140" t="s">
        <v>3661</v>
      </c>
      <c r="O3140">
        <f t="shared" si="57"/>
        <v>3138</v>
      </c>
    </row>
    <row r="3141" spans="1:15" x14ac:dyDescent="0.25">
      <c r="A3141" s="1">
        <f t="shared" si="56"/>
        <v>3139</v>
      </c>
      <c r="B3141" t="s">
        <v>13</v>
      </c>
      <c r="C3141">
        <v>2017</v>
      </c>
      <c r="D3141" s="3">
        <v>42797</v>
      </c>
      <c r="E3141" s="5" t="s">
        <v>551</v>
      </c>
      <c r="F3141" t="s">
        <v>762</v>
      </c>
      <c r="G3141" t="s">
        <v>792</v>
      </c>
      <c r="H3141" t="s">
        <v>3343</v>
      </c>
      <c r="I3141" t="s">
        <v>3399</v>
      </c>
      <c r="J3141" t="s">
        <v>3405</v>
      </c>
      <c r="K3141">
        <v>32</v>
      </c>
      <c r="L3141" t="s">
        <v>3441</v>
      </c>
      <c r="M3141" t="s">
        <v>24</v>
      </c>
      <c r="N3141" t="s">
        <v>3661</v>
      </c>
      <c r="O3141">
        <f t="shared" si="57"/>
        <v>3139</v>
      </c>
    </row>
    <row r="3142" spans="1:15" x14ac:dyDescent="0.25">
      <c r="A3142" s="1">
        <f t="shared" si="56"/>
        <v>3140</v>
      </c>
      <c r="B3142" t="s">
        <v>13</v>
      </c>
      <c r="C3142">
        <v>2017</v>
      </c>
      <c r="D3142" s="3">
        <v>42906</v>
      </c>
      <c r="E3142" s="5" t="s">
        <v>448</v>
      </c>
      <c r="F3142" t="s">
        <v>762</v>
      </c>
      <c r="G3142" t="s">
        <v>792</v>
      </c>
      <c r="H3142" t="s">
        <v>3344</v>
      </c>
      <c r="I3142" t="s">
        <v>3399</v>
      </c>
      <c r="J3142" t="s">
        <v>3405</v>
      </c>
      <c r="K3142">
        <v>36</v>
      </c>
      <c r="L3142" t="s">
        <v>3441</v>
      </c>
      <c r="M3142" t="s">
        <v>24</v>
      </c>
      <c r="N3142" t="s">
        <v>3661</v>
      </c>
      <c r="O3142">
        <f t="shared" si="57"/>
        <v>3140</v>
      </c>
    </row>
    <row r="3143" spans="1:15" x14ac:dyDescent="0.25">
      <c r="A3143" s="1">
        <f t="shared" si="56"/>
        <v>3141</v>
      </c>
      <c r="B3143" t="s">
        <v>13</v>
      </c>
      <c r="C3143">
        <v>2017</v>
      </c>
      <c r="D3143" s="3">
        <v>43017</v>
      </c>
      <c r="E3143" s="5" t="s">
        <v>600</v>
      </c>
      <c r="F3143" t="s">
        <v>762</v>
      </c>
      <c r="G3143" t="s">
        <v>792</v>
      </c>
      <c r="H3143" t="s">
        <v>3345</v>
      </c>
      <c r="I3143" t="s">
        <v>3399</v>
      </c>
      <c r="J3143" t="s">
        <v>3405</v>
      </c>
      <c r="K3143">
        <v>30</v>
      </c>
      <c r="L3143" t="s">
        <v>3441</v>
      </c>
      <c r="M3143" t="s">
        <v>3653</v>
      </c>
      <c r="N3143" t="s">
        <v>3661</v>
      </c>
      <c r="O3143">
        <f t="shared" si="57"/>
        <v>3141</v>
      </c>
    </row>
    <row r="3144" spans="1:15" x14ac:dyDescent="0.25">
      <c r="A3144" s="1">
        <f t="shared" si="56"/>
        <v>3142</v>
      </c>
      <c r="B3144" t="s">
        <v>13</v>
      </c>
      <c r="C3144">
        <v>2017</v>
      </c>
      <c r="D3144" s="3">
        <v>42889</v>
      </c>
      <c r="E3144" s="5" t="s">
        <v>119</v>
      </c>
      <c r="F3144" t="s">
        <v>762</v>
      </c>
      <c r="G3144" t="s">
        <v>792</v>
      </c>
      <c r="H3144" t="s">
        <v>3346</v>
      </c>
      <c r="I3144" t="s">
        <v>3399</v>
      </c>
      <c r="J3144" t="s">
        <v>3405</v>
      </c>
      <c r="K3144">
        <v>29</v>
      </c>
      <c r="L3144" t="s">
        <v>3454</v>
      </c>
      <c r="M3144" t="s">
        <v>24</v>
      </c>
      <c r="N3144" t="s">
        <v>3661</v>
      </c>
      <c r="O3144">
        <f t="shared" si="57"/>
        <v>3142</v>
      </c>
    </row>
    <row r="3145" spans="1:15" x14ac:dyDescent="0.25">
      <c r="A3145" s="1">
        <f t="shared" si="56"/>
        <v>3143</v>
      </c>
      <c r="B3145" t="s">
        <v>13</v>
      </c>
      <c r="C3145">
        <v>2017</v>
      </c>
      <c r="D3145" s="3">
        <v>42835</v>
      </c>
      <c r="E3145" s="5" t="s">
        <v>750</v>
      </c>
      <c r="F3145" t="s">
        <v>762</v>
      </c>
      <c r="G3145" t="s">
        <v>792</v>
      </c>
      <c r="H3145" t="s">
        <v>3347</v>
      </c>
      <c r="I3145" t="s">
        <v>3399</v>
      </c>
      <c r="J3145" t="s">
        <v>3405</v>
      </c>
      <c r="K3145">
        <v>22</v>
      </c>
      <c r="L3145" t="s">
        <v>24</v>
      </c>
      <c r="M3145" t="s">
        <v>24</v>
      </c>
      <c r="N3145" t="s">
        <v>3661</v>
      </c>
      <c r="O3145">
        <f t="shared" si="57"/>
        <v>3143</v>
      </c>
    </row>
    <row r="3146" spans="1:15" x14ac:dyDescent="0.25">
      <c r="A3146" s="1">
        <f t="shared" si="56"/>
        <v>3144</v>
      </c>
      <c r="B3146" t="s">
        <v>13</v>
      </c>
      <c r="C3146">
        <v>2017</v>
      </c>
      <c r="D3146" s="3">
        <v>42903</v>
      </c>
      <c r="E3146" s="5" t="s">
        <v>487</v>
      </c>
      <c r="F3146" t="s">
        <v>762</v>
      </c>
      <c r="G3146" t="s">
        <v>792</v>
      </c>
      <c r="H3146" t="s">
        <v>3348</v>
      </c>
      <c r="I3146" t="s">
        <v>3399</v>
      </c>
      <c r="J3146" t="s">
        <v>3405</v>
      </c>
      <c r="K3146">
        <v>30</v>
      </c>
      <c r="L3146" t="s">
        <v>3484</v>
      </c>
      <c r="M3146" t="s">
        <v>24</v>
      </c>
      <c r="N3146" t="s">
        <v>3661</v>
      </c>
      <c r="O3146">
        <f t="shared" si="57"/>
        <v>3144</v>
      </c>
    </row>
    <row r="3147" spans="1:15" x14ac:dyDescent="0.25">
      <c r="A3147" s="1">
        <f t="shared" ref="A3147:A3201" si="58">A3146+1</f>
        <v>3145</v>
      </c>
      <c r="B3147" t="s">
        <v>13</v>
      </c>
      <c r="C3147">
        <v>2017</v>
      </c>
      <c r="D3147" s="3">
        <v>42784</v>
      </c>
      <c r="E3147" s="5" t="s">
        <v>372</v>
      </c>
      <c r="F3147" t="s">
        <v>762</v>
      </c>
      <c r="G3147" t="s">
        <v>792</v>
      </c>
      <c r="H3147" t="s">
        <v>3349</v>
      </c>
      <c r="I3147" t="s">
        <v>3399</v>
      </c>
      <c r="J3147" t="s">
        <v>3405</v>
      </c>
      <c r="K3147">
        <v>30</v>
      </c>
      <c r="L3147" t="s">
        <v>3420</v>
      </c>
      <c r="M3147" t="s">
        <v>24</v>
      </c>
      <c r="N3147" t="s">
        <v>3661</v>
      </c>
      <c r="O3147">
        <f t="shared" si="57"/>
        <v>3145</v>
      </c>
    </row>
    <row r="3148" spans="1:15" x14ac:dyDescent="0.25">
      <c r="A3148" s="1">
        <f t="shared" si="58"/>
        <v>3146</v>
      </c>
      <c r="B3148" t="s">
        <v>13</v>
      </c>
      <c r="C3148">
        <v>2017</v>
      </c>
      <c r="D3148" s="3">
        <v>42835</v>
      </c>
      <c r="E3148" s="5" t="s">
        <v>751</v>
      </c>
      <c r="F3148" t="s">
        <v>762</v>
      </c>
      <c r="G3148" t="s">
        <v>792</v>
      </c>
      <c r="H3148" t="s">
        <v>3350</v>
      </c>
      <c r="I3148" t="s">
        <v>3399</v>
      </c>
      <c r="J3148" t="s">
        <v>24</v>
      </c>
      <c r="K3148" t="s">
        <v>24</v>
      </c>
      <c r="L3148" t="s">
        <v>24</v>
      </c>
      <c r="M3148" t="s">
        <v>24</v>
      </c>
      <c r="N3148" t="s">
        <v>3661</v>
      </c>
      <c r="O3148">
        <f t="shared" si="57"/>
        <v>3146</v>
      </c>
    </row>
    <row r="3149" spans="1:15" x14ac:dyDescent="0.25">
      <c r="A3149" s="1">
        <f t="shared" si="58"/>
        <v>3147</v>
      </c>
      <c r="B3149" t="s">
        <v>13</v>
      </c>
      <c r="C3149">
        <v>2017</v>
      </c>
      <c r="D3149" s="3">
        <v>42926</v>
      </c>
      <c r="E3149" s="5" t="s">
        <v>303</v>
      </c>
      <c r="F3149" t="s">
        <v>762</v>
      </c>
      <c r="G3149" t="s">
        <v>792</v>
      </c>
      <c r="H3149" t="s">
        <v>3351</v>
      </c>
      <c r="I3149" t="s">
        <v>3399</v>
      </c>
      <c r="J3149" t="s">
        <v>3405</v>
      </c>
      <c r="K3149">
        <v>68</v>
      </c>
      <c r="L3149" t="s">
        <v>3441</v>
      </c>
      <c r="M3149" t="s">
        <v>24</v>
      </c>
      <c r="N3149" t="s">
        <v>3661</v>
      </c>
      <c r="O3149">
        <f t="shared" si="57"/>
        <v>3147</v>
      </c>
    </row>
    <row r="3150" spans="1:15" x14ac:dyDescent="0.25">
      <c r="A3150" s="1">
        <f t="shared" si="58"/>
        <v>3148</v>
      </c>
      <c r="B3150" t="s">
        <v>13</v>
      </c>
      <c r="C3150">
        <v>2017</v>
      </c>
      <c r="D3150" s="3">
        <v>43016</v>
      </c>
      <c r="E3150" s="5" t="s">
        <v>752</v>
      </c>
      <c r="F3150" t="s">
        <v>762</v>
      </c>
      <c r="G3150" t="s">
        <v>792</v>
      </c>
      <c r="H3150" t="s">
        <v>3352</v>
      </c>
      <c r="I3150" t="s">
        <v>3399</v>
      </c>
      <c r="J3150" t="s">
        <v>3405</v>
      </c>
      <c r="K3150">
        <v>26</v>
      </c>
      <c r="L3150" t="s">
        <v>3645</v>
      </c>
      <c r="M3150" t="s">
        <v>24</v>
      </c>
      <c r="N3150" t="s">
        <v>3661</v>
      </c>
      <c r="O3150">
        <f t="shared" si="57"/>
        <v>3148</v>
      </c>
    </row>
    <row r="3151" spans="1:15" x14ac:dyDescent="0.25">
      <c r="A3151" s="1">
        <f t="shared" si="58"/>
        <v>3149</v>
      </c>
      <c r="B3151" t="s">
        <v>13</v>
      </c>
      <c r="C3151">
        <v>2017</v>
      </c>
      <c r="D3151" s="3">
        <v>43016</v>
      </c>
      <c r="E3151" s="5" t="s">
        <v>752</v>
      </c>
      <c r="F3151" t="s">
        <v>762</v>
      </c>
      <c r="G3151" t="s">
        <v>792</v>
      </c>
      <c r="H3151" t="s">
        <v>3352</v>
      </c>
      <c r="I3151" t="s">
        <v>3399</v>
      </c>
      <c r="J3151" t="s">
        <v>3405</v>
      </c>
      <c r="K3151">
        <v>16</v>
      </c>
      <c r="L3151" t="s">
        <v>3441</v>
      </c>
      <c r="M3151" t="s">
        <v>24</v>
      </c>
      <c r="N3151" t="s">
        <v>3661</v>
      </c>
      <c r="O3151">
        <f t="shared" si="57"/>
        <v>3149</v>
      </c>
    </row>
    <row r="3152" spans="1:15" x14ac:dyDescent="0.25">
      <c r="A3152" s="1">
        <f t="shared" si="58"/>
        <v>3150</v>
      </c>
      <c r="B3152" t="s">
        <v>13</v>
      </c>
      <c r="C3152">
        <v>2017</v>
      </c>
      <c r="D3152" s="3">
        <v>42800</v>
      </c>
      <c r="E3152" s="5" t="s">
        <v>43</v>
      </c>
      <c r="F3152" t="s">
        <v>762</v>
      </c>
      <c r="G3152" t="s">
        <v>792</v>
      </c>
      <c r="H3152" t="s">
        <v>3353</v>
      </c>
      <c r="I3152" t="s">
        <v>3399</v>
      </c>
      <c r="J3152" t="s">
        <v>3405</v>
      </c>
      <c r="K3152">
        <v>47</v>
      </c>
      <c r="L3152" t="s">
        <v>3464</v>
      </c>
      <c r="M3152" t="s">
        <v>24</v>
      </c>
      <c r="N3152" t="s">
        <v>3661</v>
      </c>
      <c r="O3152">
        <f t="shared" si="57"/>
        <v>3150</v>
      </c>
    </row>
    <row r="3153" spans="1:15" x14ac:dyDescent="0.25">
      <c r="A3153" s="1">
        <f t="shared" si="58"/>
        <v>3151</v>
      </c>
      <c r="B3153" t="s">
        <v>13</v>
      </c>
      <c r="C3153">
        <v>2017</v>
      </c>
      <c r="D3153" s="3">
        <v>43001</v>
      </c>
      <c r="E3153" s="5" t="s">
        <v>753</v>
      </c>
      <c r="F3153" t="s">
        <v>762</v>
      </c>
      <c r="G3153" t="s">
        <v>763</v>
      </c>
      <c r="H3153" t="s">
        <v>3354</v>
      </c>
      <c r="I3153" t="s">
        <v>3399</v>
      </c>
      <c r="J3153" t="s">
        <v>3405</v>
      </c>
      <c r="K3153">
        <v>31</v>
      </c>
      <c r="L3153" t="s">
        <v>24</v>
      </c>
      <c r="M3153" t="s">
        <v>24</v>
      </c>
      <c r="N3153" t="s">
        <v>3661</v>
      </c>
      <c r="O3153">
        <f t="shared" si="57"/>
        <v>3151</v>
      </c>
    </row>
    <row r="3154" spans="1:15" x14ac:dyDescent="0.25">
      <c r="A3154" s="1">
        <f t="shared" si="58"/>
        <v>3152</v>
      </c>
      <c r="B3154" t="s">
        <v>13</v>
      </c>
      <c r="C3154">
        <v>2017</v>
      </c>
      <c r="D3154" s="3">
        <v>42851</v>
      </c>
      <c r="E3154" s="5" t="s">
        <v>404</v>
      </c>
      <c r="F3154" t="s">
        <v>762</v>
      </c>
      <c r="G3154" t="s">
        <v>763</v>
      </c>
      <c r="H3154" t="s">
        <v>3355</v>
      </c>
      <c r="I3154" t="s">
        <v>3399</v>
      </c>
      <c r="J3154" t="s">
        <v>3405</v>
      </c>
      <c r="K3154">
        <v>60</v>
      </c>
      <c r="L3154" t="s">
        <v>24</v>
      </c>
      <c r="M3154" t="s">
        <v>24</v>
      </c>
      <c r="N3154" t="s">
        <v>3661</v>
      </c>
      <c r="O3154">
        <f t="shared" si="57"/>
        <v>3152</v>
      </c>
    </row>
    <row r="3155" spans="1:15" x14ac:dyDescent="0.25">
      <c r="A3155" s="1">
        <f t="shared" si="58"/>
        <v>3153</v>
      </c>
      <c r="B3155" t="s">
        <v>13</v>
      </c>
      <c r="C3155">
        <v>2017</v>
      </c>
      <c r="D3155" s="3">
        <v>43005</v>
      </c>
      <c r="E3155" s="5" t="s">
        <v>609</v>
      </c>
      <c r="F3155" t="s">
        <v>762</v>
      </c>
      <c r="G3155" t="s">
        <v>793</v>
      </c>
      <c r="H3155" t="s">
        <v>3356</v>
      </c>
      <c r="I3155" t="s">
        <v>3399</v>
      </c>
      <c r="J3155" t="s">
        <v>3405</v>
      </c>
      <c r="K3155">
        <v>22</v>
      </c>
      <c r="L3155" t="s">
        <v>3441</v>
      </c>
      <c r="M3155" t="s">
        <v>24</v>
      </c>
      <c r="N3155" t="s">
        <v>3661</v>
      </c>
      <c r="O3155">
        <f t="shared" si="57"/>
        <v>3153</v>
      </c>
    </row>
    <row r="3156" spans="1:15" x14ac:dyDescent="0.25">
      <c r="A3156" s="1">
        <f t="shared" si="58"/>
        <v>3154</v>
      </c>
      <c r="B3156" t="s">
        <v>13</v>
      </c>
      <c r="C3156">
        <v>2017</v>
      </c>
      <c r="D3156" s="3">
        <v>43005</v>
      </c>
      <c r="E3156" s="5" t="s">
        <v>609</v>
      </c>
      <c r="F3156" t="s">
        <v>762</v>
      </c>
      <c r="G3156" t="s">
        <v>793</v>
      </c>
      <c r="H3156" t="s">
        <v>3356</v>
      </c>
      <c r="I3156" t="s">
        <v>3399</v>
      </c>
      <c r="J3156" t="s">
        <v>3405</v>
      </c>
      <c r="K3156">
        <v>30</v>
      </c>
      <c r="L3156" t="s">
        <v>3441</v>
      </c>
      <c r="M3156" t="s">
        <v>24</v>
      </c>
      <c r="N3156" t="s">
        <v>3661</v>
      </c>
      <c r="O3156">
        <f t="shared" si="57"/>
        <v>3154</v>
      </c>
    </row>
    <row r="3157" spans="1:15" x14ac:dyDescent="0.25">
      <c r="A3157" s="1">
        <f t="shared" si="58"/>
        <v>3155</v>
      </c>
      <c r="B3157" t="s">
        <v>13</v>
      </c>
      <c r="C3157">
        <v>2017</v>
      </c>
      <c r="D3157" s="3">
        <v>43005</v>
      </c>
      <c r="E3157" s="5" t="s">
        <v>609</v>
      </c>
      <c r="F3157" t="s">
        <v>762</v>
      </c>
      <c r="G3157" t="s">
        <v>793</v>
      </c>
      <c r="H3157" t="s">
        <v>3356</v>
      </c>
      <c r="I3157" t="s">
        <v>3398</v>
      </c>
      <c r="J3157" t="s">
        <v>3405</v>
      </c>
      <c r="K3157">
        <v>28</v>
      </c>
      <c r="L3157" t="s">
        <v>3441</v>
      </c>
      <c r="M3157" t="s">
        <v>24</v>
      </c>
      <c r="N3157" t="s">
        <v>3661</v>
      </c>
      <c r="O3157">
        <f t="shared" si="57"/>
        <v>3155</v>
      </c>
    </row>
    <row r="3158" spans="1:15" x14ac:dyDescent="0.25">
      <c r="A3158" s="1">
        <f t="shared" si="58"/>
        <v>3156</v>
      </c>
      <c r="B3158" t="s">
        <v>13</v>
      </c>
      <c r="C3158">
        <v>2017</v>
      </c>
      <c r="D3158" s="3">
        <v>43005</v>
      </c>
      <c r="E3158" s="5" t="s">
        <v>609</v>
      </c>
      <c r="F3158" t="s">
        <v>762</v>
      </c>
      <c r="G3158" t="s">
        <v>793</v>
      </c>
      <c r="H3158" t="s">
        <v>3356</v>
      </c>
      <c r="I3158" t="s">
        <v>3399</v>
      </c>
      <c r="J3158" t="s">
        <v>3405</v>
      </c>
      <c r="K3158">
        <v>17</v>
      </c>
      <c r="L3158" t="s">
        <v>3567</v>
      </c>
      <c r="M3158" t="s">
        <v>24</v>
      </c>
      <c r="N3158" t="s">
        <v>3661</v>
      </c>
      <c r="O3158">
        <f t="shared" si="57"/>
        <v>3156</v>
      </c>
    </row>
    <row r="3159" spans="1:15" x14ac:dyDescent="0.25">
      <c r="A3159" s="1">
        <f t="shared" si="58"/>
        <v>3157</v>
      </c>
      <c r="B3159" t="s">
        <v>13</v>
      </c>
      <c r="C3159">
        <v>2017</v>
      </c>
      <c r="D3159" s="3">
        <v>42828</v>
      </c>
      <c r="E3159" s="5" t="s">
        <v>114</v>
      </c>
      <c r="F3159" t="s">
        <v>762</v>
      </c>
      <c r="G3159" t="s">
        <v>793</v>
      </c>
      <c r="H3159" t="s">
        <v>3357</v>
      </c>
      <c r="I3159" t="s">
        <v>3398</v>
      </c>
      <c r="J3159" t="s">
        <v>3405</v>
      </c>
      <c r="K3159">
        <v>14</v>
      </c>
      <c r="L3159" t="s">
        <v>3646</v>
      </c>
      <c r="M3159" t="s">
        <v>24</v>
      </c>
      <c r="N3159" t="s">
        <v>3661</v>
      </c>
      <c r="O3159">
        <f t="shared" si="57"/>
        <v>3157</v>
      </c>
    </row>
    <row r="3160" spans="1:15" x14ac:dyDescent="0.25">
      <c r="A3160" s="1">
        <f t="shared" si="58"/>
        <v>3158</v>
      </c>
      <c r="B3160" t="s">
        <v>13</v>
      </c>
      <c r="C3160">
        <v>2017</v>
      </c>
      <c r="D3160" s="3">
        <v>42981</v>
      </c>
      <c r="E3160" s="5" t="s">
        <v>54</v>
      </c>
      <c r="F3160" t="s">
        <v>762</v>
      </c>
      <c r="G3160" t="s">
        <v>793</v>
      </c>
      <c r="H3160" t="s">
        <v>3358</v>
      </c>
      <c r="I3160" t="s">
        <v>3399</v>
      </c>
      <c r="J3160" t="s">
        <v>3405</v>
      </c>
      <c r="K3160">
        <v>29</v>
      </c>
      <c r="L3160" t="s">
        <v>24</v>
      </c>
      <c r="M3160" t="s">
        <v>24</v>
      </c>
      <c r="N3160" t="s">
        <v>3661</v>
      </c>
      <c r="O3160">
        <f t="shared" si="57"/>
        <v>3158</v>
      </c>
    </row>
    <row r="3161" spans="1:15" x14ac:dyDescent="0.25">
      <c r="A3161" s="1">
        <f t="shared" si="58"/>
        <v>3159</v>
      </c>
      <c r="B3161" t="s">
        <v>13</v>
      </c>
      <c r="C3161">
        <v>2017</v>
      </c>
      <c r="D3161" s="3">
        <v>43021</v>
      </c>
      <c r="E3161" s="5" t="s">
        <v>322</v>
      </c>
      <c r="F3161" t="s">
        <v>762</v>
      </c>
      <c r="G3161" t="s">
        <v>793</v>
      </c>
      <c r="H3161" t="s">
        <v>3359</v>
      </c>
      <c r="I3161" t="s">
        <v>3399</v>
      </c>
      <c r="J3161" t="s">
        <v>3405</v>
      </c>
      <c r="K3161">
        <v>23</v>
      </c>
      <c r="L3161" t="s">
        <v>24</v>
      </c>
      <c r="M3161" t="s">
        <v>24</v>
      </c>
      <c r="N3161" t="s">
        <v>3661</v>
      </c>
      <c r="O3161">
        <f t="shared" si="57"/>
        <v>3159</v>
      </c>
    </row>
    <row r="3162" spans="1:15" x14ac:dyDescent="0.25">
      <c r="A3162" s="1">
        <f t="shared" si="58"/>
        <v>3160</v>
      </c>
      <c r="B3162" t="s">
        <v>13</v>
      </c>
      <c r="C3162">
        <v>2017</v>
      </c>
      <c r="D3162" s="3">
        <v>42788</v>
      </c>
      <c r="E3162" s="5" t="s">
        <v>582</v>
      </c>
      <c r="F3162" t="s">
        <v>762</v>
      </c>
      <c r="G3162" t="s">
        <v>793</v>
      </c>
      <c r="H3162" t="s">
        <v>3360</v>
      </c>
      <c r="I3162" t="s">
        <v>3399</v>
      </c>
      <c r="J3162" t="s">
        <v>3405</v>
      </c>
      <c r="K3162">
        <v>20</v>
      </c>
      <c r="L3162" t="s">
        <v>3441</v>
      </c>
      <c r="M3162" t="s">
        <v>24</v>
      </c>
      <c r="N3162" t="s">
        <v>3661</v>
      </c>
      <c r="O3162">
        <f t="shared" si="57"/>
        <v>3160</v>
      </c>
    </row>
    <row r="3163" spans="1:15" x14ac:dyDescent="0.25">
      <c r="A3163" s="1">
        <f t="shared" si="58"/>
        <v>3161</v>
      </c>
      <c r="B3163" t="s">
        <v>14</v>
      </c>
      <c r="C3163">
        <v>2017</v>
      </c>
      <c r="D3163" s="3">
        <v>42968</v>
      </c>
      <c r="E3163" s="5" t="s">
        <v>700</v>
      </c>
      <c r="F3163" t="s">
        <v>762</v>
      </c>
      <c r="G3163" t="s">
        <v>793</v>
      </c>
      <c r="H3163" t="s">
        <v>3361</v>
      </c>
      <c r="I3163" t="s">
        <v>3399</v>
      </c>
      <c r="J3163" t="s">
        <v>3405</v>
      </c>
      <c r="K3163">
        <v>13</v>
      </c>
      <c r="L3163" t="s">
        <v>3567</v>
      </c>
      <c r="M3163" t="s">
        <v>24</v>
      </c>
      <c r="N3163" t="s">
        <v>3661</v>
      </c>
      <c r="O3163">
        <f t="shared" si="57"/>
        <v>3161</v>
      </c>
    </row>
    <row r="3164" spans="1:15" x14ac:dyDescent="0.25">
      <c r="A3164" s="1">
        <f t="shared" si="58"/>
        <v>3162</v>
      </c>
      <c r="B3164" t="s">
        <v>13</v>
      </c>
      <c r="C3164">
        <v>2017</v>
      </c>
      <c r="D3164" s="3">
        <v>42801</v>
      </c>
      <c r="E3164" s="5" t="s">
        <v>438</v>
      </c>
      <c r="F3164" t="s">
        <v>762</v>
      </c>
      <c r="G3164" t="s">
        <v>793</v>
      </c>
      <c r="H3164" t="s">
        <v>3362</v>
      </c>
      <c r="I3164" t="s">
        <v>3399</v>
      </c>
      <c r="J3164" t="s">
        <v>3405</v>
      </c>
      <c r="K3164">
        <v>21</v>
      </c>
      <c r="L3164" t="s">
        <v>3441</v>
      </c>
      <c r="M3164" t="s">
        <v>24</v>
      </c>
      <c r="N3164" t="s">
        <v>3661</v>
      </c>
      <c r="O3164">
        <f t="shared" si="57"/>
        <v>3162</v>
      </c>
    </row>
    <row r="3165" spans="1:15" x14ac:dyDescent="0.25">
      <c r="A3165" s="1">
        <f t="shared" si="58"/>
        <v>3163</v>
      </c>
      <c r="B3165" t="s">
        <v>13</v>
      </c>
      <c r="C3165">
        <v>2017</v>
      </c>
      <c r="D3165" s="3">
        <v>42942</v>
      </c>
      <c r="E3165" s="5" t="s">
        <v>331</v>
      </c>
      <c r="F3165" t="s">
        <v>762</v>
      </c>
      <c r="G3165" t="s">
        <v>793</v>
      </c>
      <c r="H3165" t="s">
        <v>3363</v>
      </c>
      <c r="I3165" t="s">
        <v>3399</v>
      </c>
      <c r="J3165" t="s">
        <v>3405</v>
      </c>
      <c r="K3165">
        <v>17</v>
      </c>
      <c r="L3165" t="s">
        <v>24</v>
      </c>
      <c r="M3165" t="s">
        <v>24</v>
      </c>
      <c r="N3165" t="s">
        <v>3661</v>
      </c>
      <c r="O3165">
        <f t="shared" si="57"/>
        <v>3163</v>
      </c>
    </row>
    <row r="3166" spans="1:15" x14ac:dyDescent="0.25">
      <c r="A3166" s="1">
        <f t="shared" si="58"/>
        <v>3164</v>
      </c>
      <c r="B3166" t="s">
        <v>13</v>
      </c>
      <c r="C3166">
        <v>2017</v>
      </c>
      <c r="D3166" s="3">
        <v>42990</v>
      </c>
      <c r="E3166" s="5" t="s">
        <v>728</v>
      </c>
      <c r="F3166" t="s">
        <v>762</v>
      </c>
      <c r="G3166" t="s">
        <v>793</v>
      </c>
      <c r="H3166" t="s">
        <v>3364</v>
      </c>
      <c r="I3166" t="s">
        <v>3399</v>
      </c>
      <c r="J3166" t="s">
        <v>3405</v>
      </c>
      <c r="K3166">
        <v>29</v>
      </c>
      <c r="L3166" t="s">
        <v>24</v>
      </c>
      <c r="M3166" t="s">
        <v>24</v>
      </c>
      <c r="N3166" t="s">
        <v>3661</v>
      </c>
      <c r="O3166">
        <f t="shared" si="57"/>
        <v>3164</v>
      </c>
    </row>
    <row r="3167" spans="1:15" x14ac:dyDescent="0.25">
      <c r="A3167" s="1">
        <f t="shared" si="58"/>
        <v>3165</v>
      </c>
      <c r="B3167" t="s">
        <v>13</v>
      </c>
      <c r="C3167">
        <v>2017</v>
      </c>
      <c r="D3167" s="3">
        <v>43027</v>
      </c>
      <c r="E3167" s="5" t="s">
        <v>357</v>
      </c>
      <c r="F3167" t="s">
        <v>762</v>
      </c>
      <c r="G3167" t="s">
        <v>798</v>
      </c>
      <c r="H3167" t="s">
        <v>3365</v>
      </c>
      <c r="I3167" t="s">
        <v>3399</v>
      </c>
      <c r="J3167" t="s">
        <v>3405</v>
      </c>
      <c r="K3167">
        <v>43</v>
      </c>
      <c r="L3167" t="s">
        <v>3441</v>
      </c>
      <c r="M3167" t="s">
        <v>3653</v>
      </c>
      <c r="N3167" t="s">
        <v>3661</v>
      </c>
      <c r="O3167">
        <f t="shared" si="57"/>
        <v>3165</v>
      </c>
    </row>
    <row r="3168" spans="1:15" x14ac:dyDescent="0.25">
      <c r="A3168" s="1">
        <f t="shared" si="58"/>
        <v>3166</v>
      </c>
      <c r="B3168" t="s">
        <v>13</v>
      </c>
      <c r="C3168">
        <v>2017</v>
      </c>
      <c r="D3168" s="3">
        <v>42918</v>
      </c>
      <c r="E3168" s="5" t="s">
        <v>754</v>
      </c>
      <c r="F3168" t="s">
        <v>762</v>
      </c>
      <c r="G3168" t="s">
        <v>798</v>
      </c>
      <c r="H3168" t="s">
        <v>3366</v>
      </c>
      <c r="I3168" t="s">
        <v>3399</v>
      </c>
      <c r="J3168" t="s">
        <v>3405</v>
      </c>
      <c r="K3168">
        <v>22</v>
      </c>
      <c r="L3168" t="s">
        <v>3647</v>
      </c>
      <c r="M3168" t="s">
        <v>24</v>
      </c>
      <c r="N3168" t="s">
        <v>3661</v>
      </c>
      <c r="O3168">
        <f t="shared" si="57"/>
        <v>3166</v>
      </c>
    </row>
    <row r="3169" spans="1:15" x14ac:dyDescent="0.25">
      <c r="A3169" s="1">
        <f t="shared" si="58"/>
        <v>3167</v>
      </c>
      <c r="B3169" t="s">
        <v>13</v>
      </c>
      <c r="C3169">
        <v>2017</v>
      </c>
      <c r="D3169" s="3">
        <v>43069</v>
      </c>
      <c r="E3169" s="5" t="s">
        <v>64</v>
      </c>
      <c r="F3169" t="s">
        <v>762</v>
      </c>
      <c r="G3169" t="s">
        <v>794</v>
      </c>
      <c r="H3169" t="s">
        <v>3367</v>
      </c>
      <c r="I3169" t="s">
        <v>3399</v>
      </c>
      <c r="J3169" t="s">
        <v>3405</v>
      </c>
      <c r="K3169">
        <v>42</v>
      </c>
      <c r="L3169" t="s">
        <v>3507</v>
      </c>
      <c r="M3169" t="s">
        <v>24</v>
      </c>
      <c r="N3169" t="s">
        <v>3661</v>
      </c>
      <c r="O3169">
        <f t="shared" si="57"/>
        <v>3167</v>
      </c>
    </row>
    <row r="3170" spans="1:15" x14ac:dyDescent="0.25">
      <c r="A3170" s="1">
        <f t="shared" si="58"/>
        <v>3168</v>
      </c>
      <c r="B3170" t="s">
        <v>13</v>
      </c>
      <c r="C3170">
        <v>2017</v>
      </c>
      <c r="D3170" s="3">
        <v>42847</v>
      </c>
      <c r="E3170" s="5" t="s">
        <v>150</v>
      </c>
      <c r="F3170" t="s">
        <v>762</v>
      </c>
      <c r="G3170" t="s">
        <v>794</v>
      </c>
      <c r="H3170" t="s">
        <v>3368</v>
      </c>
      <c r="I3170" t="s">
        <v>3399</v>
      </c>
      <c r="J3170" t="s">
        <v>3405</v>
      </c>
      <c r="K3170">
        <v>27</v>
      </c>
      <c r="L3170" t="s">
        <v>3567</v>
      </c>
      <c r="M3170" t="s">
        <v>24</v>
      </c>
      <c r="N3170" t="s">
        <v>3661</v>
      </c>
      <c r="O3170">
        <f t="shared" si="57"/>
        <v>3168</v>
      </c>
    </row>
    <row r="3171" spans="1:15" x14ac:dyDescent="0.25">
      <c r="A3171" s="1">
        <f t="shared" si="58"/>
        <v>3169</v>
      </c>
      <c r="B3171" t="s">
        <v>13</v>
      </c>
      <c r="C3171">
        <v>2017</v>
      </c>
      <c r="D3171" s="3">
        <v>42798</v>
      </c>
      <c r="E3171" s="5" t="s">
        <v>755</v>
      </c>
      <c r="F3171" t="s">
        <v>762</v>
      </c>
      <c r="G3171" t="s">
        <v>794</v>
      </c>
      <c r="H3171" t="s">
        <v>3369</v>
      </c>
      <c r="I3171" t="s">
        <v>3399</v>
      </c>
      <c r="J3171" t="s">
        <v>3405</v>
      </c>
      <c r="K3171">
        <v>26</v>
      </c>
      <c r="L3171" t="s">
        <v>24</v>
      </c>
      <c r="M3171" t="s">
        <v>24</v>
      </c>
      <c r="N3171" t="s">
        <v>3661</v>
      </c>
      <c r="O3171">
        <f t="shared" si="57"/>
        <v>3169</v>
      </c>
    </row>
    <row r="3172" spans="1:15" x14ac:dyDescent="0.25">
      <c r="A3172" s="1">
        <f t="shared" si="58"/>
        <v>3170</v>
      </c>
      <c r="B3172" t="s">
        <v>13</v>
      </c>
      <c r="C3172">
        <v>2017</v>
      </c>
      <c r="D3172" s="3">
        <v>42760</v>
      </c>
      <c r="E3172" s="5" t="s">
        <v>747</v>
      </c>
      <c r="F3172" t="s">
        <v>762</v>
      </c>
      <c r="G3172" t="s">
        <v>799</v>
      </c>
      <c r="H3172" t="s">
        <v>3370</v>
      </c>
      <c r="I3172" t="s">
        <v>3399</v>
      </c>
      <c r="J3172" t="s">
        <v>3405</v>
      </c>
      <c r="K3172">
        <v>28</v>
      </c>
      <c r="L3172" t="s">
        <v>3441</v>
      </c>
      <c r="M3172" t="s">
        <v>24</v>
      </c>
      <c r="N3172" t="s">
        <v>3661</v>
      </c>
      <c r="O3172">
        <f t="shared" si="57"/>
        <v>3170</v>
      </c>
    </row>
    <row r="3173" spans="1:15" x14ac:dyDescent="0.25">
      <c r="A3173" s="1">
        <f t="shared" si="58"/>
        <v>3171</v>
      </c>
      <c r="B3173" t="s">
        <v>13</v>
      </c>
      <c r="C3173">
        <v>2017</v>
      </c>
      <c r="D3173" s="3">
        <v>42861</v>
      </c>
      <c r="E3173" s="5" t="s">
        <v>73</v>
      </c>
      <c r="F3173" t="s">
        <v>762</v>
      </c>
      <c r="G3173" t="s">
        <v>782</v>
      </c>
      <c r="H3173" t="s">
        <v>3371</v>
      </c>
      <c r="I3173" t="s">
        <v>3399</v>
      </c>
      <c r="J3173" t="s">
        <v>3405</v>
      </c>
      <c r="K3173">
        <v>66</v>
      </c>
      <c r="L3173" t="s">
        <v>3612</v>
      </c>
      <c r="M3173" t="s">
        <v>24</v>
      </c>
      <c r="N3173" t="s">
        <v>3664</v>
      </c>
      <c r="O3173">
        <f t="shared" si="57"/>
        <v>3171</v>
      </c>
    </row>
    <row r="3174" spans="1:15" x14ac:dyDescent="0.25">
      <c r="A3174" s="1">
        <f t="shared" si="58"/>
        <v>3172</v>
      </c>
      <c r="B3174" t="s">
        <v>13</v>
      </c>
      <c r="C3174">
        <v>2017</v>
      </c>
      <c r="D3174" s="3">
        <v>42896</v>
      </c>
      <c r="E3174" s="5" t="s">
        <v>91</v>
      </c>
      <c r="F3174" t="s">
        <v>762</v>
      </c>
      <c r="G3174" t="s">
        <v>786</v>
      </c>
      <c r="H3174" t="s">
        <v>3372</v>
      </c>
      <c r="I3174" t="s">
        <v>3399</v>
      </c>
      <c r="J3174" t="s">
        <v>3405</v>
      </c>
      <c r="K3174">
        <v>17</v>
      </c>
      <c r="L3174" t="s">
        <v>3441</v>
      </c>
      <c r="M3174" t="s">
        <v>24</v>
      </c>
      <c r="N3174" t="s">
        <v>3664</v>
      </c>
      <c r="O3174">
        <f t="shared" si="57"/>
        <v>3172</v>
      </c>
    </row>
    <row r="3175" spans="1:15" x14ac:dyDescent="0.25">
      <c r="A3175" s="1">
        <f t="shared" si="58"/>
        <v>3173</v>
      </c>
      <c r="B3175" t="s">
        <v>13</v>
      </c>
      <c r="C3175">
        <v>2017</v>
      </c>
      <c r="D3175" s="3">
        <v>42979</v>
      </c>
      <c r="E3175" s="5" t="s">
        <v>150</v>
      </c>
      <c r="F3175" t="s">
        <v>762</v>
      </c>
      <c r="G3175" t="s">
        <v>789</v>
      </c>
      <c r="H3175" t="s">
        <v>3373</v>
      </c>
      <c r="I3175" t="s">
        <v>3399</v>
      </c>
      <c r="J3175" t="s">
        <v>3405</v>
      </c>
      <c r="K3175">
        <v>34</v>
      </c>
      <c r="L3175" t="s">
        <v>3644</v>
      </c>
      <c r="M3175" t="s">
        <v>24</v>
      </c>
      <c r="N3175" t="s">
        <v>3664</v>
      </c>
      <c r="O3175">
        <f t="shared" si="57"/>
        <v>3173</v>
      </c>
    </row>
    <row r="3176" spans="1:15" x14ac:dyDescent="0.25">
      <c r="A3176" s="1">
        <f t="shared" si="58"/>
        <v>3174</v>
      </c>
      <c r="B3176" t="s">
        <v>13</v>
      </c>
      <c r="C3176">
        <v>2017</v>
      </c>
      <c r="D3176" s="3">
        <v>42812</v>
      </c>
      <c r="E3176" s="5" t="s">
        <v>551</v>
      </c>
      <c r="F3176" t="s">
        <v>762</v>
      </c>
      <c r="G3176" t="s">
        <v>789</v>
      </c>
      <c r="H3176" t="s">
        <v>3374</v>
      </c>
      <c r="I3176" t="s">
        <v>3399</v>
      </c>
      <c r="J3176" t="s">
        <v>3405</v>
      </c>
      <c r="K3176">
        <v>22</v>
      </c>
      <c r="L3176" t="s">
        <v>3441</v>
      </c>
      <c r="M3176" t="s">
        <v>24</v>
      </c>
      <c r="N3176" t="s">
        <v>3664</v>
      </c>
      <c r="O3176">
        <f t="shared" si="57"/>
        <v>3174</v>
      </c>
    </row>
    <row r="3177" spans="1:15" x14ac:dyDescent="0.25">
      <c r="A3177" s="1">
        <f t="shared" si="58"/>
        <v>3175</v>
      </c>
      <c r="B3177" t="s">
        <v>13</v>
      </c>
      <c r="C3177">
        <v>2017</v>
      </c>
      <c r="D3177" s="3">
        <v>43025</v>
      </c>
      <c r="E3177" s="5" t="s">
        <v>756</v>
      </c>
      <c r="F3177" t="s">
        <v>762</v>
      </c>
      <c r="G3177" t="s">
        <v>789</v>
      </c>
      <c r="H3177" t="s">
        <v>3375</v>
      </c>
      <c r="I3177" t="s">
        <v>3399</v>
      </c>
      <c r="J3177" t="s">
        <v>3405</v>
      </c>
      <c r="K3177">
        <v>25</v>
      </c>
      <c r="L3177" t="s">
        <v>3441</v>
      </c>
      <c r="M3177" t="s">
        <v>3653</v>
      </c>
      <c r="N3177" t="s">
        <v>3664</v>
      </c>
      <c r="O3177">
        <f t="shared" si="57"/>
        <v>3175</v>
      </c>
    </row>
    <row r="3178" spans="1:15" x14ac:dyDescent="0.25">
      <c r="A3178" s="1">
        <f t="shared" si="58"/>
        <v>3176</v>
      </c>
      <c r="B3178" t="s">
        <v>14</v>
      </c>
      <c r="C3178">
        <v>2017</v>
      </c>
      <c r="D3178" s="3">
        <v>42779</v>
      </c>
      <c r="E3178" s="5" t="s">
        <v>533</v>
      </c>
      <c r="F3178" t="s">
        <v>762</v>
      </c>
      <c r="G3178" t="s">
        <v>784</v>
      </c>
      <c r="H3178" t="s">
        <v>3222</v>
      </c>
      <c r="I3178" t="s">
        <v>3399</v>
      </c>
      <c r="J3178" t="s">
        <v>3405</v>
      </c>
      <c r="K3178">
        <v>34</v>
      </c>
      <c r="L3178" t="s">
        <v>3430</v>
      </c>
      <c r="M3178" t="s">
        <v>24</v>
      </c>
      <c r="N3178" t="s">
        <v>3665</v>
      </c>
      <c r="O3178">
        <f t="shared" si="57"/>
        <v>3176</v>
      </c>
    </row>
    <row r="3179" spans="1:15" x14ac:dyDescent="0.25">
      <c r="A3179" s="1">
        <f t="shared" si="58"/>
        <v>3177</v>
      </c>
      <c r="B3179" t="s">
        <v>13</v>
      </c>
      <c r="C3179">
        <v>2017</v>
      </c>
      <c r="D3179" s="3">
        <v>42965</v>
      </c>
      <c r="E3179" s="5" t="s">
        <v>303</v>
      </c>
      <c r="F3179" t="s">
        <v>762</v>
      </c>
      <c r="G3179" t="s">
        <v>789</v>
      </c>
      <c r="H3179" t="s">
        <v>3376</v>
      </c>
      <c r="I3179" t="s">
        <v>3399</v>
      </c>
      <c r="J3179" t="s">
        <v>3405</v>
      </c>
      <c r="K3179">
        <v>33</v>
      </c>
      <c r="L3179" t="s">
        <v>3626</v>
      </c>
      <c r="M3179" t="s">
        <v>24</v>
      </c>
      <c r="N3179" t="s">
        <v>3672</v>
      </c>
      <c r="O3179">
        <f t="shared" si="57"/>
        <v>3177</v>
      </c>
    </row>
    <row r="3180" spans="1:15" x14ac:dyDescent="0.25">
      <c r="A3180" s="1">
        <f t="shared" si="58"/>
        <v>3178</v>
      </c>
      <c r="B3180" t="s">
        <v>13</v>
      </c>
      <c r="C3180">
        <v>2017</v>
      </c>
      <c r="D3180" s="3">
        <v>42952</v>
      </c>
      <c r="E3180" s="5" t="s">
        <v>503</v>
      </c>
      <c r="F3180" t="s">
        <v>762</v>
      </c>
      <c r="G3180" t="s">
        <v>794</v>
      </c>
      <c r="H3180" t="s">
        <v>3377</v>
      </c>
      <c r="I3180" t="s">
        <v>3399</v>
      </c>
      <c r="J3180" t="s">
        <v>3405</v>
      </c>
      <c r="K3180">
        <v>28</v>
      </c>
      <c r="L3180" t="s">
        <v>3567</v>
      </c>
      <c r="M3180" t="s">
        <v>24</v>
      </c>
      <c r="N3180" t="s">
        <v>3672</v>
      </c>
      <c r="O3180">
        <f t="shared" si="57"/>
        <v>3178</v>
      </c>
    </row>
    <row r="3181" spans="1:15" x14ac:dyDescent="0.25">
      <c r="A3181" s="1">
        <f t="shared" si="58"/>
        <v>3179</v>
      </c>
      <c r="B3181" t="s">
        <v>14</v>
      </c>
      <c r="C3181">
        <v>2017</v>
      </c>
      <c r="D3181" s="3">
        <v>42804</v>
      </c>
      <c r="E3181" s="5" t="s">
        <v>622</v>
      </c>
      <c r="F3181" t="s">
        <v>762</v>
      </c>
      <c r="G3181" t="s">
        <v>795</v>
      </c>
      <c r="H3181" t="s">
        <v>3378</v>
      </c>
      <c r="I3181" t="s">
        <v>3399</v>
      </c>
      <c r="J3181" t="s">
        <v>3405</v>
      </c>
      <c r="K3181">
        <v>39</v>
      </c>
      <c r="L3181" t="s">
        <v>3441</v>
      </c>
      <c r="M3181" t="s">
        <v>24</v>
      </c>
      <c r="N3181" t="s">
        <v>3667</v>
      </c>
      <c r="O3181">
        <f t="shared" si="57"/>
        <v>3179</v>
      </c>
    </row>
    <row r="3182" spans="1:15" x14ac:dyDescent="0.25">
      <c r="A3182" s="1">
        <f t="shared" si="58"/>
        <v>3180</v>
      </c>
      <c r="B3182" t="s">
        <v>13</v>
      </c>
      <c r="C3182">
        <v>2017</v>
      </c>
      <c r="D3182" s="3">
        <v>42941</v>
      </c>
      <c r="E3182" s="5" t="s">
        <v>312</v>
      </c>
      <c r="F3182" t="s">
        <v>762</v>
      </c>
      <c r="G3182" t="s">
        <v>770</v>
      </c>
      <c r="H3182" t="s">
        <v>3379</v>
      </c>
      <c r="I3182" t="s">
        <v>3399</v>
      </c>
      <c r="J3182" t="s">
        <v>3405</v>
      </c>
      <c r="K3182">
        <v>37</v>
      </c>
      <c r="L3182" t="s">
        <v>24</v>
      </c>
      <c r="M3182" t="s">
        <v>24</v>
      </c>
      <c r="N3182" t="s">
        <v>3667</v>
      </c>
      <c r="O3182">
        <f t="shared" si="57"/>
        <v>3180</v>
      </c>
    </row>
    <row r="3183" spans="1:15" x14ac:dyDescent="0.25">
      <c r="A3183" s="1">
        <f t="shared" si="58"/>
        <v>3181</v>
      </c>
      <c r="B3183" t="s">
        <v>13</v>
      </c>
      <c r="C3183">
        <v>2017</v>
      </c>
      <c r="D3183" s="3">
        <v>42742</v>
      </c>
      <c r="E3183" s="5" t="s">
        <v>757</v>
      </c>
      <c r="F3183" t="s">
        <v>762</v>
      </c>
      <c r="G3183" t="s">
        <v>772</v>
      </c>
      <c r="H3183" t="s">
        <v>3380</v>
      </c>
      <c r="I3183" t="s">
        <v>3399</v>
      </c>
      <c r="J3183" t="s">
        <v>3405</v>
      </c>
      <c r="K3183">
        <v>25</v>
      </c>
      <c r="L3183" t="s">
        <v>3441</v>
      </c>
      <c r="M3183" t="s">
        <v>24</v>
      </c>
      <c r="N3183" t="s">
        <v>3667</v>
      </c>
      <c r="O3183">
        <f t="shared" si="57"/>
        <v>3181</v>
      </c>
    </row>
    <row r="3184" spans="1:15" x14ac:dyDescent="0.25">
      <c r="A3184" s="1">
        <f t="shared" si="58"/>
        <v>3182</v>
      </c>
      <c r="B3184" t="s">
        <v>13</v>
      </c>
      <c r="C3184">
        <v>2017</v>
      </c>
      <c r="D3184" s="3">
        <v>42933</v>
      </c>
      <c r="E3184" s="5" t="s">
        <v>402</v>
      </c>
      <c r="F3184" t="s">
        <v>762</v>
      </c>
      <c r="G3184" t="s">
        <v>775</v>
      </c>
      <c r="H3184" t="s">
        <v>3381</v>
      </c>
      <c r="I3184" t="s">
        <v>3399</v>
      </c>
      <c r="J3184" t="s">
        <v>3405</v>
      </c>
      <c r="K3184">
        <v>28</v>
      </c>
      <c r="L3184" t="s">
        <v>3441</v>
      </c>
      <c r="M3184" t="s">
        <v>24</v>
      </c>
      <c r="N3184" t="s">
        <v>3667</v>
      </c>
      <c r="O3184">
        <f t="shared" si="57"/>
        <v>3182</v>
      </c>
    </row>
    <row r="3185" spans="1:15" x14ac:dyDescent="0.25">
      <c r="A3185" s="1">
        <f t="shared" si="58"/>
        <v>3183</v>
      </c>
      <c r="B3185" t="s">
        <v>13</v>
      </c>
      <c r="C3185">
        <v>2017</v>
      </c>
      <c r="D3185" s="3">
        <v>42990</v>
      </c>
      <c r="E3185" s="5" t="s">
        <v>389</v>
      </c>
      <c r="F3185" t="s">
        <v>762</v>
      </c>
      <c r="G3185" t="s">
        <v>775</v>
      </c>
      <c r="H3185" t="s">
        <v>3382</v>
      </c>
      <c r="I3185" t="s">
        <v>3399</v>
      </c>
      <c r="J3185" t="s">
        <v>3405</v>
      </c>
      <c r="K3185">
        <v>28</v>
      </c>
      <c r="L3185" t="s">
        <v>24</v>
      </c>
      <c r="M3185" t="s">
        <v>24</v>
      </c>
      <c r="N3185" t="s">
        <v>3667</v>
      </c>
      <c r="O3185">
        <f t="shared" si="57"/>
        <v>3183</v>
      </c>
    </row>
    <row r="3186" spans="1:15" x14ac:dyDescent="0.25">
      <c r="A3186" s="1">
        <f t="shared" si="58"/>
        <v>3184</v>
      </c>
      <c r="B3186" t="s">
        <v>13</v>
      </c>
      <c r="C3186">
        <v>2017</v>
      </c>
      <c r="D3186" s="3">
        <v>42937</v>
      </c>
      <c r="E3186" s="5" t="s">
        <v>376</v>
      </c>
      <c r="F3186" t="s">
        <v>762</v>
      </c>
      <c r="G3186" t="s">
        <v>782</v>
      </c>
      <c r="H3186" t="s">
        <v>3383</v>
      </c>
      <c r="I3186" t="s">
        <v>3399</v>
      </c>
      <c r="J3186" t="s">
        <v>3405</v>
      </c>
      <c r="K3186">
        <v>31</v>
      </c>
      <c r="L3186" t="s">
        <v>3423</v>
      </c>
      <c r="M3186" t="s">
        <v>24</v>
      </c>
      <c r="N3186" t="s">
        <v>3667</v>
      </c>
      <c r="O3186">
        <f t="shared" si="57"/>
        <v>3184</v>
      </c>
    </row>
    <row r="3187" spans="1:15" x14ac:dyDescent="0.25">
      <c r="A3187" s="1">
        <f t="shared" si="58"/>
        <v>3185</v>
      </c>
      <c r="B3187" t="s">
        <v>14</v>
      </c>
      <c r="C3187">
        <v>2017</v>
      </c>
      <c r="D3187" s="3">
        <v>42857</v>
      </c>
      <c r="E3187" s="5" t="s">
        <v>150</v>
      </c>
      <c r="F3187" t="s">
        <v>762</v>
      </c>
      <c r="G3187" t="s">
        <v>787</v>
      </c>
      <c r="H3187" t="s">
        <v>3384</v>
      </c>
      <c r="I3187" t="s">
        <v>3399</v>
      </c>
      <c r="J3187" t="s">
        <v>3405</v>
      </c>
      <c r="K3187">
        <v>50</v>
      </c>
      <c r="L3187" t="s">
        <v>24</v>
      </c>
      <c r="M3187" t="s">
        <v>24</v>
      </c>
      <c r="N3187" t="s">
        <v>3667</v>
      </c>
      <c r="O3187">
        <f t="shared" si="57"/>
        <v>3185</v>
      </c>
    </row>
    <row r="3188" spans="1:15" x14ac:dyDescent="0.25">
      <c r="A3188" s="1">
        <f t="shared" si="58"/>
        <v>3186</v>
      </c>
      <c r="B3188" t="s">
        <v>13</v>
      </c>
      <c r="C3188">
        <v>2017</v>
      </c>
      <c r="D3188" s="3">
        <v>42995</v>
      </c>
      <c r="E3188" s="5" t="s">
        <v>758</v>
      </c>
      <c r="F3188" t="s">
        <v>762</v>
      </c>
      <c r="G3188" t="s">
        <v>788</v>
      </c>
      <c r="H3188" t="s">
        <v>3385</v>
      </c>
      <c r="I3188" t="s">
        <v>3398</v>
      </c>
      <c r="J3188" t="s">
        <v>3405</v>
      </c>
      <c r="K3188">
        <v>16</v>
      </c>
      <c r="L3188" t="s">
        <v>3567</v>
      </c>
      <c r="M3188" t="s">
        <v>24</v>
      </c>
      <c r="N3188" t="s">
        <v>3667</v>
      </c>
      <c r="O3188">
        <f t="shared" si="57"/>
        <v>3186</v>
      </c>
    </row>
    <row r="3189" spans="1:15" x14ac:dyDescent="0.25">
      <c r="A3189" s="1">
        <f t="shared" si="58"/>
        <v>3187</v>
      </c>
      <c r="B3189" t="s">
        <v>13</v>
      </c>
      <c r="C3189">
        <v>2017</v>
      </c>
      <c r="D3189" s="3">
        <v>42992</v>
      </c>
      <c r="E3189" s="5" t="s">
        <v>679</v>
      </c>
      <c r="F3189" t="s">
        <v>762</v>
      </c>
      <c r="G3189" t="s">
        <v>789</v>
      </c>
      <c r="H3189" t="s">
        <v>3386</v>
      </c>
      <c r="I3189" t="s">
        <v>3399</v>
      </c>
      <c r="J3189" t="s">
        <v>3405</v>
      </c>
      <c r="K3189">
        <v>29</v>
      </c>
      <c r="L3189" t="s">
        <v>24</v>
      </c>
      <c r="M3189" t="s">
        <v>24</v>
      </c>
      <c r="N3189" t="s">
        <v>3667</v>
      </c>
      <c r="O3189">
        <f t="shared" si="57"/>
        <v>3187</v>
      </c>
    </row>
    <row r="3190" spans="1:15" x14ac:dyDescent="0.25">
      <c r="A3190" s="1">
        <f t="shared" si="58"/>
        <v>3188</v>
      </c>
      <c r="B3190" t="s">
        <v>13</v>
      </c>
      <c r="C3190">
        <v>2017</v>
      </c>
      <c r="D3190" s="3">
        <v>42814</v>
      </c>
      <c r="E3190" s="5" t="s">
        <v>544</v>
      </c>
      <c r="F3190" t="s">
        <v>762</v>
      </c>
      <c r="G3190" t="s">
        <v>773</v>
      </c>
      <c r="H3190" t="s">
        <v>3387</v>
      </c>
      <c r="I3190" t="s">
        <v>3399</v>
      </c>
      <c r="J3190" t="s">
        <v>24</v>
      </c>
      <c r="K3190" t="s">
        <v>24</v>
      </c>
      <c r="L3190" t="s">
        <v>24</v>
      </c>
      <c r="M3190" t="s">
        <v>24</v>
      </c>
      <c r="N3190" t="s">
        <v>24</v>
      </c>
      <c r="O3190">
        <f t="shared" si="57"/>
        <v>3188</v>
      </c>
    </row>
    <row r="3191" spans="1:15" x14ac:dyDescent="0.25">
      <c r="A3191" s="1">
        <f t="shared" si="58"/>
        <v>3189</v>
      </c>
      <c r="B3191" t="s">
        <v>13</v>
      </c>
      <c r="C3191">
        <v>2017</v>
      </c>
      <c r="D3191" s="3">
        <v>43044</v>
      </c>
      <c r="E3191" s="5" t="s">
        <v>157</v>
      </c>
      <c r="F3191" t="s">
        <v>762</v>
      </c>
      <c r="G3191" t="s">
        <v>787</v>
      </c>
      <c r="H3191" t="s">
        <v>3388</v>
      </c>
      <c r="I3191" t="s">
        <v>24</v>
      </c>
      <c r="J3191" t="s">
        <v>24</v>
      </c>
      <c r="K3191" t="s">
        <v>24</v>
      </c>
      <c r="L3191" t="s">
        <v>24</v>
      </c>
      <c r="M3191" t="s">
        <v>24</v>
      </c>
      <c r="N3191" t="s">
        <v>24</v>
      </c>
      <c r="O3191">
        <f t="shared" si="57"/>
        <v>3189</v>
      </c>
    </row>
    <row r="3192" spans="1:15" x14ac:dyDescent="0.25">
      <c r="A3192" s="1">
        <f t="shared" si="58"/>
        <v>3190</v>
      </c>
      <c r="B3192" t="s">
        <v>13</v>
      </c>
      <c r="C3192">
        <v>2017</v>
      </c>
      <c r="D3192" s="3">
        <v>42980</v>
      </c>
      <c r="E3192" s="5" t="s">
        <v>759</v>
      </c>
      <c r="F3192" t="s">
        <v>762</v>
      </c>
      <c r="G3192" t="s">
        <v>772</v>
      </c>
      <c r="H3192" t="s">
        <v>3389</v>
      </c>
      <c r="I3192" t="s">
        <v>3399</v>
      </c>
      <c r="J3192" t="s">
        <v>3405</v>
      </c>
      <c r="K3192">
        <v>48</v>
      </c>
      <c r="L3192" t="s">
        <v>3416</v>
      </c>
      <c r="M3192" t="s">
        <v>24</v>
      </c>
      <c r="N3192" t="s">
        <v>3669</v>
      </c>
      <c r="O3192">
        <f t="shared" si="57"/>
        <v>3190</v>
      </c>
    </row>
    <row r="3193" spans="1:15" x14ac:dyDescent="0.25">
      <c r="A3193" s="1">
        <f t="shared" si="58"/>
        <v>3191</v>
      </c>
      <c r="B3193" t="s">
        <v>13</v>
      </c>
      <c r="C3193">
        <v>2017</v>
      </c>
      <c r="D3193" s="3">
        <v>42957</v>
      </c>
      <c r="E3193" s="5" t="s">
        <v>548</v>
      </c>
      <c r="F3193" t="s">
        <v>762</v>
      </c>
      <c r="G3193" t="s">
        <v>789</v>
      </c>
      <c r="H3193" t="s">
        <v>3390</v>
      </c>
      <c r="I3193" t="s">
        <v>3399</v>
      </c>
      <c r="J3193" t="s">
        <v>3405</v>
      </c>
      <c r="K3193">
        <v>36</v>
      </c>
      <c r="L3193" t="s">
        <v>3648</v>
      </c>
      <c r="M3193" t="s">
        <v>24</v>
      </c>
      <c r="N3193" t="s">
        <v>3673</v>
      </c>
      <c r="O3193">
        <f t="shared" si="57"/>
        <v>3191</v>
      </c>
    </row>
    <row r="3194" spans="1:15" x14ac:dyDescent="0.25">
      <c r="A3194" s="1">
        <f t="shared" si="58"/>
        <v>3192</v>
      </c>
      <c r="B3194" t="s">
        <v>13</v>
      </c>
      <c r="C3194">
        <v>2017</v>
      </c>
      <c r="D3194" s="3">
        <v>43045</v>
      </c>
      <c r="E3194" s="5" t="s">
        <v>503</v>
      </c>
      <c r="F3194" t="s">
        <v>762</v>
      </c>
      <c r="G3194" t="s">
        <v>764</v>
      </c>
      <c r="H3194" t="s">
        <v>3391</v>
      </c>
      <c r="I3194" t="s">
        <v>3399</v>
      </c>
      <c r="J3194" t="s">
        <v>3405</v>
      </c>
      <c r="K3194" t="s">
        <v>24</v>
      </c>
      <c r="L3194" t="s">
        <v>24</v>
      </c>
      <c r="M3194" t="s">
        <v>24</v>
      </c>
      <c r="N3194" t="s">
        <v>3671</v>
      </c>
      <c r="O3194">
        <f t="shared" si="57"/>
        <v>3192</v>
      </c>
    </row>
    <row r="3195" spans="1:15" x14ac:dyDescent="0.25">
      <c r="A3195" s="1">
        <f t="shared" si="58"/>
        <v>3193</v>
      </c>
      <c r="B3195" t="s">
        <v>13</v>
      </c>
      <c r="C3195">
        <v>2017</v>
      </c>
      <c r="D3195" s="3">
        <v>43031</v>
      </c>
      <c r="E3195" s="5" t="s">
        <v>750</v>
      </c>
      <c r="F3195" t="s">
        <v>762</v>
      </c>
      <c r="G3195" t="s">
        <v>766</v>
      </c>
      <c r="H3195" t="s">
        <v>3392</v>
      </c>
      <c r="I3195" t="s">
        <v>3399</v>
      </c>
      <c r="J3195" t="s">
        <v>3405</v>
      </c>
      <c r="K3195">
        <v>33</v>
      </c>
      <c r="L3195" t="s">
        <v>24</v>
      </c>
      <c r="M3195" t="s">
        <v>24</v>
      </c>
      <c r="N3195" t="s">
        <v>3671</v>
      </c>
      <c r="O3195">
        <f t="shared" si="57"/>
        <v>3193</v>
      </c>
    </row>
    <row r="3196" spans="1:15" x14ac:dyDescent="0.25">
      <c r="A3196" s="1">
        <f t="shared" si="58"/>
        <v>3194</v>
      </c>
      <c r="B3196" t="s">
        <v>13</v>
      </c>
      <c r="C3196">
        <v>2017</v>
      </c>
      <c r="D3196" s="3">
        <v>42862</v>
      </c>
      <c r="E3196" s="5" t="s">
        <v>382</v>
      </c>
      <c r="F3196" t="s">
        <v>762</v>
      </c>
      <c r="G3196" t="s">
        <v>774</v>
      </c>
      <c r="H3196" t="s">
        <v>3393</v>
      </c>
      <c r="I3196" t="s">
        <v>3399</v>
      </c>
      <c r="J3196" t="s">
        <v>3405</v>
      </c>
      <c r="K3196">
        <v>36</v>
      </c>
      <c r="L3196" t="s">
        <v>24</v>
      </c>
      <c r="M3196" t="s">
        <v>24</v>
      </c>
      <c r="N3196" t="s">
        <v>3671</v>
      </c>
      <c r="O3196">
        <f t="shared" si="57"/>
        <v>3194</v>
      </c>
    </row>
    <row r="3197" spans="1:15" x14ac:dyDescent="0.25">
      <c r="A3197" s="1">
        <f t="shared" si="58"/>
        <v>3195</v>
      </c>
      <c r="B3197" t="s">
        <v>13</v>
      </c>
      <c r="C3197">
        <v>2017</v>
      </c>
      <c r="D3197" s="3">
        <v>42854</v>
      </c>
      <c r="E3197" s="5" t="s">
        <v>389</v>
      </c>
      <c r="F3197" t="s">
        <v>762</v>
      </c>
      <c r="G3197" t="s">
        <v>779</v>
      </c>
      <c r="H3197" t="s">
        <v>3394</v>
      </c>
      <c r="I3197" t="s">
        <v>3399</v>
      </c>
      <c r="J3197" t="s">
        <v>3405</v>
      </c>
      <c r="K3197">
        <v>49</v>
      </c>
      <c r="L3197" t="s">
        <v>3441</v>
      </c>
      <c r="M3197" t="s">
        <v>24</v>
      </c>
      <c r="N3197" t="s">
        <v>3671</v>
      </c>
      <c r="O3197">
        <f t="shared" si="57"/>
        <v>3195</v>
      </c>
    </row>
    <row r="3198" spans="1:15" x14ac:dyDescent="0.25">
      <c r="A3198" s="1">
        <f t="shared" si="58"/>
        <v>3196</v>
      </c>
      <c r="B3198" t="s">
        <v>13</v>
      </c>
      <c r="C3198">
        <v>2017</v>
      </c>
      <c r="D3198" s="3">
        <v>42981</v>
      </c>
      <c r="E3198" s="5" t="s">
        <v>531</v>
      </c>
      <c r="F3198" t="s">
        <v>762</v>
      </c>
      <c r="G3198" t="s">
        <v>782</v>
      </c>
      <c r="H3198" t="s">
        <v>3395</v>
      </c>
      <c r="I3198" t="s">
        <v>3399</v>
      </c>
      <c r="J3198" t="s">
        <v>3405</v>
      </c>
      <c r="K3198">
        <v>42</v>
      </c>
      <c r="L3198" t="s">
        <v>24</v>
      </c>
      <c r="M3198" t="s">
        <v>24</v>
      </c>
      <c r="N3198" t="s">
        <v>3671</v>
      </c>
      <c r="O3198">
        <f t="shared" si="57"/>
        <v>3196</v>
      </c>
    </row>
    <row r="3199" spans="1:15" x14ac:dyDescent="0.25">
      <c r="A3199" s="1">
        <f t="shared" si="58"/>
        <v>3197</v>
      </c>
      <c r="B3199" t="s">
        <v>14</v>
      </c>
      <c r="C3199">
        <v>2017</v>
      </c>
      <c r="D3199" s="3">
        <v>42755</v>
      </c>
      <c r="E3199" s="5" t="s">
        <v>760</v>
      </c>
      <c r="F3199" t="s">
        <v>762</v>
      </c>
      <c r="G3199" t="s">
        <v>788</v>
      </c>
      <c r="H3199" t="s">
        <v>24</v>
      </c>
      <c r="I3199" t="s">
        <v>3399</v>
      </c>
      <c r="J3199" t="s">
        <v>24</v>
      </c>
      <c r="K3199" t="s">
        <v>24</v>
      </c>
      <c r="L3199" t="s">
        <v>24</v>
      </c>
      <c r="M3199" t="s">
        <v>24</v>
      </c>
      <c r="N3199" t="s">
        <v>3671</v>
      </c>
      <c r="O3199">
        <f t="shared" si="57"/>
        <v>3197</v>
      </c>
    </row>
    <row r="3200" spans="1:15" x14ac:dyDescent="0.25">
      <c r="A3200" s="1">
        <f t="shared" si="58"/>
        <v>3198</v>
      </c>
      <c r="B3200" t="s">
        <v>13</v>
      </c>
      <c r="C3200">
        <v>2017</v>
      </c>
      <c r="D3200" s="3">
        <v>42841</v>
      </c>
      <c r="E3200" s="5" t="s">
        <v>57</v>
      </c>
      <c r="F3200" t="s">
        <v>762</v>
      </c>
      <c r="G3200" t="s">
        <v>788</v>
      </c>
      <c r="H3200" t="s">
        <v>3396</v>
      </c>
      <c r="I3200" t="s">
        <v>3399</v>
      </c>
      <c r="J3200" t="s">
        <v>3405</v>
      </c>
      <c r="K3200">
        <v>20</v>
      </c>
      <c r="L3200" t="s">
        <v>3610</v>
      </c>
      <c r="M3200" t="s">
        <v>24</v>
      </c>
      <c r="N3200" t="s">
        <v>3671</v>
      </c>
      <c r="O3200">
        <f t="shared" si="57"/>
        <v>3198</v>
      </c>
    </row>
    <row r="3201" spans="1:15" x14ac:dyDescent="0.25">
      <c r="A3201" s="1">
        <f t="shared" si="58"/>
        <v>3199</v>
      </c>
      <c r="B3201" t="s">
        <v>13</v>
      </c>
      <c r="C3201">
        <v>2017</v>
      </c>
      <c r="D3201" s="3">
        <v>42994</v>
      </c>
      <c r="E3201" s="5" t="s">
        <v>761</v>
      </c>
      <c r="F3201" t="s">
        <v>762</v>
      </c>
      <c r="G3201" t="s">
        <v>789</v>
      </c>
      <c r="H3201" t="s">
        <v>3397</v>
      </c>
      <c r="I3201" t="s">
        <v>3399</v>
      </c>
      <c r="J3201" t="s">
        <v>3405</v>
      </c>
      <c r="K3201">
        <v>60</v>
      </c>
      <c r="L3201" t="s">
        <v>3441</v>
      </c>
      <c r="M3201" t="s">
        <v>24</v>
      </c>
      <c r="O3201">
        <f t="shared" si="57"/>
        <v>3199</v>
      </c>
    </row>
    <row r="3202" spans="1:15" x14ac:dyDescent="0.25">
      <c r="A3202" s="1"/>
    </row>
    <row r="3203" spans="1:15" x14ac:dyDescent="0.25">
      <c r="A320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Elizeu Sandro</cp:lastModifiedBy>
  <dcterms:created xsi:type="dcterms:W3CDTF">2018-10-29T18:42:25Z</dcterms:created>
  <dcterms:modified xsi:type="dcterms:W3CDTF">2018-11-06T00:02:13Z</dcterms:modified>
</cp:coreProperties>
</file>