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39" documentId="8_{B9CFF101-9303-4699-92E1-2B3876B911E2}" xr6:coauthVersionLast="47" xr6:coauthVersionMax="47" xr10:uidLastSave="{D2AA9CE9-187B-6043-AAD3-5AD2DDBF7FEA}"/>
  <bookViews>
    <workbookView xWindow="-11240" yWindow="-28800" windowWidth="51200" windowHeight="28800" activeTab="1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8" l="1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B3" i="3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E2" i="31"/>
  <c r="D2" i="31"/>
  <c r="C2" i="31"/>
  <c r="B2" i="31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F2" i="31"/>
  <c r="G2" i="31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<sst xmlns="http://schemas.openxmlformats.org/spreadsheetml/2006/main" count="4787" uniqueCount="3011">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</sst>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8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P662"/>
  <sheetViews>
    <sheetView tabSelected="1" workbookViewId="0">
      <selection activeCell="Q30" sqref="Q30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16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16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16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16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16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16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16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</row>
    <row r="8" spans="1:16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16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16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16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16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16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16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16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16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G5" sqref="G5"/>
    </sheetView>
  </sheetViews>
  <sheetFormatPr baseColWidth="10" defaultColWidth="11.5" defaultRowHeight="13" x14ac:dyDescent="0.15"/>
  <cols>
    <col min="1" max="1" width="17.83203125" style="59" bestFit="1" customWidth="1"/>
    <col min="9" max="9" width="17.83203125" bestFit="1" customWidth="1"/>
  </cols>
  <sheetData>
    <row r="1" spans="1:9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9" x14ac:dyDescent="0.15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 x14ac:dyDescent="0.15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 x14ac:dyDescent="0.15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 x14ac:dyDescent="0.15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 x14ac:dyDescent="0.15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 x14ac:dyDescent="0.15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 x14ac:dyDescent="0.15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 x14ac:dyDescent="0.15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 x14ac:dyDescent="0.15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 x14ac:dyDescent="0.15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 x14ac:dyDescent="0.15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 x14ac:dyDescent="0.15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 x14ac:dyDescent="0.15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 x14ac:dyDescent="0.15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 x14ac:dyDescent="0.15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 x14ac:dyDescent="0.15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 x14ac:dyDescent="0.15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 x14ac:dyDescent="0.15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 x14ac:dyDescent="0.15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 x14ac:dyDescent="0.15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 x14ac:dyDescent="0.15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 x14ac:dyDescent="0.15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 x14ac:dyDescent="0.15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 x14ac:dyDescent="0.15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 x14ac:dyDescent="0.15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 x14ac:dyDescent="0.15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 x14ac:dyDescent="0.15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 x14ac:dyDescent="0.15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 x14ac:dyDescent="0.15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 x14ac:dyDescent="0.15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 x14ac:dyDescent="0.15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 x14ac:dyDescent="0.15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 x14ac:dyDescent="0.15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 x14ac:dyDescent="0.15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 x14ac:dyDescent="0.15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 x14ac:dyDescent="0.15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 x14ac:dyDescent="0.15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 x14ac:dyDescent="0.15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 x14ac:dyDescent="0.15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 x14ac:dyDescent="0.15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 x14ac:dyDescent="0.15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 x14ac:dyDescent="0.15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 x14ac:dyDescent="0.15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 x14ac:dyDescent="0.15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 x14ac:dyDescent="0.15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 x14ac:dyDescent="0.15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 x14ac:dyDescent="0.15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 x14ac:dyDescent="0.15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 x14ac:dyDescent="0.15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 x14ac:dyDescent="0.15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 x14ac:dyDescent="0.15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 x14ac:dyDescent="0.15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 x14ac:dyDescent="0.15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 x14ac:dyDescent="0.15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 x14ac:dyDescent="0.15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 x14ac:dyDescent="0.15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 x14ac:dyDescent="0.15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 x14ac:dyDescent="0.15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 x14ac:dyDescent="0.15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 x14ac:dyDescent="0.15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 x14ac:dyDescent="0.15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 x14ac:dyDescent="0.15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 x14ac:dyDescent="0.15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 x14ac:dyDescent="0.15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 x14ac:dyDescent="0.15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 x14ac:dyDescent="0.15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 x14ac:dyDescent="0.15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 x14ac:dyDescent="0.15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 x14ac:dyDescent="0.15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 x14ac:dyDescent="0.15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 x14ac:dyDescent="0.15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 x14ac:dyDescent="0.15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 x14ac:dyDescent="0.15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 x14ac:dyDescent="0.15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 x14ac:dyDescent="0.15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 x14ac:dyDescent="0.15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 x14ac:dyDescent="0.15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 x14ac:dyDescent="0.15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 x14ac:dyDescent="0.15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 x14ac:dyDescent="0.15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 x14ac:dyDescent="0.15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 x14ac:dyDescent="0.15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 x14ac:dyDescent="0.15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 x14ac:dyDescent="0.15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 x14ac:dyDescent="0.15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 x14ac:dyDescent="0.15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 x14ac:dyDescent="0.15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 x14ac:dyDescent="0.15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 x14ac:dyDescent="0.15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 x14ac:dyDescent="0.15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 x14ac:dyDescent="0.15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 x14ac:dyDescent="0.15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 x14ac:dyDescent="0.15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 x14ac:dyDescent="0.15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 x14ac:dyDescent="0.15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 x14ac:dyDescent="0.15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 x14ac:dyDescent="0.15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 x14ac:dyDescent="0.15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 x14ac:dyDescent="0.15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 x14ac:dyDescent="0.15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 x14ac:dyDescent="0.15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 x14ac:dyDescent="0.15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 x14ac:dyDescent="0.15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 x14ac:dyDescent="0.15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 x14ac:dyDescent="0.15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 x14ac:dyDescent="0.15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 x14ac:dyDescent="0.15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 x14ac:dyDescent="0.15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 x14ac:dyDescent="0.15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 x14ac:dyDescent="0.15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 x14ac:dyDescent="0.15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 x14ac:dyDescent="0.15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 x14ac:dyDescent="0.15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 x14ac:dyDescent="0.15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 x14ac:dyDescent="0.15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 x14ac:dyDescent="0.15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 x14ac:dyDescent="0.15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 x14ac:dyDescent="0.15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 x14ac:dyDescent="0.15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 x14ac:dyDescent="0.15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 x14ac:dyDescent="0.15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 x14ac:dyDescent="0.15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 x14ac:dyDescent="0.15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 x14ac:dyDescent="0.15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 x14ac:dyDescent="0.15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 x14ac:dyDescent="0.15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 x14ac:dyDescent="0.15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 x14ac:dyDescent="0.15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 x14ac:dyDescent="0.15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 x14ac:dyDescent="0.15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 x14ac:dyDescent="0.15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 x14ac:dyDescent="0.15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 x14ac:dyDescent="0.15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 x14ac:dyDescent="0.15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 x14ac:dyDescent="0.15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 x14ac:dyDescent="0.15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 x14ac:dyDescent="0.15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 x14ac:dyDescent="0.15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 x14ac:dyDescent="0.15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 x14ac:dyDescent="0.15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 x14ac:dyDescent="0.15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 x14ac:dyDescent="0.15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 x14ac:dyDescent="0.15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 x14ac:dyDescent="0.15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 x14ac:dyDescent="0.15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 x14ac:dyDescent="0.15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 x14ac:dyDescent="0.15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 x14ac:dyDescent="0.15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 x14ac:dyDescent="0.15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 x14ac:dyDescent="0.15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 x14ac:dyDescent="0.15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 x14ac:dyDescent="0.15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 x14ac:dyDescent="0.15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 x14ac:dyDescent="0.15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 x14ac:dyDescent="0.15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 x14ac:dyDescent="0.15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 x14ac:dyDescent="0.15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 x14ac:dyDescent="0.15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 x14ac:dyDescent="0.15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 x14ac:dyDescent="0.15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 x14ac:dyDescent="0.15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 x14ac:dyDescent="0.15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 x14ac:dyDescent="0.15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 x14ac:dyDescent="0.15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 x14ac:dyDescent="0.15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 x14ac:dyDescent="0.15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 x14ac:dyDescent="0.15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 x14ac:dyDescent="0.15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 x14ac:dyDescent="0.15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 x14ac:dyDescent="0.15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 x14ac:dyDescent="0.15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 x14ac:dyDescent="0.15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 x14ac:dyDescent="0.15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 x14ac:dyDescent="0.15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 x14ac:dyDescent="0.15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 x14ac:dyDescent="0.15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 x14ac:dyDescent="0.15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 x14ac:dyDescent="0.15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 x14ac:dyDescent="0.15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 x14ac:dyDescent="0.15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 x14ac:dyDescent="0.15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 x14ac:dyDescent="0.15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 x14ac:dyDescent="0.15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 x14ac:dyDescent="0.15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 x14ac:dyDescent="0.15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 x14ac:dyDescent="0.15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 x14ac:dyDescent="0.15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 x14ac:dyDescent="0.15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 x14ac:dyDescent="0.15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 x14ac:dyDescent="0.15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 x14ac:dyDescent="0.15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 x14ac:dyDescent="0.15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 x14ac:dyDescent="0.15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 x14ac:dyDescent="0.15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 x14ac:dyDescent="0.15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 x14ac:dyDescent="0.15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 x14ac:dyDescent="0.15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 x14ac:dyDescent="0.15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 x14ac:dyDescent="0.15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 x14ac:dyDescent="0.15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 x14ac:dyDescent="0.15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 x14ac:dyDescent="0.15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 x14ac:dyDescent="0.15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 x14ac:dyDescent="0.15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 x14ac:dyDescent="0.15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 x14ac:dyDescent="0.15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 x14ac:dyDescent="0.15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 x14ac:dyDescent="0.15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 x14ac:dyDescent="0.15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 x14ac:dyDescent="0.15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 x14ac:dyDescent="0.15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 x14ac:dyDescent="0.15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 x14ac:dyDescent="0.15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 x14ac:dyDescent="0.15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 x14ac:dyDescent="0.15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 x14ac:dyDescent="0.15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 x14ac:dyDescent="0.15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 x14ac:dyDescent="0.15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 x14ac:dyDescent="0.15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 x14ac:dyDescent="0.15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 x14ac:dyDescent="0.15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 x14ac:dyDescent="0.15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 x14ac:dyDescent="0.15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 x14ac:dyDescent="0.15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 x14ac:dyDescent="0.15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 x14ac:dyDescent="0.15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 x14ac:dyDescent="0.15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 x14ac:dyDescent="0.15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 x14ac:dyDescent="0.15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 x14ac:dyDescent="0.15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 x14ac:dyDescent="0.15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 x14ac:dyDescent="0.15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 x14ac:dyDescent="0.15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 x14ac:dyDescent="0.15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 x14ac:dyDescent="0.15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 x14ac:dyDescent="0.15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 x14ac:dyDescent="0.15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 x14ac:dyDescent="0.15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 x14ac:dyDescent="0.15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 x14ac:dyDescent="0.15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 x14ac:dyDescent="0.15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 x14ac:dyDescent="0.15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 x14ac:dyDescent="0.15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 x14ac:dyDescent="0.15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 x14ac:dyDescent="0.15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 x14ac:dyDescent="0.15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 x14ac:dyDescent="0.15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 x14ac:dyDescent="0.15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 x14ac:dyDescent="0.15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 x14ac:dyDescent="0.15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 x14ac:dyDescent="0.15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 x14ac:dyDescent="0.15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 x14ac:dyDescent="0.15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 x14ac:dyDescent="0.15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 x14ac:dyDescent="0.15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 x14ac:dyDescent="0.15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 x14ac:dyDescent="0.15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 x14ac:dyDescent="0.15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 x14ac:dyDescent="0.15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 x14ac:dyDescent="0.15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 x14ac:dyDescent="0.15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 x14ac:dyDescent="0.15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 x14ac:dyDescent="0.15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 x14ac:dyDescent="0.15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 x14ac:dyDescent="0.15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 x14ac:dyDescent="0.15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 x14ac:dyDescent="0.15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 x14ac:dyDescent="0.15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 x14ac:dyDescent="0.15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 x14ac:dyDescent="0.15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 x14ac:dyDescent="0.15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 x14ac:dyDescent="0.15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 x14ac:dyDescent="0.15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 x14ac:dyDescent="0.15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 x14ac:dyDescent="0.15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 x14ac:dyDescent="0.15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 x14ac:dyDescent="0.15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 x14ac:dyDescent="0.15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 x14ac:dyDescent="0.15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 x14ac:dyDescent="0.15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 x14ac:dyDescent="0.15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 x14ac:dyDescent="0.15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 x14ac:dyDescent="0.15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 x14ac:dyDescent="0.15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 x14ac:dyDescent="0.15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 x14ac:dyDescent="0.15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 x14ac:dyDescent="0.15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 x14ac:dyDescent="0.15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 x14ac:dyDescent="0.15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 x14ac:dyDescent="0.15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 x14ac:dyDescent="0.15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 x14ac:dyDescent="0.15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 x14ac:dyDescent="0.15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 x14ac:dyDescent="0.15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 x14ac:dyDescent="0.15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 x14ac:dyDescent="0.15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 x14ac:dyDescent="0.15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 x14ac:dyDescent="0.15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 x14ac:dyDescent="0.15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 x14ac:dyDescent="0.15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 x14ac:dyDescent="0.15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 x14ac:dyDescent="0.15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 x14ac:dyDescent="0.15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 x14ac:dyDescent="0.15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 x14ac:dyDescent="0.15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 x14ac:dyDescent="0.15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 x14ac:dyDescent="0.15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 x14ac:dyDescent="0.15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 x14ac:dyDescent="0.15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 x14ac:dyDescent="0.15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 x14ac:dyDescent="0.15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 x14ac:dyDescent="0.15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 x14ac:dyDescent="0.15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 x14ac:dyDescent="0.15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 x14ac:dyDescent="0.15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 x14ac:dyDescent="0.15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 x14ac:dyDescent="0.15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 x14ac:dyDescent="0.15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 x14ac:dyDescent="0.15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 x14ac:dyDescent="0.15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 x14ac:dyDescent="0.15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 x14ac:dyDescent="0.15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 x14ac:dyDescent="0.15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 x14ac:dyDescent="0.15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 x14ac:dyDescent="0.15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 x14ac:dyDescent="0.15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 x14ac:dyDescent="0.15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 x14ac:dyDescent="0.15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 x14ac:dyDescent="0.15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 x14ac:dyDescent="0.15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 x14ac:dyDescent="0.15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 x14ac:dyDescent="0.15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 x14ac:dyDescent="0.15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 x14ac:dyDescent="0.15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 x14ac:dyDescent="0.15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 x14ac:dyDescent="0.15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 x14ac:dyDescent="0.15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 x14ac:dyDescent="0.15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 x14ac:dyDescent="0.15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 x14ac:dyDescent="0.15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 x14ac:dyDescent="0.15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 x14ac:dyDescent="0.15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 x14ac:dyDescent="0.15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 x14ac:dyDescent="0.15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 x14ac:dyDescent="0.15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 x14ac:dyDescent="0.15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 x14ac:dyDescent="0.15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 x14ac:dyDescent="0.15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 x14ac:dyDescent="0.15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 x14ac:dyDescent="0.15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 x14ac:dyDescent="0.15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 x14ac:dyDescent="0.15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 x14ac:dyDescent="0.15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 x14ac:dyDescent="0.15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 x14ac:dyDescent="0.15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 x14ac:dyDescent="0.15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 x14ac:dyDescent="0.15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 x14ac:dyDescent="0.15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 x14ac:dyDescent="0.15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 x14ac:dyDescent="0.15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 x14ac:dyDescent="0.15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 x14ac:dyDescent="0.15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 x14ac:dyDescent="0.15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 x14ac:dyDescent="0.15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 x14ac:dyDescent="0.15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 x14ac:dyDescent="0.15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 x14ac:dyDescent="0.15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 x14ac:dyDescent="0.15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 x14ac:dyDescent="0.15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 x14ac:dyDescent="0.15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 x14ac:dyDescent="0.15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 x14ac:dyDescent="0.15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 x14ac:dyDescent="0.15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 x14ac:dyDescent="0.15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 x14ac:dyDescent="0.15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 x14ac:dyDescent="0.15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 x14ac:dyDescent="0.15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 x14ac:dyDescent="0.15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 x14ac:dyDescent="0.15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 x14ac:dyDescent="0.15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 x14ac:dyDescent="0.15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 x14ac:dyDescent="0.15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 x14ac:dyDescent="0.15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 x14ac:dyDescent="0.15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 x14ac:dyDescent="0.15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 x14ac:dyDescent="0.15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 x14ac:dyDescent="0.15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 x14ac:dyDescent="0.15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 x14ac:dyDescent="0.15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 x14ac:dyDescent="0.15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 x14ac:dyDescent="0.15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 x14ac:dyDescent="0.15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 x14ac:dyDescent="0.15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 x14ac:dyDescent="0.15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 x14ac:dyDescent="0.15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 x14ac:dyDescent="0.15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 x14ac:dyDescent="0.15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 x14ac:dyDescent="0.15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 x14ac:dyDescent="0.15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 x14ac:dyDescent="0.15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 x14ac:dyDescent="0.15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 x14ac:dyDescent="0.15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 x14ac:dyDescent="0.15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 x14ac:dyDescent="0.15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 x14ac:dyDescent="0.15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 x14ac:dyDescent="0.15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 x14ac:dyDescent="0.15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 x14ac:dyDescent="0.15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 x14ac:dyDescent="0.15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 x14ac:dyDescent="0.15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 x14ac:dyDescent="0.15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 x14ac:dyDescent="0.15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 x14ac:dyDescent="0.15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 x14ac:dyDescent="0.15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 x14ac:dyDescent="0.15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 x14ac:dyDescent="0.15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 x14ac:dyDescent="0.15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 x14ac:dyDescent="0.15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 x14ac:dyDescent="0.15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 x14ac:dyDescent="0.15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 x14ac:dyDescent="0.15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 x14ac:dyDescent="0.15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 x14ac:dyDescent="0.15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 x14ac:dyDescent="0.15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 x14ac:dyDescent="0.15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 x14ac:dyDescent="0.15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 x14ac:dyDescent="0.15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 x14ac:dyDescent="0.15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 x14ac:dyDescent="0.15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 x14ac:dyDescent="0.15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 x14ac:dyDescent="0.15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 x14ac:dyDescent="0.15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 x14ac:dyDescent="0.15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 x14ac:dyDescent="0.15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 x14ac:dyDescent="0.15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 x14ac:dyDescent="0.15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 x14ac:dyDescent="0.15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 x14ac:dyDescent="0.15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 x14ac:dyDescent="0.15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 x14ac:dyDescent="0.15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 x14ac:dyDescent="0.15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 x14ac:dyDescent="0.15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 x14ac:dyDescent="0.15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 x14ac:dyDescent="0.15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 x14ac:dyDescent="0.15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 x14ac:dyDescent="0.15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 x14ac:dyDescent="0.15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 x14ac:dyDescent="0.15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 x14ac:dyDescent="0.15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 x14ac:dyDescent="0.15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 x14ac:dyDescent="0.15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 x14ac:dyDescent="0.15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 x14ac:dyDescent="0.15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 x14ac:dyDescent="0.15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 x14ac:dyDescent="0.15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 x14ac:dyDescent="0.15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 x14ac:dyDescent="0.15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 x14ac:dyDescent="0.15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 x14ac:dyDescent="0.15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 x14ac:dyDescent="0.15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 x14ac:dyDescent="0.15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 x14ac:dyDescent="0.15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 x14ac:dyDescent="0.15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 x14ac:dyDescent="0.15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 x14ac:dyDescent="0.15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 x14ac:dyDescent="0.15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 x14ac:dyDescent="0.15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 x14ac:dyDescent="0.15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 x14ac:dyDescent="0.15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 x14ac:dyDescent="0.15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 x14ac:dyDescent="0.15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 x14ac:dyDescent="0.15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 x14ac:dyDescent="0.15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 x14ac:dyDescent="0.15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 x14ac:dyDescent="0.15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 x14ac:dyDescent="0.15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 x14ac:dyDescent="0.15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 x14ac:dyDescent="0.15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 x14ac:dyDescent="0.15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 x14ac:dyDescent="0.15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 x14ac:dyDescent="0.15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 x14ac:dyDescent="0.15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 x14ac:dyDescent="0.15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 x14ac:dyDescent="0.15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 x14ac:dyDescent="0.15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 x14ac:dyDescent="0.15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 x14ac:dyDescent="0.15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 x14ac:dyDescent="0.15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 x14ac:dyDescent="0.15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 x14ac:dyDescent="0.15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 x14ac:dyDescent="0.15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 x14ac:dyDescent="0.15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 x14ac:dyDescent="0.15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 x14ac:dyDescent="0.15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 x14ac:dyDescent="0.15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 x14ac:dyDescent="0.15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 x14ac:dyDescent="0.15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 x14ac:dyDescent="0.15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 x14ac:dyDescent="0.15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 x14ac:dyDescent="0.15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 x14ac:dyDescent="0.15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 x14ac:dyDescent="0.15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 x14ac:dyDescent="0.15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 x14ac:dyDescent="0.15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 x14ac:dyDescent="0.15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 x14ac:dyDescent="0.15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 x14ac:dyDescent="0.15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 x14ac:dyDescent="0.15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 x14ac:dyDescent="0.15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 x14ac:dyDescent="0.15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 x14ac:dyDescent="0.15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 x14ac:dyDescent="0.15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 x14ac:dyDescent="0.15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 x14ac:dyDescent="0.15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 x14ac:dyDescent="0.15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 x14ac:dyDescent="0.15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 x14ac:dyDescent="0.15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 x14ac:dyDescent="0.15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 x14ac:dyDescent="0.15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 x14ac:dyDescent="0.15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 x14ac:dyDescent="0.15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 x14ac:dyDescent="0.15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 x14ac:dyDescent="0.15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 x14ac:dyDescent="0.15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 x14ac:dyDescent="0.15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 x14ac:dyDescent="0.15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 x14ac:dyDescent="0.15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 x14ac:dyDescent="0.15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 x14ac:dyDescent="0.15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 x14ac:dyDescent="0.15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 x14ac:dyDescent="0.15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 x14ac:dyDescent="0.15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 x14ac:dyDescent="0.15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 x14ac:dyDescent="0.15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 x14ac:dyDescent="0.15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 x14ac:dyDescent="0.15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 x14ac:dyDescent="0.15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 x14ac:dyDescent="0.15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 x14ac:dyDescent="0.15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 x14ac:dyDescent="0.15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 x14ac:dyDescent="0.15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 x14ac:dyDescent="0.15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 x14ac:dyDescent="0.15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 x14ac:dyDescent="0.15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 x14ac:dyDescent="0.15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 x14ac:dyDescent="0.15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 x14ac:dyDescent="0.15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 x14ac:dyDescent="0.15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 x14ac:dyDescent="0.15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 x14ac:dyDescent="0.15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 x14ac:dyDescent="0.15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 x14ac:dyDescent="0.15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 x14ac:dyDescent="0.15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 x14ac:dyDescent="0.15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 x14ac:dyDescent="0.15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 x14ac:dyDescent="0.15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 x14ac:dyDescent="0.15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 x14ac:dyDescent="0.15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 x14ac:dyDescent="0.15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 x14ac:dyDescent="0.15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 x14ac:dyDescent="0.15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 x14ac:dyDescent="0.15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 x14ac:dyDescent="0.15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 x14ac:dyDescent="0.15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 x14ac:dyDescent="0.15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 x14ac:dyDescent="0.15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 x14ac:dyDescent="0.15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 x14ac:dyDescent="0.15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 x14ac:dyDescent="0.15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 x14ac:dyDescent="0.15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 x14ac:dyDescent="0.15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 x14ac:dyDescent="0.15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 x14ac:dyDescent="0.15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 x14ac:dyDescent="0.15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 x14ac:dyDescent="0.15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 x14ac:dyDescent="0.15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 x14ac:dyDescent="0.15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 x14ac:dyDescent="0.15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 x14ac:dyDescent="0.15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 x14ac:dyDescent="0.15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 x14ac:dyDescent="0.15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 x14ac:dyDescent="0.15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 x14ac:dyDescent="0.15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 x14ac:dyDescent="0.15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 x14ac:dyDescent="0.15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 x14ac:dyDescent="0.15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 x14ac:dyDescent="0.15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 x14ac:dyDescent="0.15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 x14ac:dyDescent="0.15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 x14ac:dyDescent="0.15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 x14ac:dyDescent="0.15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 x14ac:dyDescent="0.15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 x14ac:dyDescent="0.15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 x14ac:dyDescent="0.15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 x14ac:dyDescent="0.15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 x14ac:dyDescent="0.15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 x14ac:dyDescent="0.15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 x14ac:dyDescent="0.15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 x14ac:dyDescent="0.15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 x14ac:dyDescent="0.15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 x14ac:dyDescent="0.15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 x14ac:dyDescent="0.15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 x14ac:dyDescent="0.15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 x14ac:dyDescent="0.15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 x14ac:dyDescent="0.15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 x14ac:dyDescent="0.15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 x14ac:dyDescent="0.15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 x14ac:dyDescent="0.15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 x14ac:dyDescent="0.15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 x14ac:dyDescent="0.15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 x14ac:dyDescent="0.15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 x14ac:dyDescent="0.15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 x14ac:dyDescent="0.15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 x14ac:dyDescent="0.15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 x14ac:dyDescent="0.15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 x14ac:dyDescent="0.15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 x14ac:dyDescent="0.15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 x14ac:dyDescent="0.15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 x14ac:dyDescent="0.15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 x14ac:dyDescent="0.15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 x14ac:dyDescent="0.15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 x14ac:dyDescent="0.15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 x14ac:dyDescent="0.15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 x14ac:dyDescent="0.15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 x14ac:dyDescent="0.15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 x14ac:dyDescent="0.15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 x14ac:dyDescent="0.15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 x14ac:dyDescent="0.15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 x14ac:dyDescent="0.15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 x14ac:dyDescent="0.15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 x14ac:dyDescent="0.15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 x14ac:dyDescent="0.15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 x14ac:dyDescent="0.15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 x14ac:dyDescent="0.15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 x14ac:dyDescent="0.15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 x14ac:dyDescent="0.15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 x14ac:dyDescent="0.15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 x14ac:dyDescent="0.15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 x14ac:dyDescent="0.15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 x14ac:dyDescent="0.15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 x14ac:dyDescent="0.15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 x14ac:dyDescent="0.15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 x14ac:dyDescent="0.15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 x14ac:dyDescent="0.15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 x14ac:dyDescent="0.15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 x14ac:dyDescent="0.15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 x14ac:dyDescent="0.15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 x14ac:dyDescent="0.15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 x14ac:dyDescent="0.15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 x14ac:dyDescent="0.15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 x14ac:dyDescent="0.15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 x14ac:dyDescent="0.15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 x14ac:dyDescent="0.15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 x14ac:dyDescent="0.15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 x14ac:dyDescent="0.15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 x14ac:dyDescent="0.15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 x14ac:dyDescent="0.15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 x14ac:dyDescent="0.15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 x14ac:dyDescent="0.15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 x14ac:dyDescent="0.15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 x14ac:dyDescent="0.15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 x14ac:dyDescent="0.15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 x14ac:dyDescent="0.15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 x14ac:dyDescent="0.15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 x14ac:dyDescent="0.15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 x14ac:dyDescent="0.15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 x14ac:dyDescent="0.15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 x14ac:dyDescent="0.15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 x14ac:dyDescent="0.15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 x14ac:dyDescent="0.15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 x14ac:dyDescent="0.15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 x14ac:dyDescent="0.15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 x14ac:dyDescent="0.15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 x14ac:dyDescent="0.15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 x14ac:dyDescent="0.15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 x14ac:dyDescent="0.15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 x14ac:dyDescent="0.15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 x14ac:dyDescent="0.15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 x14ac:dyDescent="0.15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 x14ac:dyDescent="0.15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 x14ac:dyDescent="0.15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 x14ac:dyDescent="0.15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 x14ac:dyDescent="0.15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 x14ac:dyDescent="0.15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 x14ac:dyDescent="0.15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 x14ac:dyDescent="0.15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 x14ac:dyDescent="0.15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 x14ac:dyDescent="0.15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 x14ac:dyDescent="0.15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 x14ac:dyDescent="0.15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 x14ac:dyDescent="0.15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 x14ac:dyDescent="0.15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 x14ac:dyDescent="0.15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 x14ac:dyDescent="0.15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 x14ac:dyDescent="0.15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 x14ac:dyDescent="0.15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 x14ac:dyDescent="0.15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 x14ac:dyDescent="0.15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 x14ac:dyDescent="0.15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 x14ac:dyDescent="0.15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 x14ac:dyDescent="0.15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 x14ac:dyDescent="0.15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 x14ac:dyDescent="0.15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 x14ac:dyDescent="0.15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 x14ac:dyDescent="0.15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 x14ac:dyDescent="0.15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 x14ac:dyDescent="0.15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 x14ac:dyDescent="0.15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 x14ac:dyDescent="0.15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 x14ac:dyDescent="0.15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 x14ac:dyDescent="0.15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 x14ac:dyDescent="0.15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 x14ac:dyDescent="0.15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 x14ac:dyDescent="0.15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 x14ac:dyDescent="0.15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 x14ac:dyDescent="0.15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 x14ac:dyDescent="0.15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 x14ac:dyDescent="0.15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 x14ac:dyDescent="0.15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 x14ac:dyDescent="0.15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 x14ac:dyDescent="0.15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 x14ac:dyDescent="0.15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 x14ac:dyDescent="0.15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 x14ac:dyDescent="0.15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 x14ac:dyDescent="0.15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 x14ac:dyDescent="0.15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 x14ac:dyDescent="0.15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 x14ac:dyDescent="0.15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 x14ac:dyDescent="0.15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 x14ac:dyDescent="0.15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 x14ac:dyDescent="0.15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 x14ac:dyDescent="0.15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 x14ac:dyDescent="0.15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 x14ac:dyDescent="0.15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 x14ac:dyDescent="0.15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 x14ac:dyDescent="0.15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 x14ac:dyDescent="0.15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 x14ac:dyDescent="0.15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J7" sqref="J7"/>
    </sheetView>
  </sheetViews>
  <sheetFormatPr baseColWidth="10" defaultColWidth="10.83203125" defaultRowHeight="15" x14ac:dyDescent="0.2"/>
  <cols>
    <col min="1" max="1" width="10.83203125" style="65"/>
    <col min="2" max="16384" width="10.83203125" style="19"/>
  </cols>
  <sheetData>
    <row r="1" spans="1:17" s="60" customFormat="1" x14ac:dyDescent="0.2">
      <c r="A1" s="63"/>
      <c r="B1" s="61" t="s">
        <v>7</v>
      </c>
      <c r="C1" s="61" t="s">
        <v>8</v>
      </c>
      <c r="D1" s="61" t="s">
        <v>9</v>
      </c>
      <c r="E1" s="61" t="s">
        <v>10</v>
      </c>
      <c r="G1" s="61" t="str">
        <f>B1&amp;"- RF"</f>
        <v>SMB- RF</v>
      </c>
      <c r="H1" s="61" t="str">
        <f>C1&amp;"- RF"</f>
        <v>HML- RF</v>
      </c>
      <c r="I1" s="61" t="str">
        <f>D1&amp;"- RF"</f>
        <v>RMW- RF</v>
      </c>
      <c r="J1" s="61" t="str">
        <f>E1&amp;"- RF"</f>
        <v>CMA- RF</v>
      </c>
      <c r="P1" s="62" t="s">
        <v>3006</v>
      </c>
      <c r="Q1" s="60" t="s">
        <v>3007</v>
      </c>
    </row>
    <row r="2" spans="1:17" x14ac:dyDescent="0.2">
      <c r="A2" s="64">
        <v>196307</v>
      </c>
      <c r="B2" s="67">
        <v>-6.7691111111111103E-3</v>
      </c>
      <c r="C2" s="67">
        <v>-1.4878000000000001E-2</v>
      </c>
      <c r="D2" s="67">
        <v>-1.5305000000000002E-3</v>
      </c>
      <c r="E2" s="67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5">
        <v>196308</v>
      </c>
      <c r="B3" s="67">
        <v>4.8302999999999992E-2</v>
      </c>
      <c r="C3" s="67">
        <v>6.7580000000000001E-2</v>
      </c>
      <c r="D3" s="67">
        <v>5.5365000000000004E-2</v>
      </c>
      <c r="E3" s="67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5">
        <v>196309</v>
      </c>
      <c r="B4" s="67">
        <v>-2.0380888888888882E-2</v>
      </c>
      <c r="C4" s="67">
        <v>-1.9224499999999999E-2</v>
      </c>
      <c r="D4" s="67">
        <v>-2.07455E-2</v>
      </c>
      <c r="E4" s="67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5">
        <v>196310</v>
      </c>
      <c r="B5" s="67">
        <v>1.5691E-2</v>
      </c>
      <c r="C5" s="67">
        <v>2.42385E-2</v>
      </c>
      <c r="D5" s="67">
        <v>3.89025E-2</v>
      </c>
      <c r="E5" s="67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5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5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5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5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5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5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5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5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5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5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5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5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5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5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5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5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5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5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5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5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5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5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5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5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5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5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5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5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5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5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5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5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5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5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5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5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5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5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5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5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5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5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5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5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5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5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5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5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5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5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5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5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5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5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5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5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5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5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5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5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5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5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5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5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5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5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5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5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5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5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5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5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5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5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5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5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5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5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5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5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5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5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5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5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5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5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5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5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5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5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5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5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5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5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5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5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5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5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5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5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5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5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5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5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5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5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5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5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5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5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5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5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5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5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5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5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5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5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5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5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5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5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5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5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5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5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5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5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5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5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5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5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5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5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5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5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5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5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5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5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5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5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5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5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5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5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5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5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5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5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5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5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5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5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5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5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5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5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5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5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5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5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5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5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5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5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5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5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5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5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5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5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5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5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5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5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5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5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5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5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5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5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5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5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5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5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5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5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5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5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5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5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5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5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5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5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5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5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5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5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5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5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5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5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5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5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5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5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5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5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5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5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5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5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5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5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5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5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5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5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5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5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5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5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5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5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5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5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5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5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5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5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5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5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5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5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5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5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5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5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5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5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5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5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5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5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5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5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5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5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5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5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5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5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5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5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5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5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5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5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5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5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5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5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5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5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5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5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5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5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5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5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5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5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5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5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5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5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5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5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5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5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5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5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5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5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5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5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5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5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5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5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5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5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5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5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5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5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5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5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5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5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5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5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5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5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5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5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5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5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5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5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5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5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5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5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5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5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5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5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5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5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5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5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5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5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5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5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5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5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5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5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5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5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5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5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5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5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5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5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5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5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5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5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5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5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5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5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5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5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5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5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5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5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5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5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5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5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5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5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5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5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5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5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5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5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5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5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5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5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5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5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5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5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5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5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5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5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5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5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5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5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5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5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5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5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5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5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5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5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5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5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5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5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5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5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5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5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5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5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5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5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5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5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5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5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5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5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5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5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5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5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5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5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5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5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5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5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5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5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5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5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5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5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5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5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5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5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5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5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5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5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5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5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5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5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5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5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5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5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5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5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5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5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5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5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5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5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5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5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5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5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5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5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5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5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5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5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5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5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5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5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5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5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5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5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5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5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5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5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5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5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5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5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5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5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5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5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5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5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5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5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5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5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5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5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5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5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5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5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5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5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5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5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5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5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5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5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5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5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5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5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5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5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5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5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5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5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5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5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5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5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5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5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5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5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5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5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5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5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5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5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5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5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5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5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5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5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5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5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5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5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5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5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5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5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5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5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5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5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5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5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5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5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5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5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5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5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5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5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5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5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5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5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5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5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5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5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5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5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5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5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5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5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5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5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5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5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5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5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5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5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5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5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5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5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5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5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5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5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5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5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5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5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5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5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5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5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5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5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5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5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5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5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5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5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5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5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5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5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5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5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5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5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5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5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5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5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5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5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5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5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5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5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5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5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5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5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5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5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5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5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5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5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5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5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5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5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5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5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5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5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5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5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5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5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5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5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5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5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5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5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5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5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5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5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5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5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5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5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5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5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5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5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5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5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5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5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5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5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5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5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5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5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5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5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5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5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5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5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5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5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5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5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5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5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5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5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5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5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5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5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5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5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5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5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5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5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5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5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5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5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5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5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5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5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5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5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5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5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5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5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5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5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5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5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5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5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5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5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5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5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5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5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5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5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5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5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5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5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5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5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5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5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5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5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5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5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5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5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5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5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5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5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5" t="s">
        <v>3009</v>
      </c>
      <c r="B741" s="19" cm="1">
        <f t="array" ref="B741">PRODUCT(1+B2:B739)-1</f>
        <v>1357.0061547613543</v>
      </c>
      <c r="C741" s="67" cm="1">
        <f t="array" ref="C741">PRODUCT(1+C2:C739)-1</f>
        <v>2866.016903868001</v>
      </c>
      <c r="D741" s="67" cm="1">
        <f t="array" ref="D741">PRODUCT(1+D2:D739)-1</f>
        <v>2038.7803388282996</v>
      </c>
      <c r="E741" s="67" cm="1">
        <f t="array" ref="E741">PRODUCT(1+E2:E739)-1</f>
        <v>2531.3730317082141</v>
      </c>
      <c r="G741" s="67" cm="1">
        <f t="array" ref="G741">PRODUCT(1+G2:G739)-1</f>
        <v>1357.0061547613543</v>
      </c>
      <c r="H741" s="67" cm="1">
        <f t="array" ref="H741">PRODUCT(1+H2:H739)-1</f>
        <v>2866.016903868001</v>
      </c>
      <c r="I741" s="67" cm="1">
        <f t="array" ref="I741">PRODUCT(1+I2:I739)-1</f>
        <v>2038.7803388282996</v>
      </c>
      <c r="J741" s="67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6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6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6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6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6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6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6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6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6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6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6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6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6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6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6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6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6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6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6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6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6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6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6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6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6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6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6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6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6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6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6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6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6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6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6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6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6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6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6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6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6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6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6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6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6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6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6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6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6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6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6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6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6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6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6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6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6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6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6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6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6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6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6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6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6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6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6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6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6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6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6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6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6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6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6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6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6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6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6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6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6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6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6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6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6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6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6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6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6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6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6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6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6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6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6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6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6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6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6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6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6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6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6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6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6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6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6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6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6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6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6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6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6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6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6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6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6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6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6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6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6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6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6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6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6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6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6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6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6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6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6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6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6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6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6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6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6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6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6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6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6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6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6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6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6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6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6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6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6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6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6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6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6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6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6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6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6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6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6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6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6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6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6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6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6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6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6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6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6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6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6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6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6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6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6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6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6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6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6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6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6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6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6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6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6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6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6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6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6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6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6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6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6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6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6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6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6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6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6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6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6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6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6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6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6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6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6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6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6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6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6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6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6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6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6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6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6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6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6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6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6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6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6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6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6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6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6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6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6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6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6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6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6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6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6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6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6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6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6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6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6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6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6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6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6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6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6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6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6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6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6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6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6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6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6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6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6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6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6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6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6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6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6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6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6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6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6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6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6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6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6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6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6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6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6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6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6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6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6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6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6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6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6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6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6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6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6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6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6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6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6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6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6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6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6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6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6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6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6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6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6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6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6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6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6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6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6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6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6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6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6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6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6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6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6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6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6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6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6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6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6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6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6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6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6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6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6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6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6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6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6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6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6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6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6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6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6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6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6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6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6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6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6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6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6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6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6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6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6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6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6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6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6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6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6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6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6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6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6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6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6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6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6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6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6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6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6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6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6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6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6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6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6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6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6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6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6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6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6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6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6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6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6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6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6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6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6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6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6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6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6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6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6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6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6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6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6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6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6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6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6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6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6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6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6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6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6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6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6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6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6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6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6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6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6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6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6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6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6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6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6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6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6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6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6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6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6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6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6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6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6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6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6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6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6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6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6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6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6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6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6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6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6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6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6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6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6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6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6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6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6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6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6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6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6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6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6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6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6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6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6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6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6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6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6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6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6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6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6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6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6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6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6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6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6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6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6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6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6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6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6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6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6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6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6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6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6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6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6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6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6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6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6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6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6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6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6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6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6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6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6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6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6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6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6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6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6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6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6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6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6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6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6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6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6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6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6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6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6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6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6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6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6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6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6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6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6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6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6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6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6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6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6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6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6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6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6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6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6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6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6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6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6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6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6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6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6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6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6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6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6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6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6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6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6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6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6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6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6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6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6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6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6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6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6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6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6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6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6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6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6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6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6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6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6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6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6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6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6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6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6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6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6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6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6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6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6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6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6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6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6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6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6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6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6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6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6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6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6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6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6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6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6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6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6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6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6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6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6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6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6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6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6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6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6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6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6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6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6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6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6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6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6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6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6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6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6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6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6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6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6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6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6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6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6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6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6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6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6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6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6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6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6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6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6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6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6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6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6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6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6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6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6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6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6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6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6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6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6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6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6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6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6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6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6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6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6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6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6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6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6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6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6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6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6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6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6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6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6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6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6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6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6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6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6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6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6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6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6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6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6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6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6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6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6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6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6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6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6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6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6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6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6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6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6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6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6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6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6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6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6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6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6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6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6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6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6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6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6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6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6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6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6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6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6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6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6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6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6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6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6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6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6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6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6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6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6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6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6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workbookViewId="0">
      <selection activeCell="I5" sqref="I5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workbookViewId="0">
      <selection activeCell="O15" sqref="O15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('FF5'!B2+'FF5'!G2)/100</f>
        <v>-1.1999999999999999E-3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>('FF5'!B3+'FF5'!G3)/100</f>
        <v>5.3200000000000004E-2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>('FF5'!B4+'FF5'!G4)/100</f>
        <v>-1.3000000000000001E-2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>('FF5'!B5+'FF5'!G5)/100</f>
        <v>2.8199999999999999E-2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>('FF5'!B6+'FF5'!G6)/100</f>
        <v>-5.7999999999999996E-3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>('FF5'!B7+'FF5'!G7)/100</f>
        <v>2.12E-2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>('FF5'!B8+'FF5'!G8)/100</f>
        <v>2.5399999999999999E-2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>('FF5'!B9+'FF5'!G9)/100</f>
        <v>1.8000000000000002E-2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>('FF5'!B10+'FF5'!G10)/100</f>
        <v>1.72E-2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>('FF5'!B11+'FF5'!G11)/100</f>
        <v>3.9000000000000003E-3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>('FF5'!B12+'FF5'!G12)/100</f>
        <v>1.6799999999999999E-2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>('FF5'!B13+'FF5'!G13)/100</f>
        <v>1.5700000000000002E-2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>('FF5'!B14+'FF5'!G14)/100</f>
        <v>2.0400000000000001E-2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>('FF5'!B15+'FF5'!G15)/100</f>
        <v>-1.1599999999999999E-2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>('FF5'!B16+'FF5'!G16)/100</f>
        <v>2.9699999999999997E-2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>('FF5'!B17+'FF5'!G17)/100</f>
        <v>8.7999999999999988E-3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>('FF5'!B18+'FF5'!G18)/100</f>
        <v>2.8999999999999998E-3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>('FF5'!B19+'FF5'!G19)/100</f>
        <v>3.3999999999999998E-3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>('FF5'!B20+'FF5'!G20)/100</f>
        <v>3.8200000000000005E-2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>('FF5'!B21+'FF5'!G21)/100</f>
        <v>7.4000000000000003E-3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>('FF5'!B22+'FF5'!G22)/100</f>
        <v>-9.8000000000000014E-3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>('FF5'!B23+'FF5'!G23)/100</f>
        <v>3.4200000000000001E-2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>('FF5'!B24+'FF5'!G24)/100</f>
        <v>-4.5999999999999999E-3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>('FF5'!B25+'FF5'!G25)/100</f>
        <v>-5.16E-2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>('FF5'!B26+'FF5'!G26)/100</f>
        <v>1.7399999999999999E-2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>('FF5'!B27+'FF5'!G27)/100</f>
        <v>3.0600000000000002E-2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>('FF5'!B28+'FF5'!G28)/100</f>
        <v>3.1699999999999999E-2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>('FF5'!B29+'FF5'!G29)/100</f>
        <v>2.9100000000000001E-2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>('FF5'!B30+'FF5'!G30)/100</f>
        <v>3.1999999999999997E-3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>('FF5'!B31+'FF5'!G31)/100</f>
        <v>1.34E-2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>('FF5'!B32+'FF5'!G32)/100</f>
        <v>1.1000000000000001E-2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>('FF5'!B33+'FF5'!G33)/100</f>
        <v>-8.6E-3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>('FF5'!B34+'FF5'!G34)/100</f>
        <v>-2.1299999999999999E-2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>('FF5'!B35+'FF5'!G35)/100</f>
        <v>2.4799999999999999E-2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>('FF5'!B36+'FF5'!G36)/100</f>
        <v>-5.2499999999999998E-2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>('FF5'!B37+'FF5'!G37)/100</f>
        <v>-1.06E-2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>('FF5'!B38+'FF5'!G38)/100</f>
        <v>-1.2799999999999999E-2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>('FF5'!B39+'FF5'!G39)/100</f>
        <v>-7.4999999999999997E-2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>('FF5'!B40+'FF5'!G40)/100</f>
        <v>-6.6E-3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>('FF5'!B41+'FF5'!G41)/100</f>
        <v>4.3099999999999999E-2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>('FF5'!B42+'FF5'!G42)/100</f>
        <v>1.7999999999999999E-2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>('FF5'!B43+'FF5'!G43)/100</f>
        <v>5.3E-3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>('FF5'!B44+'FF5'!G44)/100</f>
        <v>8.5800000000000001E-2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>('FF5'!B45+'FF5'!G45)/100</f>
        <v>1.14E-2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>('FF5'!B46+'FF5'!G46)/100</f>
        <v>4.3799999999999999E-2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>('FF5'!B47+'FF5'!G47)/100</f>
        <v>4.2099999999999999E-2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>('FF5'!B48+'FF5'!G48)/100</f>
        <v>-0.04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>('FF5'!B49+'FF5'!G49)/100</f>
        <v>2.6800000000000001E-2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>('FF5'!B50+'FF5'!G50)/100</f>
        <v>4.8899999999999999E-2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>('FF5'!B51+'FF5'!G51)/100</f>
        <v>-5.8000000000000005E-3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>('FF5'!B52+'FF5'!G52)/100</f>
        <v>3.4299999999999997E-2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>('FF5'!B53+'FF5'!G53)/100</f>
        <v>-2.6999999999999996E-2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>('FF5'!B54+'FF5'!G54)/100</f>
        <v>7.3000000000000001E-3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>('FF5'!B55+'FF5'!G55)/100</f>
        <v>3.3799999999999997E-2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>('FF5'!B56+'FF5'!G56)/100</f>
        <v>-3.6599999999999994E-2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>('FF5'!B57+'FF5'!G57)/100</f>
        <v>-3.3599999999999998E-2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>('FF5'!B58+'FF5'!G58)/100</f>
        <v>5.8000000000000005E-3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>('FF5'!B59+'FF5'!G59)/100</f>
        <v>9.4800000000000009E-2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>('FF5'!B60+'FF5'!G60)/100</f>
        <v>2.7300000000000001E-2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>('FF5'!B61+'FF5'!G61)/100</f>
        <v>1.1199999999999998E-2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>('FF5'!B62+'FF5'!G62)/100</f>
        <v>-2.2400000000000003E-2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>('FF5'!B63+'FF5'!G63)/100</f>
        <v>1.7600000000000001E-2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>('FF5'!B64+'FF5'!G64)/100</f>
        <v>4.4600000000000001E-2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>('FF5'!B65+'FF5'!G65)/100</f>
        <v>8.6E-3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>('FF5'!B66+'FF5'!G66)/100</f>
        <v>5.8499999999999996E-2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>('FF5'!B67+'FF5'!G67)/100</f>
        <v>-3.5099999999999999E-2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>('FF5'!B68+'FF5'!G68)/100</f>
        <v>-7.1999999999999998E-3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>('FF5'!B69+'FF5'!G69)/100</f>
        <v>-5.3800000000000001E-2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>('FF5'!B70+'FF5'!G70)/100</f>
        <v>3.1E-2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>('FF5'!B71+'FF5'!G71)/100</f>
        <v>1.9900000000000001E-2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>('FF5'!B72+'FF5'!G72)/100</f>
        <v>3.8E-3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>('FF5'!B73+'FF5'!G73)/100</f>
        <v>-6.6699999999999995E-2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>('FF5'!B74+'FF5'!G74)/100</f>
        <v>-6.4699999999999994E-2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>('FF5'!B75+'FF5'!G75)/100</f>
        <v>5.1799999999999999E-2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>('FF5'!B76+'FF5'!G76)/100</f>
        <v>-2.3599999999999999E-2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>('FF5'!B77+'FF5'!G77)/100</f>
        <v>5.6599999999999991E-2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>('FF5'!B78+'FF5'!G78)/100</f>
        <v>-3.27E-2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>('FF5'!B79+'FF5'!G79)/100</f>
        <v>-1.9899999999999998E-2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>('FF5'!B80+'FF5'!G80)/100</f>
        <v>-7.4999999999999997E-2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>('FF5'!B81+'FF5'!G81)/100</f>
        <v>5.7500000000000002E-2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>('FF5'!B82+'FF5'!G82)/100</f>
        <v>-4.9000000000000007E-3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>('FF5'!B83+'FF5'!G83)/100</f>
        <v>-0.105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>('FF5'!B84+'FF5'!G84)/100</f>
        <v>-6.3899999999999998E-2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>('FF5'!B85+'FF5'!G85)/100</f>
        <v>-5.21E-2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>('FF5'!B86+'FF5'!G86)/100</f>
        <v>7.4499999999999997E-2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>('FF5'!B87+'FF5'!G87)/100</f>
        <v>5.0200000000000002E-2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>('FF5'!B88+'FF5'!G88)/100</f>
        <v>4.7199999999999999E-2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>('FF5'!B89+'FF5'!G89)/100</f>
        <v>-1.8199999999999997E-2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>('FF5'!B90+'FF5'!G90)/100</f>
        <v>5.0599999999999999E-2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>('FF5'!B91+'FF5'!G91)/100</f>
        <v>6.1399999999999996E-2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>('FF5'!B92+'FF5'!G92)/100</f>
        <v>5.2199999999999996E-2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>('FF5'!B93+'FF5'!G93)/100</f>
        <v>1.7399999999999999E-2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>('FF5'!B94+'FF5'!G94)/100</f>
        <v>4.4299999999999999E-2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>('FF5'!B95+'FF5'!G95)/100</f>
        <v>3.4299999999999997E-2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>('FF5'!B96+'FF5'!G96)/100</f>
        <v>-3.6900000000000002E-2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>('FF5'!B97+'FF5'!G97)/100</f>
        <v>2.7000000000000001E-3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>('FF5'!B98+'FF5'!G98)/100</f>
        <v>-4.0999999999999995E-2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>('FF5'!B99+'FF5'!G99)/100</f>
        <v>4.2599999999999999E-2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>('FF5'!B100+'FF5'!G100)/100</f>
        <v>-4.7999999999999996E-3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>('FF5'!B101+'FF5'!G101)/100</f>
        <v>-4.0500000000000001E-2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>('FF5'!B102+'FF5'!G102)/100</f>
        <v>-9.0000000000000019E-4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>('FF5'!B103+'FF5'!G103)/100</f>
        <v>9.0800000000000006E-2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>('FF5'!B104+'FF5'!G104)/100</f>
        <v>2.7800000000000002E-2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>('FF5'!B105+'FF5'!G105)/100</f>
        <v>3.1200000000000002E-2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>('FF5'!B106+'FF5'!G106)/100</f>
        <v>9.0000000000000011E-3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>('FF5'!B107+'FF5'!G107)/100</f>
        <v>5.7999999999999996E-3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>('FF5'!B108+'FF5'!G108)/100</f>
        <v>1.55E-2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>('FF5'!B109+'FF5'!G109)/100</f>
        <v>-2.1400000000000002E-2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>('FF5'!B110+'FF5'!G110)/100</f>
        <v>-4.9000000000000007E-3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>('FF5'!B111+'FF5'!G111)/100</f>
        <v>3.5499999999999997E-2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>('FF5'!B112+'FF5'!G112)/100</f>
        <v>-7.9999999999999984E-3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>('FF5'!B113+'FF5'!G113)/100</f>
        <v>9.1999999999999998E-3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>('FF5'!B114+'FF5'!G114)/100</f>
        <v>4.9699999999999994E-2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>('FF5'!B115+'FF5'!G115)/100</f>
        <v>9.8999999999999991E-3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>('FF5'!B116+'FF5'!G116)/100</f>
        <v>-2.8500000000000001E-2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>('FF5'!B117+'FF5'!G117)/100</f>
        <v>-4.4399999999999995E-2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>('FF5'!B118+'FF5'!G118)/100</f>
        <v>-8.4000000000000012E-3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>('FF5'!B119+'FF5'!G119)/100</f>
        <v>-5.16E-2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>('FF5'!B120+'FF5'!G120)/100</f>
        <v>-2.4299999999999999E-2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>('FF5'!B121+'FF5'!G121)/100</f>
        <v>-1.06E-2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>('FF5'!B122+'FF5'!G122)/100</f>
        <v>5.6899999999999992E-2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>('FF5'!B123+'FF5'!G123)/100</f>
        <v>-3.1200000000000002E-2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>('FF5'!B124+'FF5'!G124)/100</f>
        <v>5.4299999999999994E-2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>('FF5'!B125+'FF5'!G125)/100</f>
        <v>-1.7999999999999993E-3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>('FF5'!B126+'FF5'!G126)/100</f>
        <v>-0.12189999999999999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>('FF5'!B127+'FF5'!G127)/100</f>
        <v>1.2500000000000001E-2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>('FF5'!B128+'FF5'!G128)/100</f>
        <v>4.5999999999999999E-3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>('FF5'!B129+'FF5'!G129)/100</f>
        <v>1.0999999999999998E-3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>('FF5'!B130+'FF5'!G130)/100</f>
        <v>-2.2499999999999999E-2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>('FF5'!B131+'FF5'!G131)/100</f>
        <v>-4.5400000000000003E-2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>('FF5'!B132+'FF5'!G132)/100</f>
        <v>-3.9299999999999995E-2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>('FF5'!B133+'FF5'!G133)/100</f>
        <v>-2.23E-2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>('FF5'!B134+'FF5'!G134)/100</f>
        <v>-7.350000000000001E-2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>('FF5'!B135+'FF5'!G135)/100</f>
        <v>-8.7499999999999994E-2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>('FF5'!B136+'FF5'!G136)/100</f>
        <v>-0.10959999999999999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>('FF5'!B137+'FF5'!G137)/100</f>
        <v>0.16610000000000003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>('FF5'!B138+'FF5'!G138)/100</f>
        <v>-3.9699999999999999E-2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>('FF5'!B139+'FF5'!G139)/100</f>
        <v>-2.75E-2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>('FF5'!B140+'FF5'!G140)/100</f>
        <v>0.1424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>('FF5'!B141+'FF5'!G141)/100</f>
        <v>5.9899999999999995E-2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>('FF5'!B142+'FF5'!G142)/100</f>
        <v>3.0700000000000002E-2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>('FF5'!B143+'FF5'!G143)/100</f>
        <v>4.6700000000000005E-2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>('FF5'!B144+'FF5'!G144)/100</f>
        <v>5.630000000000001E-2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>('FF5'!B145+'FF5'!G145)/100</f>
        <v>5.2400000000000002E-2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>('FF5'!B146+'FF5'!G146)/100</f>
        <v>-6.1099999999999995E-2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>('FF5'!B147+'FF5'!G147)/100</f>
        <v>-2.3700000000000002E-2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>('FF5'!B148+'FF5'!G148)/100</f>
        <v>-3.7299999999999993E-2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>('FF5'!B149+'FF5'!G149)/100</f>
        <v>5.8699999999999995E-2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>('FF5'!B150+'FF5'!G150)/100</f>
        <v>3.0500000000000003E-2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>('FF5'!B151+'FF5'!G151)/100</f>
        <v>-1.1200000000000002E-2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>('FF5'!B152+'FF5'!G152)/100</f>
        <v>0.1263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>('FF5'!B153+'FF5'!G153)/100</f>
        <v>6.6E-3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>('FF5'!B154+'FF5'!G154)/100</f>
        <v>2.7199999999999998E-2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>('FF5'!B155+'FF5'!G155)/100</f>
        <v>-1.0700000000000001E-2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>('FF5'!B156+'FF5'!G156)/100</f>
        <v>-9.7000000000000003E-3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>('FF5'!B157+'FF5'!G157)/100</f>
        <v>4.4799999999999993E-2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>('FF5'!B158+'FF5'!G158)/100</f>
        <v>-6.000000000000001E-3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>('FF5'!B159+'FF5'!G159)/100</f>
        <v>-1.4000000000000006E-3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>('FF5'!B160+'FF5'!G160)/100</f>
        <v>2.5099999999999997E-2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>('FF5'!B161+'FF5'!G161)/100</f>
        <v>-2.0099999999999996E-2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>('FF5'!B162+'FF5'!G162)/100</f>
        <v>7.6E-3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>('FF5'!B163+'FF5'!G163)/100</f>
        <v>6.0500000000000005E-2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>('FF5'!B164+'FF5'!G164)/100</f>
        <v>-3.6900000000000002E-2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>('FF5'!B165+'FF5'!G165)/100</f>
        <v>-1.5899999999999997E-2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>('FF5'!B166+'FF5'!G166)/100</f>
        <v>-9.9000000000000008E-3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>('FF5'!B167+'FF5'!G167)/100</f>
        <v>5.3E-3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>('FF5'!B168+'FF5'!G168)/100</f>
        <v>-1.0800000000000001E-2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>('FF5'!B169+'FF5'!G169)/100</f>
        <v>5.1100000000000007E-2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>('FF5'!B170+'FF5'!G170)/100</f>
        <v>-1.2699999999999999E-2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>('FF5'!B171+'FF5'!G171)/100</f>
        <v>-1.3100000000000001E-2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>('FF5'!B172+'FF5'!G172)/100</f>
        <v>1.5999999999999999E-3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>('FF5'!B173+'FF5'!G173)/100</f>
        <v>-3.8899999999999997E-2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>('FF5'!B174+'FF5'!G174)/100</f>
        <v>4.4999999999999998E-2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>('FF5'!B175+'FF5'!G175)/100</f>
        <v>7.6E-3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>('FF5'!B176+'FF5'!G176)/100</f>
        <v>-5.5199999999999999E-2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>('FF5'!B177+'FF5'!G177)/100</f>
        <v>-9.1999999999999998E-3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>('FF5'!B178+'FF5'!G178)/100</f>
        <v>3.3799999999999997E-2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>('FF5'!B179+'FF5'!G179)/100</f>
        <v>8.4199999999999997E-2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>('FF5'!B180+'FF5'!G180)/100</f>
        <v>2.2700000000000001E-2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>('FF5'!B181+'FF5'!G181)/100</f>
        <v>-1.15E-2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>('FF5'!B182+'FF5'!G182)/100</f>
        <v>5.67E-2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>('FF5'!B183+'FF5'!G183)/100</f>
        <v>4.3100000000000006E-2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>('FF5'!B184+'FF5'!G184)/100</f>
        <v>-8.0999999999999996E-3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>('FF5'!B185+'FF5'!G185)/100</f>
        <v>-0.11230000000000001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>('FF5'!B186+'FF5'!G186)/100</f>
        <v>3.4099999999999998E-2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>('FF5'!B187+'FF5'!G187)/100</f>
        <v>1.66E-2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>('FF5'!B188+'FF5'!G188)/100</f>
        <v>0.05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>('FF5'!B189+'FF5'!G189)/100</f>
        <v>-2.8300000000000002E-2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>('FF5'!B190+'FF5'!G190)/100</f>
        <v>6.4899999999999999E-2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>('FF5'!B191+'FF5'!G191)/100</f>
        <v>7.4000000000000003E-3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>('FF5'!B192+'FF5'!G192)/100</f>
        <v>-1.3900000000000001E-2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>('FF5'!B193+'FF5'!G193)/100</f>
        <v>4.6600000000000003E-2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>('FF5'!B194+'FF5'!G194)/100</f>
        <v>1.5899999999999997E-2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>('FF5'!B195+'FF5'!G195)/100</f>
        <v>6.3E-2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>('FF5'!B196+'FF5'!G196)/100</f>
        <v>1.0000000000000009E-4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>('FF5'!B197+'FF5'!G197)/100</f>
        <v>-7.2299999999999989E-2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>('FF5'!B198+'FF5'!G198)/100</f>
        <v>6.2E-2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>('FF5'!B199+'FF5'!G199)/100</f>
        <v>2.7400000000000001E-2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>('FF5'!B200+'FF5'!G200)/100</f>
        <v>6.3099999999999989E-2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>('FF5'!B201+'FF5'!G201)/100</f>
        <v>-3.2999999999999995E-3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>('FF5'!B202+'FF5'!G202)/100</f>
        <v>-0.11690000000000002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>('FF5'!B203+'FF5'!G203)/100</f>
        <v>5.2300000000000006E-2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>('FF5'!B204+'FF5'!G204)/100</f>
        <v>6.0700000000000004E-2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>('FF5'!B205+'FF5'!G205)/100</f>
        <v>3.6699999999999997E-2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>('FF5'!B206+'FF5'!G206)/100</f>
        <v>7.0199999999999999E-2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>('FF5'!B207+'FF5'!G207)/100</f>
        <v>2.4399999999999998E-2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>('FF5'!B208+'FF5'!G208)/100</f>
        <v>2.9399999999999999E-2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>('FF5'!B209+'FF5'!G209)/100</f>
        <v>2.0099999999999996E-2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>('FF5'!B210+'FF5'!G210)/100</f>
        <v>0.10550000000000001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>('FF5'!B211+'FF5'!G211)/100</f>
        <v>-3.2099999999999997E-2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>('FF5'!B212+'FF5'!G212)/100</f>
        <v>-0.04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>('FF5'!B213+'FF5'!G213)/100</f>
        <v>1.6400000000000001E-2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>('FF5'!B214+'FF5'!G214)/100</f>
        <v>4.7699999999999992E-2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>('FF5'!B215+'FF5'!G215)/100</f>
        <v>-1.0299999999999998E-2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>('FF5'!B216+'FF5'!G216)/100</f>
        <v>1.26E-2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>('FF5'!B217+'FF5'!G217)/100</f>
        <v>-1.0099999999999998E-2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>('FF5'!B218+'FF5'!G218)/100</f>
        <v>-3.0000000000000005E-3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>('FF5'!B219+'FF5'!G219)/100</f>
        <v>-5.7599999999999998E-2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>('FF5'!B220+'FF5'!G220)/100</f>
        <v>-5.9299999999999999E-2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>('FF5'!B221+'FF5'!G221)/100</f>
        <v>6.13E-2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>('FF5'!B222+'FF5'!G222)/100</f>
        <v>4.4299999999999999E-2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>('FF5'!B223+'FF5'!G223)/100</f>
        <v>-2.7799999999999998E-2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>('FF5'!B224+'FF5'!G224)/100</f>
        <v>-2.4400000000000005E-2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>('FF5'!B225+'FF5'!G225)/100</f>
        <v>-4.9400000000000006E-2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>('FF5'!B226+'FF5'!G226)/100</f>
        <v>-8.9000000000000017E-3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>('FF5'!B227+'FF5'!G227)/100</f>
        <v>4.4000000000000004E-2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>('FF5'!B228+'FF5'!G228)/100</f>
        <v>-2.9300000000000003E-2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>('FF5'!B229+'FF5'!G229)/100</f>
        <v>-2.1299999999999999E-2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>('FF5'!B230+'FF5'!G230)/100</f>
        <v>-2.1399999999999995E-2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>('FF5'!B231+'FF5'!G231)/100</f>
        <v>0.11900000000000001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>('FF5'!B232+'FF5'!G232)/100</f>
        <v>1.8000000000000002E-2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>('FF5'!B233+'FF5'!G233)/100</f>
        <v>0.11890000000000001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>('FF5'!B234+'FF5'!G234)/100</f>
        <v>5.2999999999999999E-2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>('FF5'!B235+'FF5'!G235)/100</f>
        <v>1.2200000000000003E-2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>('FF5'!B236+'FF5'!G236)/100</f>
        <v>4.2900000000000001E-2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>('FF5'!B237+'FF5'!G237)/100</f>
        <v>3.2099999999999997E-2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>('FF5'!B238+'FF5'!G238)/100</f>
        <v>3.4499999999999996E-2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>('FF5'!B239+'FF5'!G239)/100</f>
        <v>7.3800000000000004E-2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>('FF5'!B240+'FF5'!G240)/100</f>
        <v>1.21E-2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>('FF5'!B241+'FF5'!G241)/100</f>
        <v>3.7399999999999996E-2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>('FF5'!B242+'FF5'!G242)/100</f>
        <v>-3.3300000000000003E-2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>('FF5'!B243+'FF5'!G243)/100</f>
        <v>2.5999999999999999E-3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>('FF5'!B244+'FF5'!G244)/100</f>
        <v>1.67E-2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>('FF5'!B245+'FF5'!G245)/100</f>
        <v>-2.6799999999999997E-2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>('FF5'!B246+'FF5'!G246)/100</f>
        <v>2.8600000000000004E-2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>('FF5'!B247+'FF5'!G247)/100</f>
        <v>-1.0500000000000001E-2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>('FF5'!B248+'FF5'!G248)/100</f>
        <v>-1.1599999999999999E-2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>('FF5'!B249+'FF5'!G249)/100</f>
        <v>-4.1100000000000005E-2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>('FF5'!B250+'FF5'!G250)/100</f>
        <v>1.3599999999999999E-2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>('FF5'!B251+'FF5'!G251)/100</f>
        <v>3.0000000000000005E-3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>('FF5'!B252+'FF5'!G252)/100</f>
        <v>-5.1899999999999995E-2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>('FF5'!B253+'FF5'!G253)/100</f>
        <v>2.5700000000000004E-2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>('FF5'!B254+'FF5'!G254)/100</f>
        <v>-1.9200000000000005E-2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>('FF5'!B255+'FF5'!G255)/100</f>
        <v>0.11109999999999999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>('FF5'!B256+'FF5'!G256)/100</f>
        <v>5.9999999999999941E-4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>('FF5'!B257+'FF5'!G257)/100</f>
        <v>1.6000000000000003E-3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>('FF5'!B258+'FF5'!G258)/100</f>
        <v>-1.03E-2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>('FF5'!B259+'FF5'!G259)/100</f>
        <v>2.4799999999999999E-2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>('FF5'!B260+'FF5'!G260)/100</f>
        <v>8.6400000000000005E-2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>('FF5'!B261+'FF5'!G261)/100</f>
        <v>1.7999999999999999E-2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>('FF5'!B262+'FF5'!G262)/100</f>
        <v>-2.1999999999999997E-3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>('FF5'!B263+'FF5'!G263)/100</f>
        <v>-2.3999999999999998E-3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>('FF5'!B264+'FF5'!G264)/100</f>
        <v>5.7500000000000002E-2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>('FF5'!B265+'FF5'!G265)/100</f>
        <v>1.8200000000000001E-2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>('FF5'!B266+'FF5'!G266)/100</f>
        <v>-1.1999999999999999E-3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>('FF5'!B267+'FF5'!G267)/100</f>
        <v>-4.6999999999999993E-3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>('FF5'!B268+'FF5'!G268)/100</f>
        <v>-3.9399999999999998E-2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>('FF5'!B269+'FF5'!G269)/100</f>
        <v>4.6699999999999998E-2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>('FF5'!B270+'FF5'!G270)/100</f>
        <v>7.0900000000000005E-2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>('FF5'!B271+'FF5'!G271)/100</f>
        <v>4.53E-2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>('FF5'!B272+'FF5'!G272)/100</f>
        <v>1.21E-2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>('FF5'!B273+'FF5'!G273)/100</f>
        <v>7.6600000000000001E-2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>('FF5'!B274+'FF5'!G274)/100</f>
        <v>5.4799999999999995E-2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>('FF5'!B275+'FF5'!G275)/100</f>
        <v>-7.9000000000000008E-3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>('FF5'!B276+'FF5'!G276)/100</f>
        <v>5.1100000000000007E-2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>('FF5'!B277+'FF5'!G277)/100</f>
        <v>1.55E-2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>('FF5'!B278+'FF5'!G278)/100</f>
        <v>-5.9299999999999999E-2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>('FF5'!B279+'FF5'!G279)/100</f>
        <v>6.5299999999999997E-2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>('FF5'!B280+'FF5'!G280)/100</f>
        <v>-8.1500000000000003E-2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>('FF5'!B281+'FF5'!G281)/100</f>
        <v>5.1200000000000002E-2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>('FF5'!B282+'FF5'!G282)/100</f>
        <v>1.5600000000000001E-2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>('FF5'!B283+'FF5'!G283)/100</f>
        <v>-2.7800000000000002E-2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>('FF5'!B284+'FF5'!G284)/100</f>
        <v>0.12890000000000001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>('FF5'!B285+'FF5'!G285)/100</f>
        <v>4.8199999999999993E-2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>('FF5'!B286+'FF5'!G286)/100</f>
        <v>2.1099999999999997E-2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>('FF5'!B287+'FF5'!G287)/100</f>
        <v>-1.67E-2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>('FF5'!B288+'FF5'!G288)/100</f>
        <v>4.8999999999999998E-3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>('FF5'!B289+'FF5'!G289)/100</f>
        <v>4.4199999999999996E-2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>('FF5'!B290+'FF5'!G290)/100</f>
        <v>4.3100000000000006E-2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>('FF5'!B291+'FF5'!G291)/100</f>
        <v>3.9900000000000005E-2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>('FF5'!B292+'FF5'!G292)/100</f>
        <v>-2.1399999999999995E-2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>('FF5'!B293+'FF5'!G293)/100</f>
        <v>-0.22639999999999996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>('FF5'!B294+'FF5'!G294)/100</f>
        <v>-7.4200000000000002E-2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>('FF5'!B295+'FF5'!G295)/100</f>
        <v>7.1999999999999995E-2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>('FF5'!B296+'FF5'!G296)/100</f>
        <v>4.4999999999999998E-2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>('FF5'!B297+'FF5'!G297)/100</f>
        <v>5.21E-2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>('FF5'!B298+'FF5'!G298)/100</f>
        <v>-1.83E-2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>('FF5'!B299+'FF5'!G299)/100</f>
        <v>1.0200000000000001E-2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>('FF5'!B300+'FF5'!G300)/100</f>
        <v>2.2000000000000001E-3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>('FF5'!B301+'FF5'!G301)/100</f>
        <v>5.28E-2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>('FF5'!B302+'FF5'!G302)/100</f>
        <v>-7.4000000000000003E-3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>('FF5'!B303+'FF5'!G303)/100</f>
        <v>-2.7200000000000002E-2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>('FF5'!B304+'FF5'!G304)/100</f>
        <v>3.9199999999999999E-2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>('FF5'!B305+'FF5'!G305)/100</f>
        <v>1.7599999999999998E-2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>('FF5'!B306+'FF5'!G306)/100</f>
        <v>-1.7200000000000003E-2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>('FF5'!B307+'FF5'!G307)/100</f>
        <v>2.12E-2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>('FF5'!B308+'FF5'!G308)/100</f>
        <v>6.649999999999999E-2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>('FF5'!B309+'FF5'!G309)/100</f>
        <v>-1.6400000000000001E-2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>('FF5'!B310+'FF5'!G310)/100</f>
        <v>2.2400000000000003E-2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>('FF5'!B311+'FF5'!G311)/100</f>
        <v>0.05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>('FF5'!B312+'FF5'!G312)/100</f>
        <v>4.1400000000000006E-2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>('FF5'!B313+'FF5'!G313)/100</f>
        <v>-6.4000000000000012E-3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>('FF5'!B314+'FF5'!G314)/100</f>
        <v>7.9000000000000001E-2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>('FF5'!B315+'FF5'!G315)/100</f>
        <v>2.1799999999999996E-2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>('FF5'!B316+'FF5'!G316)/100</f>
        <v>-1.0999999999999998E-3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>('FF5'!B317+'FF5'!G317)/100</f>
        <v>-2.9899999999999996E-2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>('FF5'!B318+'FF5'!G318)/100</f>
        <v>1.72E-2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>('FF5'!B319+'FF5'!G319)/100</f>
        <v>1.77E-2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>('FF5'!B320+'FF5'!G320)/100</f>
        <v>-7.279999999999999E-2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>('FF5'!B321+'FF5'!G321)/100</f>
        <v>1.6800000000000002E-2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>('FF5'!B322+'FF5'!G322)/100</f>
        <v>2.4700000000000003E-2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>('FF5'!B323+'FF5'!G323)/100</f>
        <v>-2.6699999999999998E-2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>('FF5'!B324+'FF5'!G324)/100</f>
        <v>9.0999999999999998E-2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>('FF5'!B325+'FF5'!G325)/100</f>
        <v>-4.6000000000000008E-3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>('FF5'!B326+'FF5'!G326)/100</f>
        <v>-1.2199999999999997E-2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>('FF5'!B327+'FF5'!G327)/100</f>
        <v>-9.4899999999999998E-2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>('FF5'!B328+'FF5'!G328)/100</f>
        <v>-5.5200000000000006E-2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>('FF5'!B329+'FF5'!G329)/100</f>
        <v>-1.2399999999999998E-2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>('FF5'!B330+'FF5'!G330)/100</f>
        <v>6.9199999999999998E-2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>('FF5'!B331+'FF5'!G331)/100</f>
        <v>3.0600000000000002E-2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>('FF5'!B332+'FF5'!G332)/100</f>
        <v>5.2100000000000007E-2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>('FF5'!B333+'FF5'!G333)/100</f>
        <v>7.6700000000000004E-2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>('FF5'!B334+'FF5'!G334)/100</f>
        <v>3.0899999999999997E-2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>('FF5'!B335+'FF5'!G335)/100</f>
        <v>2.5000000000000001E-3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>('FF5'!B336+'FF5'!G336)/100</f>
        <v>4.1200000000000001E-2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>('FF5'!B337+'FF5'!G337)/100</f>
        <v>-4.5200000000000004E-2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>('FF5'!B338+'FF5'!G338)/100</f>
        <v>4.7300000000000002E-2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>('FF5'!B339+'FF5'!G339)/100</f>
        <v>2.7799999999999998E-2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>('FF5'!B340+'FF5'!G340)/100</f>
        <v>-1.1300000000000001E-2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>('FF5'!B341+'FF5'!G341)/100</f>
        <v>1.7100000000000001E-2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>('FF5'!B342+'FF5'!G342)/100</f>
        <v>-3.8000000000000006E-2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>('FF5'!B343+'FF5'!G343)/100</f>
        <v>0.11220000000000001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>('FF5'!B344+'FF5'!G344)/100</f>
        <v>-2.4999999999999996E-3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>('FF5'!B345+'FF5'!G345)/100</f>
        <v>1.37E-2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>('FF5'!B346+'FF5'!G346)/100</f>
        <v>-2.3200000000000002E-2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>('FF5'!B347+'FF5'!G347)/100</f>
        <v>1.3900000000000001E-2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>('FF5'!B348+'FF5'!G348)/100</f>
        <v>5.8000000000000005E-3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>('FF5'!B349+'FF5'!G349)/100</f>
        <v>-2.0199999999999999E-2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>('FF5'!B350+'FF5'!G350)/100</f>
        <v>4.0800000000000003E-2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>('FF5'!B351+'FF5'!G351)/100</f>
        <v>-2.12E-2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>('FF5'!B352+'FF5'!G352)/100</f>
        <v>1.4499999999999999E-2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>('FF5'!B353+'FF5'!G353)/100</f>
        <v>1.2500000000000001E-2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>('FF5'!B354+'FF5'!G354)/100</f>
        <v>4.36E-2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>('FF5'!B355+'FF5'!G355)/100</f>
        <v>1.8100000000000002E-2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>('FF5'!B356+'FF5'!G356)/100</f>
        <v>1.1600000000000001E-2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>('FF5'!B357+'FF5'!G357)/100</f>
        <v>3.3999999999999998E-3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>('FF5'!B358+'FF5'!G358)/100</f>
        <v>2.5499999999999998E-2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>('FF5'!B359+'FF5'!G359)/100</f>
        <v>-2.8099999999999997E-2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>('FF5'!B360+'FF5'!G360)/100</f>
        <v>3.1100000000000003E-2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>('FF5'!B361+'FF5'!G361)/100</f>
        <v>5.6000000000000008E-3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>('FF5'!B362+'FF5'!G362)/100</f>
        <v>-1.0000000000000002E-3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>('FF5'!B363+'FF5'!G363)/100</f>
        <v>3.9599999999999996E-2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>('FF5'!B364+'FF5'!G364)/100</f>
        <v>1.4000000000000002E-3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>('FF5'!B365+'FF5'!G365)/100</f>
        <v>1.6299999999999999E-2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>('FF5'!B366+'FF5'!G366)/100</f>
        <v>-1.6399999999999998E-2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>('FF5'!B367+'FF5'!G367)/100</f>
        <v>1.8799999999999997E-2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>('FF5'!B368+'FF5'!G368)/100</f>
        <v>3.1200000000000002E-2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>('FF5'!B369+'FF5'!G369)/100</f>
        <v>-2.3399999999999997E-2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>('FF5'!B370+'FF5'!G370)/100</f>
        <v>-4.5100000000000001E-2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>('FF5'!B371+'FF5'!G371)/100</f>
        <v>9.5000000000000015E-3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>('FF5'!B372+'FF5'!G372)/100</f>
        <v>8.8999999999999982E-3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>('FF5'!B373+'FF5'!G373)/100</f>
        <v>-2.7199999999999998E-2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>('FF5'!B374+'FF5'!G374)/100</f>
        <v>3.0999999999999996E-2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>('FF5'!B375+'FF5'!G375)/100</f>
        <v>4.3799999999999999E-2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>('FF5'!B376+'FF5'!G376)/100</f>
        <v>-1.9400000000000001E-2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>('FF5'!B377+'FF5'!G377)/100</f>
        <v>1.7200000000000003E-2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>('FF5'!B378+'FF5'!G378)/100</f>
        <v>-3.6699999999999997E-2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>('FF5'!B379+'FF5'!G379)/100</f>
        <v>1.3000000000000001E-2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>('FF5'!B380+'FF5'!G380)/100</f>
        <v>2.2200000000000001E-2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>('FF5'!B381+'FF5'!G381)/100</f>
        <v>4.0300000000000002E-2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>('FF5'!B382+'FF5'!G382)/100</f>
        <v>2.6499999999999999E-2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>('FF5'!B383+'FF5'!G383)/100</f>
        <v>2.5499999999999998E-2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>('FF5'!B384+'FF5'!G384)/100</f>
        <v>3.44E-2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>('FF5'!B385+'FF5'!G385)/100</f>
        <v>3.1900000000000005E-2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>('FF5'!B386+'FF5'!G386)/100</f>
        <v>4.1700000000000001E-2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>('FF5'!B387+'FF5'!G387)/100</f>
        <v>1.0200000000000001E-2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>('FF5'!B388+'FF5'!G388)/100</f>
        <v>3.78E-2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>('FF5'!B389+'FF5'!G389)/100</f>
        <v>-1.0500000000000001E-2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>('FF5'!B390+'FF5'!G390)/100</f>
        <v>4.3799999999999999E-2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>('FF5'!B391+'FF5'!G391)/100</f>
        <v>1.52E-2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>('FF5'!B392+'FF5'!G392)/100</f>
        <v>2.69E-2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>('FF5'!B393+'FF5'!G393)/100</f>
        <v>1.7200000000000003E-2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>('FF5'!B394+'FF5'!G394)/100</f>
        <v>1.1200000000000002E-2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>('FF5'!B395+'FF5'!G395)/100</f>
        <v>2.52E-2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>('FF5'!B396+'FF5'!G396)/100</f>
        <v>2.7799999999999998E-2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>('FF5'!B397+'FF5'!G397)/100</f>
        <v>-7.3999999999999986E-3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>('FF5'!B398+'FF5'!G398)/100</f>
        <v>-5.5199999999999999E-2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>('FF5'!B399+'FF5'!G399)/100</f>
        <v>3.1800000000000002E-2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>('FF5'!B400+'FF5'!G400)/100</f>
        <v>5.45E-2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>('FF5'!B401+'FF5'!G401)/100</f>
        <v>1.2800000000000001E-2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>('FF5'!B402+'FF5'!G402)/100</f>
        <v>6.6600000000000006E-2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>('FF5'!B403+'FF5'!G403)/100</f>
        <v>-1.24E-2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>('FF5'!B404+'FF5'!G404)/100</f>
        <v>5.4400000000000004E-2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>('FF5'!B405+'FF5'!G405)/100</f>
        <v>-9.999999999999998E-4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>('FF5'!B406+'FF5'!G406)/100</f>
        <v>-4.6000000000000006E-2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>('FF5'!B407+'FF5'!G407)/100</f>
        <v>4.4699999999999997E-2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>('FF5'!B408+'FF5'!G408)/100</f>
        <v>7.2300000000000003E-2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>('FF5'!B409+'FF5'!G409)/100</f>
        <v>4.4699999999999997E-2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>('FF5'!B410+'FF5'!G410)/100</f>
        <v>7.7600000000000002E-2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>('FF5'!B411+'FF5'!G411)/100</f>
        <v>-3.7400000000000003E-2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>('FF5'!B412+'FF5'!G412)/100</f>
        <v>5.79E-2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>('FF5'!B413+'FF5'!G413)/100</f>
        <v>-3.3799999999999997E-2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>('FF5'!B414+'FF5'!G414)/100</f>
        <v>3.3700000000000001E-2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>('FF5'!B415+'FF5'!G415)/100</f>
        <v>1.8000000000000002E-2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>('FF5'!B416+'FF5'!G416)/100</f>
        <v>5.7999999999999996E-3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>('FF5'!B417+'FF5'!G417)/100</f>
        <v>7.4299999999999991E-2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>('FF5'!B418+'FF5'!G418)/100</f>
        <v>5.1499999999999997E-2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>('FF5'!B419+'FF5'!G419)/100</f>
        <v>1.1599999999999999E-2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>('FF5'!B420+'FF5'!G420)/100</f>
        <v>-2.6699999999999998E-2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>('FF5'!B421+'FF5'!G421)/100</f>
        <v>3.5900000000000001E-2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>('FF5'!B422+'FF5'!G422)/100</f>
        <v>-2.06E-2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>('FF5'!B423+'FF5'!G423)/100</f>
        <v>-0.15649999999999997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>('FF5'!B424+'FF5'!G424)/100</f>
        <v>6.6100000000000006E-2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>('FF5'!B425+'FF5'!G425)/100</f>
        <v>7.4499999999999997E-2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>('FF5'!B426+'FF5'!G426)/100</f>
        <v>6.409999999999999E-2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>('FF5'!B427+'FF5'!G427)/100</f>
        <v>6.54E-2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>('FF5'!B428+'FF5'!G428)/100</f>
        <v>3.85E-2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>('FF5'!B429+'FF5'!G429)/100</f>
        <v>-3.73E-2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>('FF5'!B430+'FF5'!G430)/100</f>
        <v>3.8800000000000001E-2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>('FF5'!B431+'FF5'!G431)/100</f>
        <v>4.7E-2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>('FF5'!B432+'FF5'!G432)/100</f>
        <v>-2.12E-2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>('FF5'!B433+'FF5'!G433)/100</f>
        <v>5.1699999999999996E-2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>('FF5'!B434+'FF5'!G434)/100</f>
        <v>-3.1100000000000003E-2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>('FF5'!B435+'FF5'!G435)/100</f>
        <v>-9.8999999999999991E-3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>('FF5'!B436+'FF5'!G436)/100</f>
        <v>-2.4E-2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>('FF5'!B437+'FF5'!G437)/100</f>
        <v>6.5099999999999991E-2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>('FF5'!B438+'FF5'!G438)/100</f>
        <v>3.73E-2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>('FF5'!B439+'FF5'!G439)/100</f>
        <v>8.1600000000000006E-2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>('FF5'!B440+'FF5'!G440)/100</f>
        <v>-4.3299999999999998E-2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>('FF5'!B441+'FF5'!G441)/100</f>
        <v>2.8800000000000003E-2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>('FF5'!B442+'FF5'!G442)/100</f>
        <v>5.67E-2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>('FF5'!B443+'FF5'!G443)/100</f>
        <v>-5.9400000000000001E-2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>('FF5'!B444+'FF5'!G444)/100</f>
        <v>-3.9199999999999999E-2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>('FF5'!B445+'FF5'!G445)/100</f>
        <v>5.04E-2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>('FF5'!B446+'FF5'!G446)/100</f>
        <v>-2.0299999999999999E-2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>('FF5'!B447+'FF5'!G447)/100</f>
        <v>7.5300000000000006E-2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>('FF5'!B448+'FF5'!G448)/100</f>
        <v>-4.9400000000000006E-2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>('FF5'!B449+'FF5'!G449)/100</f>
        <v>-2.1999999999999999E-2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>('FF5'!B450+'FF5'!G450)/100</f>
        <v>-0.10210000000000001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>('FF5'!B451+'FF5'!G451)/100</f>
        <v>1.6899999999999998E-2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>('FF5'!B452+'FF5'!G452)/100</f>
        <v>3.6699999999999997E-2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>('FF5'!B453+'FF5'!G453)/100</f>
        <v>-9.6699999999999994E-2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>('FF5'!B454+'FF5'!G454)/100</f>
        <v>-6.8400000000000002E-2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>('FF5'!B455+'FF5'!G455)/100</f>
        <v>8.3299999999999999E-2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>('FF5'!B456+'FF5'!G456)/100</f>
        <v>1.04E-2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>('FF5'!B457+'FF5'!G457)/100</f>
        <v>-1.66E-2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>('FF5'!B458+'FF5'!G458)/100</f>
        <v>-1.8299999999999997E-2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>('FF5'!B459+'FF5'!G459)/100</f>
        <v>-6.1500000000000006E-2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>('FF5'!B460+'FF5'!G460)/100</f>
        <v>-8.9700000000000002E-2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>('FF5'!B461+'FF5'!G461)/100</f>
        <v>2.6800000000000001E-2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>('FF5'!B462+'FF5'!G462)/100</f>
        <v>7.7100000000000002E-2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>('FF5'!B463+'FF5'!G463)/100</f>
        <v>1.7500000000000002E-2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>('FF5'!B464+'FF5'!G464)/100</f>
        <v>-1.2999999999999998E-2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>('FF5'!B465+'FF5'!G465)/100</f>
        <v>-2.1600000000000001E-2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>('FF5'!B466+'FF5'!G466)/100</f>
        <v>4.3700000000000003E-2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>('FF5'!B467+'FF5'!G467)/100</f>
        <v>-5.0499999999999996E-2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>('FF5'!B468+'FF5'!G468)/100</f>
        <v>-1.2399999999999998E-2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>('FF5'!B469+'FF5'!G469)/100</f>
        <v>-7.0800000000000002E-2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>('FF5'!B470+'FF5'!G470)/100</f>
        <v>-8.0299999999999996E-2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>('FF5'!B471+'FF5'!G471)/100</f>
        <v>6.4000000000000003E-3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>('FF5'!B472+'FF5'!G472)/100</f>
        <v>-0.1021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>('FF5'!B473+'FF5'!G473)/100</f>
        <v>7.9799999999999996E-2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>('FF5'!B474+'FF5'!G474)/100</f>
        <v>6.08E-2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>('FF5'!B475+'FF5'!G475)/100</f>
        <v>-5.6499999999999995E-2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>('FF5'!B476+'FF5'!G476)/100</f>
        <v>-2.4699999999999996E-2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>('FF5'!B477+'FF5'!G477)/100</f>
        <v>-1.7899999999999999E-2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>('FF5'!B478+'FF5'!G478)/100</f>
        <v>1.1900000000000001E-2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>('FF5'!B479+'FF5'!G479)/100</f>
        <v>8.3199999999999996E-2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>('FF5'!B480+'FF5'!G480)/100</f>
        <v>6.1399999999999996E-2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>('FF5'!B481+'FF5'!G481)/100</f>
        <v>1.52E-2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>('FF5'!B482+'FF5'!G482)/100</f>
        <v>2.4199999999999999E-2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>('FF5'!B483+'FF5'!G483)/100</f>
        <v>2.4099999999999996E-2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>('FF5'!B484+'FF5'!G484)/100</f>
        <v>-1.1599999999999999E-2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>('FF5'!B485+'FF5'!G485)/100</f>
        <v>6.1500000000000006E-2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>('FF5'!B486+'FF5'!G486)/100</f>
        <v>1.4200000000000001E-2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>('FF5'!B487+'FF5'!G487)/100</f>
        <v>4.3700000000000003E-2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>('FF5'!B488+'FF5'!G488)/100</f>
        <v>2.2199999999999998E-2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>('FF5'!B489+'FF5'!G489)/100</f>
        <v>1.46E-2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>('FF5'!B490+'FF5'!G490)/100</f>
        <v>-1.23E-2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>('FF5'!B491+'FF5'!G491)/100</f>
        <v>-1.7500000000000002E-2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>('FF5'!B492+'FF5'!G492)/100</f>
        <v>1.23E-2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>('FF5'!B493+'FF5'!G493)/100</f>
        <v>1.9400000000000001E-2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>('FF5'!B494+'FF5'!G494)/100</f>
        <v>-3.9599999999999996E-2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>('FF5'!B495+'FF5'!G495)/100</f>
        <v>1.9E-3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>('FF5'!B496+'FF5'!G496)/100</f>
        <v>1.7100000000000001E-2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>('FF5'!B497+'FF5'!G497)/100</f>
        <v>1.54E-2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>('FF5'!B498+'FF5'!G498)/100</f>
        <v>4.6900000000000004E-2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>('FF5'!B499+'FF5'!G499)/100</f>
        <v>3.5900000000000001E-2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>('FF5'!B500+'FF5'!G500)/100</f>
        <v>-2.5999999999999995E-2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>('FF5'!B501+'FF5'!G501)/100</f>
        <v>2.0499999999999997E-2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>('FF5'!B502+'FF5'!G502)/100</f>
        <v>-1.7600000000000001E-2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>('FF5'!B503+'FF5'!G503)/100</f>
        <v>-2.4E-2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>('FF5'!B504+'FF5'!G504)/100</f>
        <v>3.8899999999999997E-2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>('FF5'!B505+'FF5'!G505)/100</f>
        <v>8.0000000000000002E-3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>('FF5'!B506+'FF5'!G506)/100</f>
        <v>4.1599999999999998E-2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>('FF5'!B507+'FF5'!G507)/100</f>
        <v>-9.1999999999999998E-3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>('FF5'!B508+'FF5'!G508)/100</f>
        <v>7.8000000000000005E-3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>('FF5'!B509+'FF5'!G509)/100</f>
        <v>-1.7500000000000002E-2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>('FF5'!B510+'FF5'!G510)/100</f>
        <v>3.9199999999999999E-2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>('FF5'!B511+'FF5'!G511)/100</f>
        <v>7.000000000000001E-4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>('FF5'!B512+'FF5'!G512)/100</f>
        <v>3.39E-2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>('FF5'!B513+'FF5'!G513)/100</f>
        <v>4.0000000000000034E-4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>('FF5'!B514+'FF5'!G514)/100</f>
        <v>1.83E-2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>('FF5'!B515+'FF5'!G515)/100</f>
        <v>1.0899999999999998E-2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>('FF5'!B516+'FF5'!G516)/100</f>
        <v>-3.1399999999999997E-2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>('FF5'!B517+'FF5'!G517)/100</f>
        <v>5.0000000000000044E-4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>('FF5'!B518+'FF5'!G518)/100</f>
        <v>-3.8E-3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>('FF5'!B519+'FF5'!G519)/100</f>
        <v>2.4499999999999997E-2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>('FF5'!B520+'FF5'!G520)/100</f>
        <v>2.2499999999999999E-2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>('FF5'!B521+'FF5'!G521)/100</f>
        <v>3.6400000000000002E-2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>('FF5'!B522+'FF5'!G522)/100</f>
        <v>2.1299999999999999E-2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>('FF5'!B523+'FF5'!G523)/100</f>
        <v>1.2699999999999999E-2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>('FF5'!B524+'FF5'!G524)/100</f>
        <v>1.84E-2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>('FF5'!B525+'FF5'!G525)/100</f>
        <v>-1.5800000000000002E-2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>('FF5'!B526+'FF5'!G526)/100</f>
        <v>1.11E-2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>('FF5'!B527+'FF5'!G527)/100</f>
        <v>3.9300000000000002E-2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>('FF5'!B528+'FF5'!G528)/100</f>
        <v>3.6500000000000005E-2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>('FF5'!B529+'FF5'!G529)/100</f>
        <v>-1.5600000000000001E-2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>('FF5'!B530+'FF5'!G530)/100</f>
        <v>-3.3300000000000003E-2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>('FF5'!B531+'FF5'!G531)/100</f>
        <v>1.34E-2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>('FF5'!B532+'FF5'!G532)/100</f>
        <v>3.5400000000000001E-2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>('FF5'!B533+'FF5'!G533)/100</f>
        <v>2.12E-2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>('FF5'!B534+'FF5'!G534)/100</f>
        <v>-4.4900000000000002E-2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>('FF5'!B535+'FF5'!G535)/100</f>
        <v>-6.0000000000000001E-3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>('FF5'!B536+'FF5'!G536)/100</f>
        <v>-6.1500000000000006E-2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>('FF5'!B537+'FF5'!G537)/100</f>
        <v>-2.9600000000000001E-2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>('FF5'!B538+'FF5'!G538)/100</f>
        <v>-7.6E-3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>('FF5'!B539+'FF5'!G539)/100</f>
        <v>4.7799999999999995E-2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>('FF5'!B540+'FF5'!G540)/100</f>
        <v>2.0400000000000001E-2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>('FF5'!B541+'FF5'!G541)/100</f>
        <v>-8.2699999999999996E-2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>('FF5'!B542+'FF5'!G542)/100</f>
        <v>-6.1999999999999998E-3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>('FF5'!B543+'FF5'!G543)/100</f>
        <v>1.66E-2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>('FF5'!B544+'FF5'!G544)/100</f>
        <v>-9.0899999999999995E-2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>('FF5'!B545+'FF5'!G545)/100</f>
        <v>-0.17150000000000001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>('FF5'!B546+'FF5'!G546)/100</f>
        <v>-7.8299999999999995E-2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>('FF5'!B547+'FF5'!G547)/100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>('FF5'!B548+'FF5'!G548)/100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>('FF5'!B549+'FF5'!G549)/100</f>
        <v>-0.1009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>('FF5'!B550+'FF5'!G550)/100</f>
        <v>8.9699999999999988E-2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>('FF5'!B551+'FF5'!G551)/100</f>
        <v>0.10189999999999999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>('FF5'!B552+'FF5'!G552)/100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>('FF5'!B553+'FF5'!G553)/100</f>
        <v>4.4000000000000003E-3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>('FF5'!B554+'FF5'!G554)/100</f>
        <v>7.7299999999999994E-2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>('FF5'!B555+'FF5'!G555)/100</f>
        <v>3.3399999999999999E-2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>('FF5'!B556+'FF5'!G556)/100</f>
        <v>4.0899999999999999E-2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>('FF5'!B557+'FF5'!G557)/100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>('FF5'!B558+'FF5'!G558)/100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>('FF5'!B559+'FF5'!G559)/100</f>
        <v>2.76E-2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>('FF5'!B560+'FF5'!G560)/100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>('FF5'!B561+'FF5'!G561)/100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>('FF5'!B562+'FF5'!G562)/100</f>
        <v>6.3199999999999992E-2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>('FF5'!B563+'FF5'!G563)/100</f>
        <v>2.0099999999999996E-2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>('FF5'!B564+'FF5'!G564)/100</f>
        <v>-7.8799999999999995E-2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>('FF5'!B565+'FF5'!G565)/100</f>
        <v>-5.5600000000000004E-2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>('FF5'!B566+'FF5'!G566)/100</f>
        <v>6.9399999999999989E-2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>('FF5'!B567+'FF5'!G567)/100</f>
        <v>-4.7599999999999996E-2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>('FF5'!B568+'FF5'!G568)/100</f>
        <v>9.5499999999999988E-2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>('FF5'!B569+'FF5'!G569)/100</f>
        <v>3.8899999999999997E-2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>('FF5'!B570+'FF5'!G570)/100</f>
        <v>6.0999999999999995E-3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>('FF5'!B571+'FF5'!G571)/100</f>
        <v>6.83E-2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>('FF5'!B572+'FF5'!G572)/100</f>
        <v>0.02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>('FF5'!B573+'FF5'!G573)/100</f>
        <v>3.5000000000000003E-2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>('FF5'!B574+'FF5'!G574)/100</f>
        <v>4.7000000000000002E-3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>('FF5'!B575+'FF5'!G575)/100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>('FF5'!B576+'FF5'!G576)/100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>('FF5'!B577+'FF5'!G577)/100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>('FF5'!B578+'FF5'!G578)/100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>('FF5'!B579+'FF5'!G579)/100</f>
        <v>-5.9800000000000006E-2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>('FF5'!B580+'FF5'!G580)/100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>('FF5'!B581+'FF5'!G581)/100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>('FF5'!B582+'FF5'!G582)/100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>('FF5'!B583+'FF5'!G583)/100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>('FF5'!B584+'FF5'!G584)/100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>('FF5'!B585+'FF5'!G585)/100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>('FF5'!B586+'FF5'!G586)/100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>('FF5'!B587+'FF5'!G587)/100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>('FF5'!B588+'FF5'!G588)/100</f>
        <v>-6.1800000000000008E-2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>('FF5'!B589+'FF5'!G589)/100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>('FF5'!B590+'FF5'!G590)/100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>('FF5'!B591+'FF5'!G591)/100</f>
        <v>2.5599999999999998E-2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>('FF5'!B592+'FF5'!G592)/100</f>
        <v>2.7399999999999997E-2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>('FF5'!B593+'FF5'!G593)/100</f>
        <v>-1.7500000000000002E-2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>('FF5'!B594+'FF5'!G594)/100</f>
        <v>7.9000000000000008E-3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>('FF5'!B595+'FF5'!G595)/100</f>
        <v>1.1899999999999999E-2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>('FF5'!B596+'FF5'!G596)/100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>('FF5'!B597+'FF5'!G597)/100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>('FF5'!B598+'FF5'!G598)/100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>('FF5'!B599+'FF5'!G599)/100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>('FF5'!B600+'FF5'!G600)/100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>('FF5'!B601+'FF5'!G601)/100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>('FF5'!B602+'FF5'!G602)/100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>('FF5'!B603+'FF5'!G603)/100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>('FF5'!B604+'FF5'!G604)/100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>('FF5'!B605+'FF5'!G605)/100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>('FF5'!B606+'FF5'!G606)/100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>('FF5'!B607+'FF5'!G607)/100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>('FF5'!B608+'FF5'!G608)/100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>('FF5'!B609+'FF5'!G609)/100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>('FF5'!B610+'FF5'!G610)/100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>('FF5'!B611+'FF5'!G611)/100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>('FF5'!B612+'FF5'!G612)/100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>('FF5'!B613+'FF5'!G613)/100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>('FF5'!B614+'FF5'!G614)/100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>('FF5'!B615+'FF5'!G615)/100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>('FF5'!B616+'FF5'!G616)/100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>('FF5'!B617+'FF5'!G617)/100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>('FF5'!B618+'FF5'!G618)/100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>('FF5'!B619+'FF5'!G619)/100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>('FF5'!B620+'FF5'!G620)/100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>('FF5'!B621+'FF5'!G621)/100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>('FF5'!B622+'FF5'!G622)/100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>('FF5'!B623+'FF5'!G623)/100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>('FF5'!B624+'FF5'!G624)/100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>('FF5'!B625+'FF5'!G625)/100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>('FF5'!B626+'FF5'!G626)/100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>('FF5'!B627+'FF5'!G627)/100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>('FF5'!B628+'FF5'!G628)/100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>('FF5'!B629+'FF5'!G629)/100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>('FF5'!B630+'FF5'!G630)/100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>('FF5'!B631+'FF5'!G631)/100</f>
        <v>-2.1600000000000001E-2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>('FF5'!B632+'FF5'!G632)/100</f>
        <v>-5.7599999999999998E-2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>('FF5'!B633+'FF5'!G633)/100</f>
        <v>-5.0000000000000001E-4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>('FF5'!B634+'FF5'!G634)/100</f>
        <v>6.9800000000000001E-2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>('FF5'!B635+'FF5'!G635)/100</f>
        <v>9.1999999999999998E-3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>('FF5'!B636+'FF5'!G636)/100</f>
        <v>1.7899999999999999E-2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>('FF5'!B637+'FF5'!G637)/100</f>
        <v>-3.0000000000000003E-4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>('FF5'!B638+'FF5'!G638)/100</f>
        <v>3.9699999999999999E-2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>('FF5'!B639+'FF5'!G639)/100</f>
        <v>5.1000000000000004E-3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>('FF5'!B640+'FF5'!G640)/100</f>
        <v>2.7000000000000001E-3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>('FF5'!B641+'FF5'!G641)/100</f>
        <v>-0.02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>('FF5'!B642+'FF5'!G642)/100</f>
        <v>4.87E-2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>('FF5'!B643+'FF5'!G643)/100</f>
        <v>1.8500000000000003E-2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>('FF5'!B644+'FF5'!G644)/100</f>
        <v>1.9799999999999998E-2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>('FF5'!B645+'FF5'!G645)/100</f>
        <v>3.61E-2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>('FF5'!B646+'FF5'!G646)/100</f>
        <v>2E-3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>('FF5'!B647+'FF5'!G647)/100</f>
        <v>1.14E-2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>('FF5'!B648+'FF5'!G648)/100</f>
        <v>1.1200000000000002E-2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>('FF5'!B649+'FF5'!G649)/100</f>
        <v>8.4000000000000012E-3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>('FF5'!B650+'FF5'!G650)/100</f>
        <v>1.9400000000000001E-2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>('FF5'!B651+'FF5'!G651)/100</f>
        <v>2.5000000000000001E-3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>('FF5'!B652+'FF5'!G652)/100</f>
        <v>2.5999999999999995E-2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>('FF5'!B653+'FF5'!G653)/100</f>
        <v>2.3399999999999997E-2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>('FF5'!B654+'FF5'!G654)/100</f>
        <v>3.2000000000000001E-2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>('FF5'!B655+'FF5'!G655)/100</f>
        <v>1.1500000000000002E-2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>('FF5'!B656+'FF5'!G656)/100</f>
        <v>5.6900000000000006E-2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>('FF5'!B657+'FF5'!G657)/100</f>
        <v>-3.5400000000000001E-2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>('FF5'!B658+'FF5'!G658)/100</f>
        <v>-2.2400000000000003E-2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>('FF5'!B659+'FF5'!G659)/100</f>
        <v>4.3E-3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>('FF5'!B660+'FF5'!G660)/100</f>
        <v>2.7900000000000001E-2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>('FF5'!B661+'FF5'!G661)/100</f>
        <v>6.1999999999999998E-3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>('FF5'!B662+'FF5'!G662)/100</f>
        <v>3.3500000000000002E-2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>('FF5'!B663+'FF5'!G663)/100</f>
        <v>3.6000000000000004E-2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>('FF5'!B664+'FF5'!G664)/100</f>
        <v>2.0999999999999999E-3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>('FF5'!B665+'FF5'!G665)/100</f>
        <v>-7.4899999999999994E-2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>('FF5'!B666+'FF5'!G666)/100</f>
        <v>1.8699999999999998E-2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>('FF5'!B667+'FF5'!G667)/100</f>
        <v>-9.3700000000000006E-2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>('FF5'!B668+'FF5'!G668)/100</f>
        <v>8.610000000000001E-2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>('FF5'!B669+'FF5'!G669)/100</f>
        <v>3.5799999999999998E-2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>('FF5'!B670+'FF5'!G670)/100</f>
        <v>1.29E-2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>('FF5'!B671+'FF5'!G671)/100</f>
        <v>4.1800000000000004E-2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>('FF5'!B672+'FF5'!G672)/100</f>
        <v>-6.7299999999999999E-2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>('FF5'!B673+'FF5'!G673)/100</f>
        <v>7.1099999999999997E-2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>('FF5'!B674+'FF5'!G674)/100</f>
        <v>1.38E-2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>('FF5'!B675+'FF5'!G675)/100</f>
        <v>-2.4199999999999999E-2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>('FF5'!B676+'FF5'!G676)/100</f>
        <v>1.61E-2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>('FF5'!B677+'FF5'!G677)/100</f>
        <v>2.2200000000000001E-2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>('FF5'!B678+'FF5'!G678)/100</f>
        <v>0.04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>('FF5'!B679+'FF5'!G679)/100</f>
        <v>2.9100000000000001E-2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>('FF5'!B680+'FF5'!G680)/100</f>
        <v>2.0000000000000004E-4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>('FF5'!B681+'FF5'!G681)/100</f>
        <v>-8.0100000000000018E-2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>('FF5'!B682+'FF5'!G682)/100</f>
        <v>-0.1326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>('FF5'!B683+'FF5'!G683)/100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>('FF5'!B684+'FF5'!G684)/100</f>
        <v>5.5899999999999998E-2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>('FF5'!B685+'FF5'!G685)/100</f>
        <v>2.4699999999999996E-2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>('FF5'!B686+'FF5'!G686)/100</f>
        <v>5.779999999999999E-2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>('FF5'!B687+'FF5'!G687)/100</f>
        <v>7.6399999999999996E-2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>('FF5'!B688+'FF5'!G688)/100</f>
        <v>-3.6200000000000003E-2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>('FF5'!B689+'FF5'!G689)/100</f>
        <v>-2.0900000000000002E-2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>('FF5'!B690+'FF5'!G690)/100</f>
        <v>0.12480000000000001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>('FF5'!B691+'FF5'!G691)/100</f>
        <v>4.6399999999999997E-2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>('FF5'!B692+'FF5'!G692)/100</f>
        <v>-1.9999999999999998E-4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>('FF5'!B693+'FF5'!G693)/100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>('FF5'!B694+'FF5'!G694)/100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>('FF5'!B695+'FF5'!G695)/100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>('FF5'!B696+'FF5'!G696)/100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>('FF5'!B697+'FF5'!G697)/100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>('FF5'!B698+'FF5'!G698)/100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>('FF5'!B699+'FF5'!G699)/100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>('FF5'!B700+'FF5'!G700)/100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>('FF5'!B701+'FF5'!G701)/100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>('FF5'!B702+'FF5'!G702)/100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>('FF5'!B703+'FF5'!G703)/100</f>
        <v>3.1099999999999999E-2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>('FF5'!B704+'FF5'!G704)/100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>('FF5'!B705+'FF5'!G705)/100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>('FF5'!B706+'FF5'!G706)/100</f>
        <v>3.0699999999999998E-2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>('FF5'!B707+'FF5'!G707)/100</f>
        <v>-9.4500000000000015E-2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>('FF5'!B708+'FF5'!G708)/100</f>
        <v>-3.1000000000000003E-3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>('FF5'!B709+'FF5'!G709)/100</f>
        <v>-8.3799999999999986E-2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>('FF5'!B710+'FF5'!G710)/100</f>
        <v>9.6500000000000002E-2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>('FF5'!B711+'FF5'!G711)/100</f>
        <v>-3.5799999999999998E-2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>('FF5'!B712+'FF5'!G712)/100</f>
        <v>-9.1600000000000001E-2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>('FF5'!B713+'FF5'!G713)/100</f>
        <v>8.0600000000000005E-2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>('FF5'!B714+'FF5'!G714)/100</f>
        <v>4.9000000000000002E-2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>('FF5'!B715+'FF5'!G715)/100</f>
        <v>-6.08E-2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>('FF5'!B716+'FF5'!G716)/100</f>
        <v>6.989999999999999E-2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>('FF5'!B717+'FF5'!G717)/100</f>
        <v>-2.2499999999999999E-2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>('FF5'!B718+'FF5'!G718)/100</f>
        <v>2.8699999999999996E-2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>('FF5'!B719+'FF5'!G719)/100</f>
        <v>9.5999999999999992E-3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>('FF5'!B720+'FF5'!G720)/100</f>
        <v>7.0999999999999995E-3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>('FF5'!B721+'FF5'!G721)/100</f>
        <v>6.8699999999999997E-2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>('FF5'!B722+'FF5'!G722)/100</f>
        <v>3.6600000000000001E-2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>('FF5'!B723+'FF5'!G723)/100</f>
        <v>-1.9400000000000001E-2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>('FF5'!B724+'FF5'!G724)/100</f>
        <v>-4.8100000000000004E-2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>('FF5'!B725+'FF5'!G725)/100</f>
        <v>-2.7099999999999999E-2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>('FF5'!B726+'FF5'!G726)/100</f>
        <v>9.2699999999999991E-2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>('FF5'!B727+'FF5'!G727)/100</f>
        <v>5.2999999999999999E-2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>('FF5'!B728+'FF5'!G728)/100</f>
        <v>1.1699999999999999E-2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>('FF5'!B729+'FF5'!G729)/100</f>
        <v>5.4900000000000004E-2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>('FF5'!B730+'FF5'!G730)/100</f>
        <v>3.2600000000000004E-2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>('FF5'!B731+'FF5'!G731)/100</f>
        <v>-4.2000000000000003E-2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>('FF5'!B732+'FF5'!G732)/100</f>
        <v>4.7800000000000002E-2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>('FF5'!B733+'FF5'!G733)/100</f>
        <v>3.1800000000000002E-2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>('FF5'!B734+'FF5'!G734)/100</f>
        <v>1.6899999999999998E-2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>('FF5'!B735+'FF5'!G735)/100</f>
        <v>2.0899999999999998E-2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>('FF5'!B736+'FF5'!G736)/100</f>
        <v>2.1400000000000002E-2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>('FF5'!B737+'FF5'!G737)/100</f>
        <v>-5.7999999999999996E-3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>('FF5'!B738+'FF5'!G738)/100</f>
        <v>6.9099999999999995E-2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workbookViewId="0">
      <selection activeCell="I4" sqref="I4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2" t="s">
        <v>3002</v>
      </c>
      <c r="C1" s="21" t="s">
        <v>2991</v>
      </c>
      <c r="D1" s="2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MSCI!B74</f>
        <v>-1.2779621106710937E-2</v>
      </c>
      <c r="C2" s="34">
        <f>MSCI!C74</f>
        <v>-8.5417937766930629E-3</v>
      </c>
      <c r="D2" s="34">
        <f>MSCI!D74</f>
        <v>-7.4100849448762718E-3</v>
      </c>
      <c r="E2" s="34" t="str">
        <f>IFERROR(MSCI!E74,"na")</f>
        <v>na</v>
      </c>
      <c r="F2" s="34">
        <f>MSCI!F74</f>
        <v>-4.3223823624346513E-3</v>
      </c>
      <c r="G2" s="34">
        <f>MSCI!G74</f>
        <v>-2.0251413894445736E-2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MSCI!B75</f>
        <v>0.1138058892406435</v>
      </c>
      <c r="C3" s="34">
        <f>MSCI!C75</f>
        <v>0.13642307692307698</v>
      </c>
      <c r="D3" s="34">
        <f>MSCI!D75</f>
        <v>0.12459031318281122</v>
      </c>
      <c r="E3" s="34" t="str">
        <f>IFERROR(MSCI!E75,"na")</f>
        <v>na</v>
      </c>
      <c r="F3" s="34">
        <f>MSCI!F75</f>
        <v>0.11908554031769292</v>
      </c>
      <c r="G3" s="34">
        <f>MSCI!G75</f>
        <v>0.11250031509162861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MSCI!B76</f>
        <v>-1.2975382788393164E-2</v>
      </c>
      <c r="C4" s="34">
        <f>MSCI!C76</f>
        <v>7.8011304024097061E-3</v>
      </c>
      <c r="D4" s="34">
        <f>MSCI!D76</f>
        <v>-8.7431693989069581E-3</v>
      </c>
      <c r="E4" s="34" t="str">
        <f>IFERROR(MSCI!E76,"na")</f>
        <v>na</v>
      </c>
      <c r="F4" s="34">
        <f>MSCI!F76</f>
        <v>-3.1486939217612031E-3</v>
      </c>
      <c r="G4" s="34">
        <f>MSCI!G76</f>
        <v>-2.4856119998187376E-2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MSCI!B77</f>
        <v>3.2218934911242503E-2</v>
      </c>
      <c r="C5" s="34">
        <f>MSCI!C77</f>
        <v>2.1761397027957319E-2</v>
      </c>
      <c r="D5" s="34">
        <f>MSCI!D77</f>
        <v>2.3194087141165332E-2</v>
      </c>
      <c r="E5" s="34" t="str">
        <f>IFERROR(MSCI!E77,"na")</f>
        <v>na</v>
      </c>
      <c r="F5" s="34">
        <f>MSCI!F77</f>
        <v>3.0158690049022052E-2</v>
      </c>
      <c r="G5" s="34">
        <f>MSCI!G77</f>
        <v>2.7766805307061437E-2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MSCI!B78</f>
        <v>-1.3146454947595698E-2</v>
      </c>
      <c r="C6" s="34">
        <f>MSCI!C78</f>
        <v>-8.7755336806296658E-3</v>
      </c>
      <c r="D6" s="34">
        <f>MSCI!D78</f>
        <v>-9.2987987388752913E-3</v>
      </c>
      <c r="E6" s="34" t="str">
        <f>IFERROR(MSCI!E78,"na")</f>
        <v>na</v>
      </c>
      <c r="F6" s="34">
        <f>MSCI!F78</f>
        <v>-2.5755810388176092E-3</v>
      </c>
      <c r="G6" s="34">
        <f>MSCI!G78</f>
        <v>-1.7928196780611305E-2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MSCI!B79</f>
        <v>-1.346680736947059E-2</v>
      </c>
      <c r="C7" s="34">
        <f>MSCI!C79</f>
        <v>-1.1820879685660812E-2</v>
      </c>
      <c r="D7" s="34">
        <f>MSCI!D79</f>
        <v>-2.6426039316790328E-2</v>
      </c>
      <c r="E7" s="34" t="str">
        <f>IFERROR(MSCI!E79,"na")</f>
        <v>na</v>
      </c>
      <c r="F7" s="34">
        <f>MSCI!F79</f>
        <v>-8.2262526898246868E-3</v>
      </c>
      <c r="G7" s="34">
        <f>MSCI!G79</f>
        <v>-3.3840558023895406E-3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MSCI!B80</f>
        <v>4.1638861629047952E-2</v>
      </c>
      <c r="C8" s="34">
        <f>MSCI!C80</f>
        <v>5.2127374001744942E-2</v>
      </c>
      <c r="D8" s="34">
        <f>MSCI!D80</f>
        <v>3.5418735518040423E-2</v>
      </c>
      <c r="E8" s="34" t="str">
        <f>IFERROR(MSCI!E80,"na")</f>
        <v>na</v>
      </c>
      <c r="F8" s="34">
        <f>MSCI!F80</f>
        <v>4.6741717913112435E-2</v>
      </c>
      <c r="G8" s="34">
        <f>MSCI!G80</f>
        <v>3.9129631340663273E-2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MSCI!B81</f>
        <v>-8.0928558642585635E-3</v>
      </c>
      <c r="C9" s="34">
        <f>MSCI!C81</f>
        <v>-5.0230422095006722E-3</v>
      </c>
      <c r="D9" s="34">
        <f>MSCI!D81</f>
        <v>-1.5545076726342644E-2</v>
      </c>
      <c r="E9" s="34" t="str">
        <f>IFERROR(MSCI!E81,"na")</f>
        <v>na</v>
      </c>
      <c r="F9" s="34">
        <f>MSCI!F81</f>
        <v>-4.4654490322886264E-3</v>
      </c>
      <c r="G9" s="34">
        <f>MSCI!G81</f>
        <v>-8.9805717334281443E-3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MSCI!B82</f>
        <v>-3.6472778389878835E-3</v>
      </c>
      <c r="C10" s="34">
        <f>MSCI!C82</f>
        <v>-6.2984806718379138E-3</v>
      </c>
      <c r="D10" s="34">
        <f>MSCI!D82</f>
        <v>-1.7373655368378316E-2</v>
      </c>
      <c r="E10" s="34" t="str">
        <f>IFERROR(MSCI!E82,"na")</f>
        <v>na</v>
      </c>
      <c r="F10" s="34">
        <f>MSCI!F82</f>
        <v>-2.415257766303025E-3</v>
      </c>
      <c r="G10" s="34">
        <f>MSCI!G82</f>
        <v>-8.2544524696066546E-3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MSCI!B83</f>
        <v>2.2592945662535557E-2</v>
      </c>
      <c r="C11" s="34">
        <f>MSCI!C83</f>
        <v>2.3644017224973002E-2</v>
      </c>
      <c r="D11" s="34">
        <f>MSCI!D83</f>
        <v>2.065518238526054E-2</v>
      </c>
      <c r="E11" s="34" t="str">
        <f>IFERROR(MSCI!E83,"na")</f>
        <v>na</v>
      </c>
      <c r="F11" s="34">
        <f>MSCI!F83</f>
        <v>2.6918398015409073E-2</v>
      </c>
      <c r="G11" s="34">
        <f>MSCI!G83</f>
        <v>1.7912878273850019E-2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MSCI!B84</f>
        <v>-2.1348000372890752E-2</v>
      </c>
      <c r="C12" s="34">
        <f>MSCI!C84</f>
        <v>-2.4027477981376721E-2</v>
      </c>
      <c r="D12" s="34">
        <f>MSCI!D84</f>
        <v>-3.0962885012344676E-2</v>
      </c>
      <c r="E12" s="34" t="str">
        <f>IFERROR(MSCI!E84,"na")</f>
        <v>na</v>
      </c>
      <c r="F12" s="34">
        <f>MSCI!F84</f>
        <v>-2.0359337073040384E-2</v>
      </c>
      <c r="G12" s="34">
        <f>MSCI!G84</f>
        <v>-2.7351908634404287E-2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MSCI!B85</f>
        <v>-7.0108592112784196E-3</v>
      </c>
      <c r="C13" s="34">
        <f>MSCI!C85</f>
        <v>1.2446726075164616E-2</v>
      </c>
      <c r="D13" s="34">
        <f>MSCI!D85</f>
        <v>-2.7148943279592386E-3</v>
      </c>
      <c r="E13" s="34" t="str">
        <f>IFERROR(MSCI!E85,"na")</f>
        <v>na</v>
      </c>
      <c r="F13" s="34">
        <f>MSCI!F85</f>
        <v>-1.197391819798499E-3</v>
      </c>
      <c r="G13" s="34">
        <f>MSCI!G85</f>
        <v>-2.1359223300970731E-2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MSCI!B86</f>
        <v>5.0247496258777558E-2</v>
      </c>
      <c r="C14" s="34">
        <f>MSCI!C86</f>
        <v>6.2313641074702941E-2</v>
      </c>
      <c r="D14" s="34">
        <f>MSCI!D86</f>
        <v>4.9629350420907326E-2</v>
      </c>
      <c r="E14" s="34" t="str">
        <f>IFERROR(MSCI!E86,"na")</f>
        <v>na</v>
      </c>
      <c r="F14" s="34">
        <f>MSCI!F86</f>
        <v>5.7840449144797024E-2</v>
      </c>
      <c r="G14" s="34">
        <f>MSCI!G86</f>
        <v>5.2684407096171837E-2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MSCI!B87</f>
        <v>-5.1433112292431638E-2</v>
      </c>
      <c r="C15" s="34">
        <f>MSCI!C87</f>
        <v>-3.9761043483481751E-2</v>
      </c>
      <c r="D15" s="34">
        <f>MSCI!D87</f>
        <v>-4.5207884446572644E-2</v>
      </c>
      <c r="E15" s="34" t="str">
        <f>IFERROR(MSCI!E87,"na")</f>
        <v>na</v>
      </c>
      <c r="F15" s="34">
        <f>MSCI!F87</f>
        <v>-3.7869437400417372E-2</v>
      </c>
      <c r="G15" s="34">
        <f>MSCI!G87</f>
        <v>-7.2621238663325705E-2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MSCI!B88</f>
        <v>-2.3312245428546596E-2</v>
      </c>
      <c r="C16" s="34">
        <f>MSCI!C88</f>
        <v>-2.6385719198424251E-2</v>
      </c>
      <c r="D16" s="34">
        <f>MSCI!D88</f>
        <v>-2.6160725479543512E-2</v>
      </c>
      <c r="E16" s="34" t="str">
        <f>IFERROR(MSCI!E88,"na")</f>
        <v>na</v>
      </c>
      <c r="F16" s="34">
        <f>MSCI!F88</f>
        <v>-2.5971754113846557E-2</v>
      </c>
      <c r="G16" s="34">
        <f>MSCI!G88</f>
        <v>-2.3671751709626543E-2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MSCI!B89</f>
        <v>-1.4482894607118268E-2</v>
      </c>
      <c r="C17" s="34">
        <f>MSCI!C89</f>
        <v>-4.8486016119192454E-3</v>
      </c>
      <c r="D17" s="34">
        <f>MSCI!D89</f>
        <v>-6.7373299575161916E-3</v>
      </c>
      <c r="E17" s="34" t="str">
        <f>IFERROR(MSCI!E89,"na")</f>
        <v>na</v>
      </c>
      <c r="F17" s="34">
        <f>MSCI!F89</f>
        <v>-1.2188697318007646E-2</v>
      </c>
      <c r="G17" s="34">
        <f>MSCI!G89</f>
        <v>-1.5796434169279117E-2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MSCI!B90</f>
        <v>7.0027310651310515E-5</v>
      </c>
      <c r="C18" s="34">
        <f>MSCI!C90</f>
        <v>1.5665332989158509E-2</v>
      </c>
      <c r="D18" s="34">
        <f>MSCI!D90</f>
        <v>3.8451568305538864E-2</v>
      </c>
      <c r="E18" s="34" t="str">
        <f>IFERROR(MSCI!E90,"na")</f>
        <v>na</v>
      </c>
      <c r="F18" s="34">
        <f>MSCI!F90</f>
        <v>9.3694698310344826E-3</v>
      </c>
      <c r="G18" s="34">
        <f>MSCI!G90</f>
        <v>-9.0576554607210147E-3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MSCI!B91</f>
        <v>-2.1866997439180635E-2</v>
      </c>
      <c r="C19" s="34">
        <f>MSCI!C91</f>
        <v>-1.3279326503057742E-2</v>
      </c>
      <c r="D19" s="34">
        <f>MSCI!D91</f>
        <v>-6.5734731236478661E-3</v>
      </c>
      <c r="E19" s="34" t="str">
        <f>IFERROR(MSCI!E91,"na")</f>
        <v>na</v>
      </c>
      <c r="F19" s="34">
        <f>MSCI!F91</f>
        <v>-1.7232062443710672E-2</v>
      </c>
      <c r="G19" s="34">
        <f>MSCI!G91</f>
        <v>-2.5111116691359237E-2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MSCI!B92</f>
        <v>4.5427583808881122E-2</v>
      </c>
      <c r="C20" s="34">
        <f>MSCI!C92</f>
        <v>4.2692251967996864E-2</v>
      </c>
      <c r="D20" s="34">
        <f>MSCI!D92</f>
        <v>4.2256470391154988E-2</v>
      </c>
      <c r="E20" s="34" t="str">
        <f>IFERROR(MSCI!E92,"na")</f>
        <v>na</v>
      </c>
      <c r="F20" s="34">
        <f>MSCI!F92</f>
        <v>4.1055718475073277E-2</v>
      </c>
      <c r="G20" s="34">
        <f>MSCI!G92</f>
        <v>5.6693197331478817E-2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MSCI!B93</f>
        <v>-1.5466035373297937E-2</v>
      </c>
      <c r="C21" s="34">
        <f>MSCI!C93</f>
        <v>-2.0950734124839832E-2</v>
      </c>
      <c r="D21" s="34">
        <f>MSCI!D93</f>
        <v>-1.9447904528468785E-2</v>
      </c>
      <c r="E21" s="34" t="str">
        <f>IFERROR(MSCI!E93,"na")</f>
        <v>na</v>
      </c>
      <c r="F21" s="34">
        <f>MSCI!F93</f>
        <v>-1.6924882629108073E-2</v>
      </c>
      <c r="G21" s="34">
        <f>MSCI!G93</f>
        <v>-2.1475234009360356E-2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MSCI!B94</f>
        <v>-2.1869379887324625E-2</v>
      </c>
      <c r="C22" s="34">
        <f>MSCI!C94</f>
        <v>-3.0671460560759423E-2</v>
      </c>
      <c r="D22" s="34">
        <f>MSCI!D94</f>
        <v>-5.0567553169692192E-2</v>
      </c>
      <c r="E22" s="34" t="str">
        <f>IFERROR(MSCI!E94,"na")</f>
        <v>na</v>
      </c>
      <c r="F22" s="34">
        <f>MSCI!F94</f>
        <v>-2.988371260058742E-2</v>
      </c>
      <c r="G22" s="34">
        <f>MSCI!G94</f>
        <v>-1.0612061878783385E-2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MSCI!B95</f>
        <v>-2.7020986977102091E-3</v>
      </c>
      <c r="C23" s="34">
        <f>MSCI!C95</f>
        <v>-2.196228993476379E-3</v>
      </c>
      <c r="D23" s="34">
        <f>MSCI!D95</f>
        <v>3.1076006733135042E-3</v>
      </c>
      <c r="E23" s="34" t="str">
        <f>IFERROR(MSCI!E95,"na")</f>
        <v>na</v>
      </c>
      <c r="F23" s="34">
        <f>MSCI!F95</f>
        <v>-5.5381207310323255E-4</v>
      </c>
      <c r="G23" s="34">
        <f>MSCI!G95</f>
        <v>-4.5068862200066118E-3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MSCI!B96</f>
        <v>-4.4695241199478541E-2</v>
      </c>
      <c r="C24" s="34">
        <f>MSCI!C96</f>
        <v>-4.3418006326018221E-2</v>
      </c>
      <c r="D24" s="34">
        <f>MSCI!D96</f>
        <v>-4.1650531388494505E-2</v>
      </c>
      <c r="E24" s="34" t="str">
        <f>IFERROR(MSCI!E96,"na")</f>
        <v>na</v>
      </c>
      <c r="F24" s="34">
        <f>MSCI!F96</f>
        <v>-4.4588104913187987E-2</v>
      </c>
      <c r="G24" s="34">
        <f>MSCI!G96</f>
        <v>-4.5576407506702443E-2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MSCI!B97</f>
        <v>2.2486885315818661E-2</v>
      </c>
      <c r="C25" s="34">
        <f>MSCI!C97</f>
        <v>4.02243016140853E-2</v>
      </c>
      <c r="D25" s="34">
        <f>MSCI!D97</f>
        <v>3.1742468459569961E-2</v>
      </c>
      <c r="E25" s="34" t="str">
        <f>IFERROR(MSCI!E97,"na")</f>
        <v>na</v>
      </c>
      <c r="F25" s="34">
        <f>MSCI!F97</f>
        <v>2.1626776991583885E-2</v>
      </c>
      <c r="G25" s="34">
        <f>MSCI!G97</f>
        <v>2.4856900572397755E-2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MSCI!B98</f>
        <v>2.3149837846856425E-3</v>
      </c>
      <c r="C26" s="34">
        <f>MSCI!C98</f>
        <v>2.0972948173878514E-3</v>
      </c>
      <c r="D26" s="34">
        <f>MSCI!D98</f>
        <v>3.1766753698869721E-3</v>
      </c>
      <c r="E26" s="34" t="str">
        <f>IFERROR(MSCI!E98,"na")</f>
        <v>na</v>
      </c>
      <c r="F26" s="34">
        <f>MSCI!F98</f>
        <v>3.3052846707961603E-3</v>
      </c>
      <c r="G26" s="34">
        <f>MSCI!G98</f>
        <v>-7.7571495061279361E-4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MSCI!B99</f>
        <v>-6.1808799508942025E-2</v>
      </c>
      <c r="C27" s="34">
        <f>MSCI!C99</f>
        <v>-5.9467944210990997E-2</v>
      </c>
      <c r="D27" s="34">
        <f>MSCI!D99</f>
        <v>-7.3222574068451007E-2</v>
      </c>
      <c r="E27" s="34" t="str">
        <f>IFERROR(MSCI!E99,"na")</f>
        <v>na</v>
      </c>
      <c r="F27" s="34">
        <f>MSCI!F99</f>
        <v>-6.0946321467640674E-2</v>
      </c>
      <c r="G27" s="34">
        <f>MSCI!G99</f>
        <v>-6.7047924645481816E-2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MSCI!B100</f>
        <v>-2.6137195324802076E-2</v>
      </c>
      <c r="C28" s="34">
        <f>MSCI!C100</f>
        <v>-2.2912972427940548E-2</v>
      </c>
      <c r="D28" s="34">
        <f>MSCI!D100</f>
        <v>-1.1607769716826422E-2</v>
      </c>
      <c r="E28" s="34" t="str">
        <f>IFERROR(MSCI!E100,"na")</f>
        <v>na</v>
      </c>
      <c r="F28" s="34">
        <f>MSCI!F100</f>
        <v>-2.3901341688760347E-2</v>
      </c>
      <c r="G28" s="34">
        <f>MSCI!G100</f>
        <v>-3.1204060688430957E-2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MSCI!B101</f>
        <v>2.0359595085457816E-2</v>
      </c>
      <c r="C29" s="34">
        <f>MSCI!C101</f>
        <v>3.6705572557113486E-2</v>
      </c>
      <c r="D29" s="34">
        <f>MSCI!D101</f>
        <v>2.6329497561206505E-2</v>
      </c>
      <c r="E29" s="34" t="str">
        <f>IFERROR(MSCI!E101,"na")</f>
        <v>na</v>
      </c>
      <c r="F29" s="34">
        <f>MSCI!F101</f>
        <v>2.635225043554601E-2</v>
      </c>
      <c r="G29" s="34">
        <f>MSCI!G101</f>
        <v>2.5996335318369201E-2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MSCI!B102</f>
        <v>9.0638217143367283E-2</v>
      </c>
      <c r="C30" s="34">
        <f>MSCI!C102</f>
        <v>7.8191772358281675E-2</v>
      </c>
      <c r="D30" s="34">
        <f>MSCI!D102</f>
        <v>8.7712822405758395E-2</v>
      </c>
      <c r="E30" s="34" t="str">
        <f>IFERROR(MSCI!E102,"na")</f>
        <v>na</v>
      </c>
      <c r="F30" s="34">
        <f>MSCI!F102</f>
        <v>8.2266299553583444E-2</v>
      </c>
      <c r="G30" s="34">
        <f>MSCI!G102</f>
        <v>0.11050340439781237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MSCI!B103</f>
        <v>4.0928671557649565E-4</v>
      </c>
      <c r="C31" s="34">
        <f>MSCI!C103</f>
        <v>1.5551629180395654E-2</v>
      </c>
      <c r="D31" s="34">
        <f>MSCI!D103</f>
        <v>2.2312717400525983E-2</v>
      </c>
      <c r="E31" s="34" t="str">
        <f>IFERROR(MSCI!E103,"na")</f>
        <v>na</v>
      </c>
      <c r="F31" s="34">
        <f>MSCI!F103</f>
        <v>7.4098773665376427E-5</v>
      </c>
      <c r="G31" s="34">
        <f>MSCI!G103</f>
        <v>1.0026133279726679E-2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MSCI!B104</f>
        <v>-1.9504761125487047E-2</v>
      </c>
      <c r="C32" s="34">
        <f>MSCI!C104</f>
        <v>-1.3840125391849423E-2</v>
      </c>
      <c r="D32" s="34">
        <f>MSCI!D104</f>
        <v>-8.257261410788419E-3</v>
      </c>
      <c r="E32" s="34" t="str">
        <f>IFERROR(MSCI!E104,"na")</f>
        <v>na</v>
      </c>
      <c r="F32" s="34">
        <f>MSCI!F104</f>
        <v>-2.1647587646179911E-2</v>
      </c>
      <c r="G32" s="34">
        <f>MSCI!G104</f>
        <v>-1.8559522328647882E-2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MSCI!B105</f>
        <v>5.6799215555370042E-2</v>
      </c>
      <c r="C33" s="34">
        <f>MSCI!C105</f>
        <v>5.3212963110129241E-2</v>
      </c>
      <c r="D33" s="34">
        <f>MSCI!D105</f>
        <v>7.9536421070248053E-2</v>
      </c>
      <c r="E33" s="34" t="str">
        <f>IFERROR(MSCI!E105,"na")</f>
        <v>na</v>
      </c>
      <c r="F33" s="34">
        <f>MSCI!F105</f>
        <v>5.2419660212556618E-2</v>
      </c>
      <c r="G33" s="34">
        <f>MSCI!G105</f>
        <v>6.332226418920639E-2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MSCI!B106</f>
        <v>2.2781786415817074E-2</v>
      </c>
      <c r="C34" s="34">
        <f>MSCI!C106</f>
        <v>2.8914208103825612E-2</v>
      </c>
      <c r="D34" s="34">
        <f>MSCI!D106</f>
        <v>1.6975428261374992E-2</v>
      </c>
      <c r="E34" s="34" t="str">
        <f>IFERROR(MSCI!E106,"na")</f>
        <v>na</v>
      </c>
      <c r="F34" s="34">
        <f>MSCI!F106</f>
        <v>2.2571630746350824E-2</v>
      </c>
      <c r="G34" s="34">
        <f>MSCI!G106</f>
        <v>2.4673993372589242E-2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MSCI!B107</f>
        <v>-7.8751556211819063E-3</v>
      </c>
      <c r="C35" s="34">
        <f>MSCI!C107</f>
        <v>-1.1308135697628341E-2</v>
      </c>
      <c r="D35" s="34">
        <f>MSCI!D107</f>
        <v>-3.2698170731707221E-2</v>
      </c>
      <c r="E35" s="34" t="str">
        <f>IFERROR(MSCI!E107,"na")</f>
        <v>na</v>
      </c>
      <c r="F35" s="34">
        <f>MSCI!F107</f>
        <v>-1.8883193957378586E-3</v>
      </c>
      <c r="G35" s="34">
        <f>MSCI!G107</f>
        <v>-1.833325578148981E-2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MSCI!B108</f>
        <v>-8.8724817851966398E-2</v>
      </c>
      <c r="C36" s="34">
        <f>MSCI!C108</f>
        <v>-0.11158581812787416</v>
      </c>
      <c r="D36" s="34">
        <f>MSCI!D108</f>
        <v>-0.10665038216058631</v>
      </c>
      <c r="E36" s="34" t="str">
        <f>IFERROR(MSCI!E108,"na")</f>
        <v>na</v>
      </c>
      <c r="F36" s="34">
        <f>MSCI!F108</f>
        <v>-9.1316098707403093E-2</v>
      </c>
      <c r="G36" s="34">
        <f>MSCI!G108</f>
        <v>-9.0865999905199835E-2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MSCI!B109</f>
        <v>1.609735269000856E-2</v>
      </c>
      <c r="C37" s="34">
        <f>MSCI!C109</f>
        <v>1.5595778787069303E-2</v>
      </c>
      <c r="D37" s="34">
        <f>MSCI!D109</f>
        <v>3.6295479603087211E-2</v>
      </c>
      <c r="E37" s="34" t="str">
        <f>IFERROR(MSCI!E109,"na")</f>
        <v>na</v>
      </c>
      <c r="F37" s="34">
        <f>MSCI!F109</f>
        <v>1.6009517774702831E-2</v>
      </c>
      <c r="G37" s="34">
        <f>MSCI!G109</f>
        <v>8.0552659019812456E-3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MSCI!B110</f>
        <v>1.3867294196747482E-2</v>
      </c>
      <c r="C38" s="34">
        <f>MSCI!C110</f>
        <v>-9.5360231495178471E-4</v>
      </c>
      <c r="D38" s="34">
        <f>MSCI!D110</f>
        <v>2.5363860754106682E-2</v>
      </c>
      <c r="E38" s="34" t="str">
        <f>IFERROR(MSCI!E110,"na")</f>
        <v>na</v>
      </c>
      <c r="F38" s="34">
        <f>MSCI!F110</f>
        <v>5.4221237924318988E-3</v>
      </c>
      <c r="G38" s="34">
        <f>MSCI!G110</f>
        <v>1.5671468101063013E-2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MSCI!B111</f>
        <v>4.1416255647200195E-2</v>
      </c>
      <c r="C39" s="34">
        <f>MSCI!C111</f>
        <v>5.3584359160028905E-2</v>
      </c>
      <c r="D39" s="34">
        <f>MSCI!D111</f>
        <v>3.1211089897899891E-2</v>
      </c>
      <c r="E39" s="34" t="str">
        <f>IFERROR(MSCI!E111,"na")</f>
        <v>na</v>
      </c>
      <c r="F39" s="34">
        <f>MSCI!F111</f>
        <v>4.6915549479067842E-2</v>
      </c>
      <c r="G39" s="34">
        <f>MSCI!G111</f>
        <v>3.3303628262253415E-2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MSCI!B112</f>
        <v>-3.8734391323814732E-2</v>
      </c>
      <c r="C40" s="34">
        <f>MSCI!C112</f>
        <v>-3.9659481412058661E-2</v>
      </c>
      <c r="D40" s="34">
        <f>MSCI!D112</f>
        <v>-4.9625694276744792E-2</v>
      </c>
      <c r="E40" s="34" t="str">
        <f>IFERROR(MSCI!E112,"na")</f>
        <v>na</v>
      </c>
      <c r="F40" s="34">
        <f>MSCI!F112</f>
        <v>-3.8428517878087987E-2</v>
      </c>
      <c r="G40" s="34">
        <f>MSCI!G112</f>
        <v>-4.6004484636424037E-2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MSCI!B113</f>
        <v>5.2384796919637377E-2</v>
      </c>
      <c r="C41" s="34">
        <f>MSCI!C113</f>
        <v>5.2748003448219727E-2</v>
      </c>
      <c r="D41" s="34">
        <f>MSCI!D113</f>
        <v>5.9670520476008848E-2</v>
      </c>
      <c r="E41" s="34" t="str">
        <f>IFERROR(MSCI!E113,"na")</f>
        <v>na</v>
      </c>
      <c r="F41" s="34">
        <f>MSCI!F113</f>
        <v>5.6362470290866495E-2</v>
      </c>
      <c r="G41" s="34">
        <f>MSCI!G113</f>
        <v>5.641078623824769E-2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MSCI!B114</f>
        <v>-4.2194092827004814E-3</v>
      </c>
      <c r="C42" s="34">
        <f>MSCI!C114</f>
        <v>-5.7629318336320789E-3</v>
      </c>
      <c r="D42" s="34">
        <f>MSCI!D114</f>
        <v>2.3579250259770923E-3</v>
      </c>
      <c r="E42" s="34" t="str">
        <f>IFERROR(MSCI!E114,"na")</f>
        <v>na</v>
      </c>
      <c r="F42" s="34">
        <f>MSCI!F114</f>
        <v>-3.9522398009593784E-3</v>
      </c>
      <c r="G42" s="34">
        <f>MSCI!G114</f>
        <v>-2.8850855745722326E-3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MSCI!B115</f>
        <v>-2.3724862707913519E-2</v>
      </c>
      <c r="C43" s="34">
        <f>MSCI!C115</f>
        <v>-1.4358751223757182E-2</v>
      </c>
      <c r="D43" s="34">
        <f>MSCI!D115</f>
        <v>-2.8388022806108193E-2</v>
      </c>
      <c r="E43" s="34" t="str">
        <f>IFERROR(MSCI!E115,"na")</f>
        <v>na</v>
      </c>
      <c r="F43" s="34">
        <f>MSCI!F115</f>
        <v>-2.3102389119288746E-2</v>
      </c>
      <c r="G43" s="34">
        <f>MSCI!G115</f>
        <v>-2.0082389289392322E-2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MSCI!B116</f>
        <v>3.3912709172214228E-2</v>
      </c>
      <c r="C44" s="34">
        <f>MSCI!C116</f>
        <v>4.2284831380957622E-2</v>
      </c>
      <c r="D44" s="34">
        <f>MSCI!D116</f>
        <v>5.7901432147400511E-2</v>
      </c>
      <c r="E44" s="34" t="str">
        <f>IFERROR(MSCI!E116,"na")</f>
        <v>na</v>
      </c>
      <c r="F44" s="34">
        <f>MSCI!F116</f>
        <v>3.9822359245393679E-2</v>
      </c>
      <c r="G44" s="34">
        <f>MSCI!G116</f>
        <v>3.152916447714138E-2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MSCI!B117</f>
        <v>6.6050844472278492E-3</v>
      </c>
      <c r="C45" s="34">
        <f>MSCI!C117</f>
        <v>1.5187039586138207E-2</v>
      </c>
      <c r="D45" s="34">
        <f>MSCI!D117</f>
        <v>1.7765709852598954E-2</v>
      </c>
      <c r="E45" s="34" t="str">
        <f>IFERROR(MSCI!E117,"na")</f>
        <v>na</v>
      </c>
      <c r="F45" s="34">
        <f>MSCI!F117</f>
        <v>9.5772593037073417E-3</v>
      </c>
      <c r="G45" s="34">
        <f>MSCI!G117</f>
        <v>9.6548043567912245E-3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MSCI!B118</f>
        <v>4.4998979284332608E-2</v>
      </c>
      <c r="C46" s="34">
        <f>MSCI!C118</f>
        <v>4.8291687154500718E-2</v>
      </c>
      <c r="D46" s="34">
        <f>MSCI!D118</f>
        <v>5.9036511929262847E-2</v>
      </c>
      <c r="E46" s="34" t="str">
        <f>IFERROR(MSCI!E118,"na")</f>
        <v>na</v>
      </c>
      <c r="F46" s="34">
        <f>MSCI!F118</f>
        <v>4.278205740790364E-2</v>
      </c>
      <c r="G46" s="34">
        <f>MSCI!G118</f>
        <v>5.8576199514667859E-2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MSCI!B119</f>
        <v>-5.9629016353792696E-3</v>
      </c>
      <c r="C47" s="34">
        <f>MSCI!C119</f>
        <v>-8.4998720755038448E-3</v>
      </c>
      <c r="D47" s="34">
        <f>MSCI!D119</f>
        <v>1.7922049879440127E-2</v>
      </c>
      <c r="E47" s="34" t="str">
        <f>IFERROR(MSCI!E119,"na")</f>
        <v>na</v>
      </c>
      <c r="F47" s="34">
        <f>MSCI!F119</f>
        <v>-3.2857238650840781E-3</v>
      </c>
      <c r="G47" s="34">
        <f>MSCI!G119</f>
        <v>-9.1014321704985246E-3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MSCI!B120</f>
        <v>-6.85121236793097E-2</v>
      </c>
      <c r="C48" s="34">
        <f>MSCI!C120</f>
        <v>-8.0666896037616787E-2</v>
      </c>
      <c r="D48" s="34">
        <f>MSCI!D120</f>
        <v>-6.0456072123033389E-2</v>
      </c>
      <c r="E48" s="34" t="str">
        <f>IFERROR(MSCI!E120,"na")</f>
        <v>na</v>
      </c>
      <c r="F48" s="34">
        <f>MSCI!F120</f>
        <v>-7.1582346609257219E-2</v>
      </c>
      <c r="G48" s="34">
        <f>MSCI!G120</f>
        <v>-7.2426588483210375E-2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MSCI!B121</f>
        <v>3.667014949365055E-2</v>
      </c>
      <c r="C49" s="34">
        <f>MSCI!C121</f>
        <v>4.7669541081258204E-2</v>
      </c>
      <c r="D49" s="34">
        <f>MSCI!D121</f>
        <v>6.4609595484478088E-2</v>
      </c>
      <c r="E49" s="34" t="str">
        <f>IFERROR(MSCI!E121,"na")</f>
        <v>na</v>
      </c>
      <c r="F49" s="34">
        <f>MSCI!F121</f>
        <v>3.4492753623188488E-2</v>
      </c>
      <c r="G49" s="34">
        <f>MSCI!G121</f>
        <v>3.8028447254049746E-2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MSCI!B122</f>
        <v>1.1600410908456427E-2</v>
      </c>
      <c r="C50" s="34">
        <f>MSCI!C122</f>
        <v>1.5985473164052078E-2</v>
      </c>
      <c r="D50" s="34">
        <f>MSCI!D122</f>
        <v>1.5976247702530699E-2</v>
      </c>
      <c r="E50" s="34" t="str">
        <f>IFERROR(MSCI!E122,"na")</f>
        <v>na</v>
      </c>
      <c r="F50" s="34">
        <f>MSCI!F122</f>
        <v>9.666573269823342E-3</v>
      </c>
      <c r="G50" s="34">
        <f>MSCI!G122</f>
        <v>2.0648967551622377E-2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MSCI!B123</f>
        <v>5.5545443223513402E-2</v>
      </c>
      <c r="C51" s="34">
        <f>MSCI!C123</f>
        <v>3.9701142689715807E-2</v>
      </c>
      <c r="D51" s="34">
        <f>MSCI!D123</f>
        <v>0.10586557194544954</v>
      </c>
      <c r="E51" s="34" t="str">
        <f>IFERROR(MSCI!E123,"na")</f>
        <v>na</v>
      </c>
      <c r="F51" s="34">
        <f>MSCI!F123</f>
        <v>5.6796632903196143E-2</v>
      </c>
      <c r="G51" s="34">
        <f>MSCI!G123</f>
        <v>5.7896699608428026E-2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MSCI!B124</f>
        <v>-1.468492752833972E-2</v>
      </c>
      <c r="C52" s="34">
        <f>MSCI!C124</f>
        <v>-4.042553191489362E-2</v>
      </c>
      <c r="D52" s="34">
        <f>MSCI!D124</f>
        <v>4.1023059741403856E-2</v>
      </c>
      <c r="E52" s="34" t="str">
        <f>IFERROR(MSCI!E124,"na")</f>
        <v>na</v>
      </c>
      <c r="F52" s="34">
        <f>MSCI!F124</f>
        <v>-1.8490962405356859E-2</v>
      </c>
      <c r="G52" s="34">
        <f>MSCI!G124</f>
        <v>-1.617167533268693E-2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MSCI!B125</f>
        <v>-9.3125650543923744E-2</v>
      </c>
      <c r="C53" s="34">
        <f>MSCI!C125</f>
        <v>-8.8016328688271805E-2</v>
      </c>
      <c r="D53" s="34">
        <f>MSCI!D125</f>
        <v>-0.13692544800701101</v>
      </c>
      <c r="E53" s="34" t="str">
        <f>IFERROR(MSCI!E125,"na")</f>
        <v>na</v>
      </c>
      <c r="F53" s="34">
        <f>MSCI!F125</f>
        <v>-9.3505451140391993E-2</v>
      </c>
      <c r="G53" s="34">
        <f>MSCI!G125</f>
        <v>-9.3586240874277804E-2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MSCI!B126</f>
        <v>3.8231440382720638E-2</v>
      </c>
      <c r="C54" s="34">
        <f>MSCI!C126</f>
        <v>5.0622313104803141E-2</v>
      </c>
      <c r="D54" s="34">
        <f>MSCI!D126</f>
        <v>1.7436974789915904E-2</v>
      </c>
      <c r="E54" s="34" t="str">
        <f>IFERROR(MSCI!E126,"na")</f>
        <v>na</v>
      </c>
      <c r="F54" s="34">
        <f>MSCI!F126</f>
        <v>4.2216975331414996E-2</v>
      </c>
      <c r="G54" s="34">
        <f>MSCI!G126</f>
        <v>3.4366893143916055E-2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MSCI!B127</f>
        <v>4.3006544899576449E-2</v>
      </c>
      <c r="C55" s="34">
        <f>MSCI!C127</f>
        <v>5.6106419824983433E-2</v>
      </c>
      <c r="D55" s="34">
        <f>MSCI!D127</f>
        <v>3.981691788836117E-2</v>
      </c>
      <c r="E55" s="34" t="str">
        <f>IFERROR(MSCI!E127,"na")</f>
        <v>na</v>
      </c>
      <c r="F55" s="34">
        <f>MSCI!F127</f>
        <v>4.2323984377765411E-2</v>
      </c>
      <c r="G55" s="34">
        <f>MSCI!G127</f>
        <v>4.7962547174318138E-2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MSCI!B128</f>
        <v>2.7557614925009188E-2</v>
      </c>
      <c r="C56" s="34">
        <f>MSCI!C128</f>
        <v>2.7571395402832488E-2</v>
      </c>
      <c r="D56" s="34">
        <f>MSCI!D128</f>
        <v>2.8628164818798485E-2</v>
      </c>
      <c r="E56" s="34" t="str">
        <f>IFERROR(MSCI!E128,"na")</f>
        <v>na</v>
      </c>
      <c r="F56" s="34">
        <f>MSCI!F128</f>
        <v>2.5775996739794804E-2</v>
      </c>
      <c r="G56" s="34">
        <f>MSCI!G128</f>
        <v>3.127136800838759E-2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MSCI!B129</f>
        <v>6.1651650829294136E-2</v>
      </c>
      <c r="C57" s="34">
        <f>MSCI!C129</f>
        <v>6.6697734847201096E-2</v>
      </c>
      <c r="D57" s="34">
        <f>MSCI!D129</f>
        <v>7.1653796653796675E-2</v>
      </c>
      <c r="E57" s="34" t="str">
        <f>IFERROR(MSCI!E129,"na")</f>
        <v>na</v>
      </c>
      <c r="F57" s="34">
        <f>MSCI!F129</f>
        <v>5.9625889753352146E-2</v>
      </c>
      <c r="G57" s="34">
        <f>MSCI!G129</f>
        <v>6.6215798081598276E-2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MSCI!B130</f>
        <v>2.4246593009757955E-3</v>
      </c>
      <c r="C58" s="34">
        <f>MSCI!C130</f>
        <v>-4.6336135566293901E-4</v>
      </c>
      <c r="D58" s="34">
        <f>MSCI!D130</f>
        <v>-3.002371873794818E-5</v>
      </c>
      <c r="E58" s="34" t="str">
        <f>IFERROR(MSCI!E130,"na")</f>
        <v>na</v>
      </c>
      <c r="F58" s="34">
        <f>MSCI!F130</f>
        <v>2.6349226186757058E-3</v>
      </c>
      <c r="G58" s="34">
        <f>MSCI!G130</f>
        <v>7.8562248662992218E-3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MSCI!B131</f>
        <v>2.0714144801736056E-2</v>
      </c>
      <c r="C59" s="34">
        <f>MSCI!C131</f>
        <v>1.0066225165562992E-2</v>
      </c>
      <c r="D59" s="34">
        <f>MSCI!D131</f>
        <v>5.872815708881296E-2</v>
      </c>
      <c r="E59" s="34" t="str">
        <f>IFERROR(MSCI!E131,"na")</f>
        <v>na</v>
      </c>
      <c r="F59" s="34">
        <f>MSCI!F131</f>
        <v>1.2153192550196756E-2</v>
      </c>
      <c r="G59" s="34">
        <f>MSCI!G131</f>
        <v>3.8213940478394104E-2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MSCI!B132</f>
        <v>2.086519554293198E-2</v>
      </c>
      <c r="C60" s="34">
        <f>MSCI!C132</f>
        <v>2.7537372147914407E-3</v>
      </c>
      <c r="D60" s="34">
        <f>MSCI!D132</f>
        <v>4.6508989847427795E-2</v>
      </c>
      <c r="E60" s="34" t="str">
        <f>IFERROR(MSCI!E132,"na")</f>
        <v>na</v>
      </c>
      <c r="F60" s="34">
        <f>MSCI!F132</f>
        <v>1.2571710060446772E-2</v>
      </c>
      <c r="G60" s="34">
        <f>MSCI!G132</f>
        <v>3.0507735890172194E-2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MSCI!B133</f>
        <v>0.1000205786722641</v>
      </c>
      <c r="C61" s="34">
        <f>MSCI!C133</f>
        <v>5.2425787890675979E-2</v>
      </c>
      <c r="D61" s="34">
        <f>MSCI!D133</f>
        <v>0.18755081025418674</v>
      </c>
      <c r="E61" s="34" t="str">
        <f>IFERROR(MSCI!E133,"na")</f>
        <v>na</v>
      </c>
      <c r="F61" s="34">
        <f>MSCI!F133</f>
        <v>8.0240407029777305E-2</v>
      </c>
      <c r="G61" s="34">
        <f>MSCI!G133</f>
        <v>0.12966416117187962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MSCI!B134</f>
        <v>-3.8687180101170227E-2</v>
      </c>
      <c r="C62" s="34">
        <f>MSCI!C134</f>
        <v>2.4851203419529178E-4</v>
      </c>
      <c r="D62" s="34">
        <f>MSCI!D134</f>
        <v>-8.4932569655203904E-2</v>
      </c>
      <c r="E62" s="34" t="str">
        <f>IFERROR(MSCI!E134,"na")</f>
        <v>na</v>
      </c>
      <c r="F62" s="34">
        <f>MSCI!F134</f>
        <v>-1.9036806995487043E-2</v>
      </c>
      <c r="G62" s="34">
        <f>MSCI!G134</f>
        <v>-4.4585120141583334E-2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MSCI!B135</f>
        <v>-4.1248268024224322E-2</v>
      </c>
      <c r="C63" s="34">
        <f>MSCI!C135</f>
        <v>-7.2795935353233698E-3</v>
      </c>
      <c r="D63" s="34">
        <f>MSCI!D135</f>
        <v>-8.9075085409341281E-2</v>
      </c>
      <c r="E63" s="34" t="str">
        <f>IFERROR(MSCI!E135,"na")</f>
        <v>na</v>
      </c>
      <c r="F63" s="34">
        <f>MSCI!F135</f>
        <v>-1.7885494576965089E-2</v>
      </c>
      <c r="G63" s="34">
        <f>MSCI!G135</f>
        <v>-5.7014106583072155E-2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MSCI!B136</f>
        <v>1.6830806953161082E-2</v>
      </c>
      <c r="C64" s="34">
        <f>MSCI!C136</f>
        <v>1.9934178419030779E-2</v>
      </c>
      <c r="D64" s="34">
        <f>MSCI!D136</f>
        <v>1.0539571299515327E-2</v>
      </c>
      <c r="E64" s="34" t="str">
        <f>IFERROR(MSCI!E136,"na")</f>
        <v>na</v>
      </c>
      <c r="F64" s="34">
        <f>MSCI!F136</f>
        <v>1.6906236609403713E-2</v>
      </c>
      <c r="G64" s="34">
        <f>MSCI!G136</f>
        <v>2.6103545322327948E-2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MSCI!B137</f>
        <v>2.8968380709038621E-2</v>
      </c>
      <c r="C65" s="34">
        <f>MSCI!C137</f>
        <v>6.8915171889186055E-2</v>
      </c>
      <c r="D65" s="34">
        <f>MSCI!D137</f>
        <v>2.1374004442758832E-2</v>
      </c>
      <c r="E65" s="34" t="str">
        <f>IFERROR(MSCI!E137,"na")</f>
        <v>na</v>
      </c>
      <c r="F65" s="34">
        <f>MSCI!F137</f>
        <v>4.0001915341888461E-2</v>
      </c>
      <c r="G65" s="34">
        <f>MSCI!G137</f>
        <v>1.5167970547629972E-2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MSCI!B138</f>
        <v>-2.281404227581707E-2</v>
      </c>
      <c r="C66" s="34">
        <f>MSCI!C138</f>
        <v>-2.777682127566794E-3</v>
      </c>
      <c r="D66" s="34">
        <f>MSCI!D138</f>
        <v>-5.0950852717290607E-2</v>
      </c>
      <c r="E66" s="34" t="str">
        <f>IFERROR(MSCI!E138,"na")</f>
        <v>na</v>
      </c>
      <c r="F66" s="34">
        <f>MSCI!F138</f>
        <v>-6.4550586111954411E-3</v>
      </c>
      <c r="G66" s="34">
        <f>MSCI!G138</f>
        <v>-3.6555513245933757E-2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MSCI!B139</f>
        <v>-7.2263515659741762E-3</v>
      </c>
      <c r="C67" s="34">
        <f>MSCI!C139</f>
        <v>1.38119957182814E-2</v>
      </c>
      <c r="D67" s="34">
        <f>MSCI!D139</f>
        <v>-3.0126879436588094E-2</v>
      </c>
      <c r="E67" s="34" t="str">
        <f>IFERROR(MSCI!E139,"na")</f>
        <v>na</v>
      </c>
      <c r="F67" s="34">
        <f>MSCI!F139</f>
        <v>4.3375101950027251E-3</v>
      </c>
      <c r="G67" s="34">
        <f>MSCI!G139</f>
        <v>-1.2402838160841756E-2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MSCI!B140</f>
        <v>-6.6710393703306448E-3</v>
      </c>
      <c r="C68" s="34">
        <f>MSCI!C140</f>
        <v>-7.7996389686765255E-3</v>
      </c>
      <c r="D68" s="34">
        <f>MSCI!D140</f>
        <v>-4.6622867680959024E-2</v>
      </c>
      <c r="E68" s="34" t="str">
        <f>IFERROR(MSCI!E140,"na")</f>
        <v>na</v>
      </c>
      <c r="F68" s="34">
        <f>MSCI!F140</f>
        <v>-2.1317042560260457E-3</v>
      </c>
      <c r="G68" s="34">
        <f>MSCI!G140</f>
        <v>-4.3259518999885227E-3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MSCI!B141</f>
        <v>2.641242027958457E-3</v>
      </c>
      <c r="C69" s="34">
        <f>MSCI!C141</f>
        <v>-1.8353662722841335E-2</v>
      </c>
      <c r="D69" s="34">
        <f>MSCI!D141</f>
        <v>-2.1973039956476925E-2</v>
      </c>
      <c r="E69" s="34" t="str">
        <f>IFERROR(MSCI!E141,"na")</f>
        <v>na</v>
      </c>
      <c r="F69" s="34">
        <f>MSCI!F141</f>
        <v>4.6239353388899396E-4</v>
      </c>
      <c r="G69" s="34">
        <f>MSCI!G141</f>
        <v>2.482439183110996E-2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MSCI!B142</f>
        <v>-6.1488049344641582E-2</v>
      </c>
      <c r="C70" s="34">
        <f>MSCI!C142</f>
        <v>-5.4307028791234502E-2</v>
      </c>
      <c r="D70" s="34">
        <f>MSCI!D142</f>
        <v>-6.7987267838932053E-2</v>
      </c>
      <c r="E70" s="34" t="str">
        <f>IFERROR(MSCI!E142,"na")</f>
        <v>na</v>
      </c>
      <c r="F70" s="34">
        <f>MSCI!F142</f>
        <v>-5.9380863906528858E-2</v>
      </c>
      <c r="G70" s="34">
        <f>MSCI!G142</f>
        <v>-6.7085014193933978E-2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MSCI!B143</f>
        <v>-5.1781680016430354E-2</v>
      </c>
      <c r="C71" s="34">
        <f>MSCI!C143</f>
        <v>-4.5346415057129885E-2</v>
      </c>
      <c r="D71" s="34">
        <f>MSCI!D143</f>
        <v>-9.1514970655525163E-3</v>
      </c>
      <c r="E71" s="34" t="str">
        <f>IFERROR(MSCI!E143,"na")</f>
        <v>na</v>
      </c>
      <c r="F71" s="34">
        <f>MSCI!F143</f>
        <v>-4.5804302322153378E-2</v>
      </c>
      <c r="G71" s="34">
        <f>MSCI!G143</f>
        <v>-5.7455156950672603E-2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MSCI!B144</f>
        <v>4.4645999729254093E-2</v>
      </c>
      <c r="C72" s="34">
        <f>MSCI!C144</f>
        <v>5.4149666890461301E-2</v>
      </c>
      <c r="D72" s="34">
        <f>MSCI!D144</f>
        <v>7.6464879697486943E-2</v>
      </c>
      <c r="E72" s="34" t="str">
        <f>IFERROR(MSCI!E144,"na")</f>
        <v>na</v>
      </c>
      <c r="F72" s="34">
        <f>MSCI!F144</f>
        <v>3.5479618529733026E-2</v>
      </c>
      <c r="G72" s="34">
        <f>MSCI!G144</f>
        <v>6.3463744106027731E-2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MSCI!B145</f>
        <v>3.8971248876909392E-2</v>
      </c>
      <c r="C73" s="34">
        <f>MSCI!C145</f>
        <v>3.6437792420939141E-2</v>
      </c>
      <c r="D73" s="34">
        <f>MSCI!D145</f>
        <v>1.3833623476747103E-2</v>
      </c>
      <c r="E73" s="34" t="str">
        <f>IFERROR(MSCI!E145,"na")</f>
        <v>na</v>
      </c>
      <c r="F73" s="34">
        <f>MSCI!F145</f>
        <v>4.0798464338640983E-2</v>
      </c>
      <c r="G73" s="34">
        <f>MSCI!G145</f>
        <v>3.5430397443579009E-2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MSCI!B146</f>
        <v>-3.1123454429043074E-2</v>
      </c>
      <c r="C74" s="34">
        <f>MSCI!C146</f>
        <v>-2.9153519811866979E-2</v>
      </c>
      <c r="D74" s="34">
        <f>MSCI!D146</f>
        <v>-3.8665562812375431E-2</v>
      </c>
      <c r="E74" s="34" t="str">
        <f>IFERROR(MSCI!E146,"na")</f>
        <v>na</v>
      </c>
      <c r="F74" s="34">
        <f>MSCI!F146</f>
        <v>-3.1477853695828673E-2</v>
      </c>
      <c r="G74" s="34">
        <f>MSCI!G146</f>
        <v>-3.1305454826016654E-2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MSCI!B147</f>
        <v>-1.6143151390319299E-2</v>
      </c>
      <c r="C75" s="34">
        <f>MSCI!C147</f>
        <v>-1.1454098400564772E-2</v>
      </c>
      <c r="D75" s="34">
        <f>MSCI!D147</f>
        <v>1.4831589691247871E-2</v>
      </c>
      <c r="E75" s="34" t="str">
        <f>IFERROR(MSCI!E147,"na")</f>
        <v>na</v>
      </c>
      <c r="F75" s="34">
        <f>MSCI!F147</f>
        <v>-1.7118726011583485E-2</v>
      </c>
      <c r="G75" s="34">
        <f>MSCI!G147</f>
        <v>-1.768184623962088E-2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MSCI!B148</f>
        <v>-5.6490374130967691E-2</v>
      </c>
      <c r="C76" s="34">
        <f>MSCI!C148</f>
        <v>-3.1485107064139872E-2</v>
      </c>
      <c r="D76" s="34">
        <f>MSCI!D148</f>
        <v>-1.0183235377314026E-2</v>
      </c>
      <c r="E76" s="34" t="str">
        <f>IFERROR(MSCI!E148,"na")</f>
        <v>na</v>
      </c>
      <c r="F76" s="34">
        <f>MSCI!F148</f>
        <v>-5.1748715065852879E-2</v>
      </c>
      <c r="G76" s="34">
        <f>MSCI!G148</f>
        <v>-6.648693572253872E-2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MSCI!B149</f>
        <v>-1.059512032765364E-2</v>
      </c>
      <c r="C77" s="34">
        <f>MSCI!C149</f>
        <v>-4.0174938974776309E-3</v>
      </c>
      <c r="D77" s="34">
        <f>MSCI!D149</f>
        <v>2.6355063029879222E-3</v>
      </c>
      <c r="E77" s="34" t="str">
        <f>IFERROR(MSCI!E149,"na")</f>
        <v>na</v>
      </c>
      <c r="F77" s="34">
        <f>MSCI!F149</f>
        <v>-6.5423825705845928E-3</v>
      </c>
      <c r="G77" s="34">
        <f>MSCI!G149</f>
        <v>-1.5373591296983902E-2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MSCI!B150</f>
        <v>3.8620032331311949E-2</v>
      </c>
      <c r="C78" s="34">
        <f>MSCI!C150</f>
        <v>4.4191983660964995E-2</v>
      </c>
      <c r="D78" s="34">
        <f>MSCI!D150</f>
        <v>3.6578413985305369E-2</v>
      </c>
      <c r="E78" s="34" t="str">
        <f>IFERROR(MSCI!E150,"na")</f>
        <v>na</v>
      </c>
      <c r="F78" s="34">
        <f>MSCI!F150</f>
        <v>3.2511748345641189E-2</v>
      </c>
      <c r="G78" s="34">
        <f>MSCI!G150</f>
        <v>4.9399051714632325E-2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MSCI!B151</f>
        <v>-3.8254610886189866E-2</v>
      </c>
      <c r="C79" s="34">
        <f>MSCI!C151</f>
        <v>-4.9118603457128152E-2</v>
      </c>
      <c r="D79" s="34">
        <f>MSCI!D151</f>
        <v>-5.3466133023738927E-2</v>
      </c>
      <c r="E79" s="34" t="str">
        <f>IFERROR(MSCI!E151,"na")</f>
        <v>na</v>
      </c>
      <c r="F79" s="34">
        <f>MSCI!F151</f>
        <v>-3.6142588808388609E-2</v>
      </c>
      <c r="G79" s="34">
        <f>MSCI!G151</f>
        <v>-3.0303667121992173E-2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MSCI!B152</f>
        <v>-1.7848790435742501E-2</v>
      </c>
      <c r="C80" s="34">
        <f>MSCI!C152</f>
        <v>-1.3177517227193292E-2</v>
      </c>
      <c r="D80" s="34">
        <f>MSCI!D152</f>
        <v>9.3928536845162558E-3</v>
      </c>
      <c r="E80" s="34" t="str">
        <f>IFERROR(MSCI!E152,"na")</f>
        <v>na</v>
      </c>
      <c r="F80" s="34">
        <f>MSCI!F152</f>
        <v>-2.1554308720232895E-2</v>
      </c>
      <c r="G80" s="34">
        <f>MSCI!G152</f>
        <v>-2.6396203107730387E-2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MSCI!B153</f>
        <v>-2.3183160300980998E-2</v>
      </c>
      <c r="C81" s="34">
        <f>MSCI!C153</f>
        <v>-2.0714183353092164E-2</v>
      </c>
      <c r="D81" s="34">
        <f>MSCI!D153</f>
        <v>-4.7966231772822443E-4</v>
      </c>
      <c r="E81" s="34" t="str">
        <f>IFERROR(MSCI!E153,"na")</f>
        <v>na</v>
      </c>
      <c r="F81" s="34">
        <f>MSCI!F153</f>
        <v>-3.184539117302676E-2</v>
      </c>
      <c r="G81" s="34">
        <f>MSCI!G153</f>
        <v>-2.3238731218697795E-2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MSCI!B154</f>
        <v>0.11770154842232539</v>
      </c>
      <c r="C82" s="34">
        <f>MSCI!C154</f>
        <v>0.11816041187191528</v>
      </c>
      <c r="D82" s="34">
        <f>MSCI!D154</f>
        <v>0.10899958409316324</v>
      </c>
      <c r="E82" s="34" t="str">
        <f>IFERROR(MSCI!E154,"na")</f>
        <v>na</v>
      </c>
      <c r="F82" s="34">
        <f>MSCI!F154</f>
        <v>0.11850478698753242</v>
      </c>
      <c r="G82" s="34">
        <f>MSCI!G154</f>
        <v>0.11670198947152532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MSCI!B155</f>
        <v>8.3226464968986225E-3</v>
      </c>
      <c r="C83" s="34">
        <f>MSCI!C155</f>
        <v>1.4598279615947396E-2</v>
      </c>
      <c r="D83" s="34">
        <f>MSCI!D155</f>
        <v>1.0154627279021389E-2</v>
      </c>
      <c r="E83" s="34" t="str">
        <f>IFERROR(MSCI!E155,"na")</f>
        <v>na</v>
      </c>
      <c r="F83" s="34">
        <f>MSCI!F155</f>
        <v>5.0630097116812767E-3</v>
      </c>
      <c r="G83" s="34">
        <f>MSCI!G155</f>
        <v>1.7101342802334552E-2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MSCI!B156</f>
        <v>0.10660056583694555</v>
      </c>
      <c r="C84" s="34">
        <f>MSCI!C156</f>
        <v>0.12079317057154237</v>
      </c>
      <c r="D84" s="34">
        <f>MSCI!D156</f>
        <v>9.9440255883024964E-2</v>
      </c>
      <c r="E84" s="34" t="str">
        <f>IFERROR(MSCI!E156,"na")</f>
        <v>na</v>
      </c>
      <c r="F84" s="34">
        <f>MSCI!F156</f>
        <v>0.10677298047338479</v>
      </c>
      <c r="G84" s="34">
        <f>MSCI!G156</f>
        <v>0.10395264847512031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MSCI!B157</f>
        <v>3.4526434301261899E-2</v>
      </c>
      <c r="C85" s="34">
        <f>MSCI!C157</f>
        <v>5.0262086860084265E-2</v>
      </c>
      <c r="D85" s="34">
        <f>MSCI!D157</f>
        <v>4.841809964153998E-2</v>
      </c>
      <c r="E85" s="34" t="str">
        <f>IFERROR(MSCI!E157,"na")</f>
        <v>na</v>
      </c>
      <c r="F85" s="34">
        <f>MSCI!F157</f>
        <v>2.8526523307259799E-2</v>
      </c>
      <c r="G85" s="34">
        <f>MSCI!G157</f>
        <v>3.2224059904400137E-2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MSCI!B158</f>
        <v>1.3845432972082294E-2</v>
      </c>
      <c r="C86" s="34">
        <f>MSCI!C158</f>
        <v>1.3468415966847003E-2</v>
      </c>
      <c r="D86" s="34">
        <f>MSCI!D158</f>
        <v>-4.0384520093157406E-3</v>
      </c>
      <c r="E86" s="34" t="str">
        <f>IFERROR(MSCI!E158,"na")</f>
        <v>na</v>
      </c>
      <c r="F86" s="34">
        <f>MSCI!F158</f>
        <v>1.7294833632180096E-2</v>
      </c>
      <c r="G86" s="34">
        <f>MSCI!G158</f>
        <v>1.2272423143289801E-2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MSCI!B159</f>
        <v>3.5900111815132307E-2</v>
      </c>
      <c r="C87" s="34">
        <f>MSCI!C159</f>
        <v>2.2578267066397872E-2</v>
      </c>
      <c r="D87" s="34">
        <f>MSCI!D159</f>
        <v>1.0448021095052162E-2</v>
      </c>
      <c r="E87" s="34" t="str">
        <f>IFERROR(MSCI!E159,"na")</f>
        <v>na</v>
      </c>
      <c r="F87" s="34">
        <f>MSCI!F159</f>
        <v>4.3161907077302386E-2</v>
      </c>
      <c r="G87" s="34">
        <f>MSCI!G159</f>
        <v>2.426466751317613E-2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MSCI!B160</f>
        <v>1.7256019457996929E-2</v>
      </c>
      <c r="C88" s="34">
        <f>MSCI!C160</f>
        <v>2.3377422331590347E-2</v>
      </c>
      <c r="D88" s="34">
        <f>MSCI!D160</f>
        <v>5.0739801570693466E-2</v>
      </c>
      <c r="E88" s="34" t="str">
        <f>IFERROR(MSCI!E160,"na")</f>
        <v>na</v>
      </c>
      <c r="F88" s="34">
        <f>MSCI!F160</f>
        <v>1.0620765427577394E-2</v>
      </c>
      <c r="G88" s="34">
        <f>MSCI!G160</f>
        <v>1.8068810922799994E-2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MSCI!B161</f>
        <v>3.073625534082236E-2</v>
      </c>
      <c r="C89" s="34">
        <f>MSCI!C161</f>
        <v>3.3344604749023121E-2</v>
      </c>
      <c r="D89" s="34">
        <f>MSCI!D161</f>
        <v>3.8074039362699263E-2</v>
      </c>
      <c r="E89" s="34" t="str">
        <f>IFERROR(MSCI!E161,"na")</f>
        <v>na</v>
      </c>
      <c r="F89" s="34">
        <f>MSCI!F161</f>
        <v>3.1782766970300802E-2</v>
      </c>
      <c r="G89" s="34">
        <f>MSCI!G161</f>
        <v>3.2660550458715631E-2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MSCI!B162</f>
        <v>7.477918316644816E-2</v>
      </c>
      <c r="C90" s="34">
        <f>MSCI!C162</f>
        <v>6.0465031723235141E-2</v>
      </c>
      <c r="D90" s="34">
        <f>MSCI!D162</f>
        <v>6.8502426362713198E-2</v>
      </c>
      <c r="E90" s="34" t="str">
        <f>IFERROR(MSCI!E162,"na")</f>
        <v>na</v>
      </c>
      <c r="F90" s="34">
        <f>MSCI!F162</f>
        <v>8.0485643813309915E-2</v>
      </c>
      <c r="G90" s="34">
        <f>MSCI!G162</f>
        <v>5.6034761258641819E-2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MSCI!B163</f>
        <v>-1.8939369751923452E-2</v>
      </c>
      <c r="C91" s="34">
        <f>MSCI!C163</f>
        <v>1.1400065143229998E-3</v>
      </c>
      <c r="D91" s="34">
        <f>MSCI!D163</f>
        <v>-3.1347697507393413E-2</v>
      </c>
      <c r="E91" s="34" t="str">
        <f>IFERROR(MSCI!E163,"na")</f>
        <v>na</v>
      </c>
      <c r="F91" s="34">
        <f>MSCI!F163</f>
        <v>-1.3984929078014185E-2</v>
      </c>
      <c r="G91" s="34">
        <f>MSCI!G163</f>
        <v>-2.0496504887039579E-2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MSCI!B164</f>
        <v>3.5173360930492947E-2</v>
      </c>
      <c r="C92" s="34">
        <f>MSCI!C164</f>
        <v>2.0582367999725903E-2</v>
      </c>
      <c r="D92" s="34">
        <f>MSCI!D164</f>
        <v>5.1596301465457017E-2</v>
      </c>
      <c r="E92" s="34" t="str">
        <f>IFERROR(MSCI!E164,"na")</f>
        <v>na</v>
      </c>
      <c r="F92" s="34">
        <f>MSCI!F164</f>
        <v>2.6058875976832985E-2</v>
      </c>
      <c r="G92" s="34">
        <f>MSCI!G164</f>
        <v>4.4677295938285511E-2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MSCI!B165</f>
        <v>-3.5864514628119459E-2</v>
      </c>
      <c r="C93" s="34">
        <f>MSCI!C165</f>
        <v>-3.3489090039680258E-2</v>
      </c>
      <c r="D93" s="34">
        <f>MSCI!D165</f>
        <v>-4.7820496868649309E-2</v>
      </c>
      <c r="E93" s="34" t="str">
        <f>IFERROR(MSCI!E165,"na")</f>
        <v>na</v>
      </c>
      <c r="F93" s="34">
        <f>MSCI!F165</f>
        <v>-3.1063565665047976E-2</v>
      </c>
      <c r="G93" s="34">
        <f>MSCI!G165</f>
        <v>-4.7355675804956809E-2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MSCI!B166</f>
        <v>1.6858072636446009E-2</v>
      </c>
      <c r="C94" s="34">
        <f>MSCI!C166</f>
        <v>8.2717796043780822E-3</v>
      </c>
      <c r="D94" s="34">
        <f>MSCI!D166</f>
        <v>-5.4882829514765197E-3</v>
      </c>
      <c r="E94" s="34" t="str">
        <f>IFERROR(MSCI!E166,"na")</f>
        <v>na</v>
      </c>
      <c r="F94" s="34">
        <f>MSCI!F166</f>
        <v>2.7025193871475617E-2</v>
      </c>
      <c r="G94" s="34">
        <f>MSCI!G166</f>
        <v>1.9755217323081942E-2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MSCI!B167</f>
        <v>9.4661501757267175E-3</v>
      </c>
      <c r="C95" s="34">
        <f>MSCI!C167</f>
        <v>2.3836989084397908E-2</v>
      </c>
      <c r="D95" s="34">
        <f>MSCI!D167</f>
        <v>1.2263489838822528E-2</v>
      </c>
      <c r="E95" s="34" t="str">
        <f>IFERROR(MSCI!E167,"na")</f>
        <v>na</v>
      </c>
      <c r="F95" s="34">
        <f>MSCI!F167</f>
        <v>2.8177902360633222E-3</v>
      </c>
      <c r="G95" s="34">
        <f>MSCI!G167</f>
        <v>9.2323316253519749E-3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MSCI!B168</f>
        <v>-1.4777636594663246E-2</v>
      </c>
      <c r="C96" s="34">
        <f>MSCI!C168</f>
        <v>-2.3206343067105895E-3</v>
      </c>
      <c r="D96" s="34">
        <f>MSCI!D168</f>
        <v>-2.5527864312910986E-2</v>
      </c>
      <c r="E96" s="34" t="str">
        <f>IFERROR(MSCI!E168,"na")</f>
        <v>na</v>
      </c>
      <c r="F96" s="34">
        <f>MSCI!F168</f>
        <v>-1.1846832673549912E-2</v>
      </c>
      <c r="G96" s="34">
        <f>MSCI!G168</f>
        <v>-1.6069767796429324E-2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MSCI!B169</f>
        <v>1.7894682538658779E-2</v>
      </c>
      <c r="C97" s="34">
        <f>MSCI!C169</f>
        <v>2.1945607928735678E-2</v>
      </c>
      <c r="D97" s="34">
        <f>MSCI!D169</f>
        <v>4.282479353520996E-2</v>
      </c>
      <c r="E97" s="34" t="str">
        <f>IFERROR(MSCI!E169,"na")</f>
        <v>na</v>
      </c>
      <c r="F97" s="34">
        <f>MSCI!F169</f>
        <v>1.7964781327290735E-2</v>
      </c>
      <c r="G97" s="34">
        <f>MSCI!G169</f>
        <v>1.4674207794220129E-2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MSCI!B170</f>
        <v>-8.9769336517810938E-3</v>
      </c>
      <c r="C98" s="34">
        <f>MSCI!C170</f>
        <v>-1.9222998325925E-2</v>
      </c>
      <c r="D98" s="34">
        <f>MSCI!D170</f>
        <v>-1.6200796202073486E-2</v>
      </c>
      <c r="E98" s="34" t="str">
        <f>IFERROR(MSCI!E170,"na")</f>
        <v>na</v>
      </c>
      <c r="F98" s="34">
        <f>MSCI!F170</f>
        <v>-8.9475368813104472E-3</v>
      </c>
      <c r="G98" s="34">
        <f>MSCI!G170</f>
        <v>-1.5210286796371486E-2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MSCI!B171</f>
        <v>-1.4702874092257234E-2</v>
      </c>
      <c r="C99" s="34">
        <f>MSCI!C171</f>
        <v>-1.3310350626419054E-2</v>
      </c>
      <c r="D99" s="34">
        <f>MSCI!D171</f>
        <v>-3.5943045096511805E-2</v>
      </c>
      <c r="E99" s="34" t="str">
        <f>IFERROR(MSCI!E171,"na")</f>
        <v>na</v>
      </c>
      <c r="F99" s="34">
        <f>MSCI!F171</f>
        <v>-3.5159059880504051E-3</v>
      </c>
      <c r="G99" s="34">
        <f>MSCI!G171</f>
        <v>-2.3012746952826957E-2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MSCI!B172</f>
        <v>-4.5110684348480534E-2</v>
      </c>
      <c r="C100" s="34">
        <f>MSCI!C172</f>
        <v>-5.1752494737828725E-2</v>
      </c>
      <c r="D100" s="34">
        <f>MSCI!D172</f>
        <v>-6.5542860990774665E-2</v>
      </c>
      <c r="E100" s="34" t="str">
        <f>IFERROR(MSCI!E172,"na")</f>
        <v>na</v>
      </c>
      <c r="F100" s="34">
        <f>MSCI!F172</f>
        <v>-4.0962293475938827E-2</v>
      </c>
      <c r="G100" s="34">
        <f>MSCI!G172</f>
        <v>-3.9665407447382672E-2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MSCI!B173</f>
        <v>1.468959566242467E-2</v>
      </c>
      <c r="C101" s="34">
        <f>MSCI!C173</f>
        <v>1.5367471287093037E-2</v>
      </c>
      <c r="D101" s="34">
        <f>MSCI!D173</f>
        <v>2.1978813864668156E-2</v>
      </c>
      <c r="E101" s="34" t="str">
        <f>IFERROR(MSCI!E173,"na")</f>
        <v>na</v>
      </c>
      <c r="F101" s="34">
        <f>MSCI!F173</f>
        <v>1.232737830074182E-2</v>
      </c>
      <c r="G101" s="34">
        <f>MSCI!G173</f>
        <v>1.0908549989256722E-2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MSCI!B174</f>
        <v>6.6090356968280251E-3</v>
      </c>
      <c r="C102" s="34">
        <f>MSCI!C174</f>
        <v>-3.1243361891948318E-3</v>
      </c>
      <c r="D102" s="34">
        <f>MSCI!D174</f>
        <v>5.8759930428242679E-3</v>
      </c>
      <c r="E102" s="34" t="str">
        <f>IFERROR(MSCI!E174,"na")</f>
        <v>na</v>
      </c>
      <c r="F102" s="34">
        <f>MSCI!F174</f>
        <v>8.027131400650811E-3</v>
      </c>
      <c r="G102" s="34">
        <f>MSCI!G174</f>
        <v>9.1558622042737792E-3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MSCI!B175</f>
        <v>-5.9822521419828578E-2</v>
      </c>
      <c r="C103" s="34">
        <f>MSCI!C175</f>
        <v>-5.5153554527616722E-2</v>
      </c>
      <c r="D103" s="34">
        <f>MSCI!D175</f>
        <v>-6.4118141882418933E-2</v>
      </c>
      <c r="E103" s="34" t="str">
        <f>IFERROR(MSCI!E175,"na")</f>
        <v>na</v>
      </c>
      <c r="F103" s="34">
        <f>MSCI!F175</f>
        <v>-6.2734737808687213E-2</v>
      </c>
      <c r="G103" s="34">
        <f>MSCI!G175</f>
        <v>-4.3824830290167371E-2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MSCI!B176</f>
        <v>1.7228570417801681E-2</v>
      </c>
      <c r="C104" s="34">
        <f>MSCI!C176</f>
        <v>2.4178013324688274E-2</v>
      </c>
      <c r="D104" s="34">
        <f>MSCI!D176</f>
        <v>9.512633576350682E-3</v>
      </c>
      <c r="E104" s="34" t="str">
        <f>IFERROR(MSCI!E176,"na")</f>
        <v>na</v>
      </c>
      <c r="F104" s="34">
        <f>MSCI!F176</f>
        <v>1.5016944252606024E-2</v>
      </c>
      <c r="G104" s="34">
        <f>MSCI!G176</f>
        <v>3.3972686299095223E-2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MSCI!B177</f>
        <v>-1.1747930722682209E-2</v>
      </c>
      <c r="C105" s="34">
        <f>MSCI!C177</f>
        <v>-1.5762624779800394E-2</v>
      </c>
      <c r="D105" s="34">
        <f>MSCI!D177</f>
        <v>-2.8046397744416751E-2</v>
      </c>
      <c r="E105" s="34" t="str">
        <f>IFERROR(MSCI!E177,"na")</f>
        <v>na</v>
      </c>
      <c r="F105" s="34">
        <f>MSCI!F177</f>
        <v>-1.3441881072185802E-2</v>
      </c>
      <c r="G105" s="34">
        <f>MSCI!G177</f>
        <v>-7.1612342887108493E-3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MSCI!B178</f>
        <v>0.10457415136436254</v>
      </c>
      <c r="C106" s="34">
        <f>MSCI!C178</f>
        <v>9.7470030016593157E-2</v>
      </c>
      <c r="D106" s="34">
        <f>MSCI!D178</f>
        <v>9.9977098653909913E-2</v>
      </c>
      <c r="E106" s="34" t="str">
        <f>IFERROR(MSCI!E178,"na")</f>
        <v>na</v>
      </c>
      <c r="F106" s="34">
        <f>MSCI!F178</f>
        <v>0.10504663303848516</v>
      </c>
      <c r="G106" s="34">
        <f>MSCI!G178</f>
        <v>9.0829564585877876E-2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MSCI!B179</f>
        <v>-2.160074933572953E-3</v>
      </c>
      <c r="C107" s="34">
        <f>MSCI!C179</f>
        <v>6.5573770491802463E-3</v>
      </c>
      <c r="D107" s="34">
        <f>MSCI!D179</f>
        <v>5.2049597483112553E-3</v>
      </c>
      <c r="E107" s="34" t="str">
        <f>IFERROR(MSCI!E179,"na")</f>
        <v>na</v>
      </c>
      <c r="F107" s="34">
        <f>MSCI!F179</f>
        <v>7.8812157101804114E-3</v>
      </c>
      <c r="G107" s="34">
        <f>MSCI!G179</f>
        <v>-3.9643511023014222E-3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MSCI!B180</f>
        <v>1.3665389527457439E-3</v>
      </c>
      <c r="C108" s="34">
        <f>MSCI!C180</f>
        <v>7.9492329243389115E-3</v>
      </c>
      <c r="D108" s="34">
        <f>MSCI!D180</f>
        <v>-2.1172301106944236E-3</v>
      </c>
      <c r="E108" s="34" t="str">
        <f>IFERROR(MSCI!E180,"na")</f>
        <v>na</v>
      </c>
      <c r="F108" s="34">
        <f>MSCI!F180</f>
        <v>-2.7217349980560579E-3</v>
      </c>
      <c r="G108" s="34">
        <f>MSCI!G180</f>
        <v>1.4234280766250995E-2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MSCI!B181</f>
        <v>-1.3493693165151033E-2</v>
      </c>
      <c r="C109" s="34">
        <f>MSCI!C181</f>
        <v>-4.2111784601989166E-3</v>
      </c>
      <c r="D109" s="34">
        <f>MSCI!D181</f>
        <v>-1.1277415188764017E-2</v>
      </c>
      <c r="E109" s="34" t="str">
        <f>IFERROR(MSCI!E181,"na")</f>
        <v>na</v>
      </c>
      <c r="F109" s="34">
        <f>MSCI!F181</f>
        <v>-7.8264887656674942E-3</v>
      </c>
      <c r="G109" s="34">
        <f>MSCI!G181</f>
        <v>-1.978611227607685E-2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MSCI!B182</f>
        <v>2.138359901226905E-2</v>
      </c>
      <c r="C110" s="34">
        <f>MSCI!C182</f>
        <v>1.9782917580985382E-2</v>
      </c>
      <c r="D110" s="34">
        <f>MSCI!D182</f>
        <v>2.7080612054487752E-2</v>
      </c>
      <c r="E110" s="34" t="str">
        <f>IFERROR(MSCI!E182,"na")</f>
        <v>na</v>
      </c>
      <c r="F110" s="34">
        <f>MSCI!F182</f>
        <v>2.0710231407364388E-2</v>
      </c>
      <c r="G110" s="34">
        <f>MSCI!G182</f>
        <v>2.6679706003697845E-2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MSCI!B183</f>
        <v>7.6560383782894315E-2</v>
      </c>
      <c r="C111" s="34">
        <f>MSCI!C183</f>
        <v>7.1982126073837138E-2</v>
      </c>
      <c r="D111" s="34">
        <f>MSCI!D183</f>
        <v>3.3134240228919198E-2</v>
      </c>
      <c r="E111" s="34" t="str">
        <f>IFERROR(MSCI!E183,"na")</f>
        <v>na</v>
      </c>
      <c r="F111" s="34">
        <f>MSCI!F183</f>
        <v>7.2127243950779407E-2</v>
      </c>
      <c r="G111" s="34">
        <f>MSCI!G183</f>
        <v>6.9847742934111334E-2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MSCI!B184</f>
        <v>8.342004550184301E-3</v>
      </c>
      <c r="C112" s="34">
        <f>MSCI!C184</f>
        <v>1.0482599500096113E-2</v>
      </c>
      <c r="D112" s="34">
        <f>MSCI!D184</f>
        <v>2.4311966939242202E-2</v>
      </c>
      <c r="E112" s="34" t="str">
        <f>IFERROR(MSCI!E184,"na")</f>
        <v>na</v>
      </c>
      <c r="F112" s="34">
        <f>MSCI!F184</f>
        <v>9.5223529255301642E-3</v>
      </c>
      <c r="G112" s="34">
        <f>MSCI!G184</f>
        <v>1.4009070420967662E-2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MSCI!B185</f>
        <v>-8.0456151397489961E-4</v>
      </c>
      <c r="C113" s="34">
        <f>MSCI!C185</f>
        <v>9.0647547721254274E-3</v>
      </c>
      <c r="D113" s="34">
        <f>MSCI!D185</f>
        <v>2.8713678698656597E-2</v>
      </c>
      <c r="E113" s="34" t="str">
        <f>IFERROR(MSCI!E185,"na")</f>
        <v>na</v>
      </c>
      <c r="F113" s="34">
        <f>MSCI!F185</f>
        <v>2.5359812930210168E-3</v>
      </c>
      <c r="G113" s="34">
        <f>MSCI!G185</f>
        <v>5.3506015996926948E-3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MSCI!B186</f>
        <v>-5.7531624889137767E-3</v>
      </c>
      <c r="C114" s="34">
        <f>MSCI!C186</f>
        <v>-4.254067386237792E-3</v>
      </c>
      <c r="D114" s="34">
        <f>MSCI!D186</f>
        <v>-4.5477303070760033E-3</v>
      </c>
      <c r="E114" s="34" t="str">
        <f>IFERROR(MSCI!E186,"na")</f>
        <v>na</v>
      </c>
      <c r="F114" s="34">
        <f>MSCI!F186</f>
        <v>-1.852825229960442E-3</v>
      </c>
      <c r="G114" s="34">
        <f>MSCI!G186</f>
        <v>-1.5911789189262948E-2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MSCI!B187</f>
        <v>5.8328149391424722E-2</v>
      </c>
      <c r="C115" s="34">
        <f>MSCI!C187</f>
        <v>6.4712343294322627E-2</v>
      </c>
      <c r="D115" s="34">
        <f>MSCI!D187</f>
        <v>5.0358355337608351E-2</v>
      </c>
      <c r="E115" s="34" t="str">
        <f>IFERROR(MSCI!E187,"na")</f>
        <v>na</v>
      </c>
      <c r="F115" s="34">
        <f>MSCI!F187</f>
        <v>5.9077923616687844E-2</v>
      </c>
      <c r="G115" s="34">
        <f>MSCI!G187</f>
        <v>6.0765742653890564E-2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MSCI!B188</f>
        <v>1.1262247902538158E-2</v>
      </c>
      <c r="C116" s="34">
        <f>MSCI!C188</f>
        <v>1.7999686961965855E-2</v>
      </c>
      <c r="D116" s="34">
        <f>MSCI!D188</f>
        <v>1.646016639731851E-2</v>
      </c>
      <c r="E116" s="34" t="str">
        <f>IFERROR(MSCI!E188,"na")</f>
        <v>na</v>
      </c>
      <c r="F116" s="34">
        <f>MSCI!F188</f>
        <v>1.1100545082756819E-2</v>
      </c>
      <c r="G116" s="34">
        <f>MSCI!G188</f>
        <v>1.722988430616379E-2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MSCI!B189</f>
        <v>-6.3607650464994059E-3</v>
      </c>
      <c r="C117" s="34">
        <f>MSCI!C189</f>
        <v>-1.2370010063736836E-2</v>
      </c>
      <c r="D117" s="34">
        <f>MSCI!D189</f>
        <v>-3.9806854316334905E-2</v>
      </c>
      <c r="E117" s="34" t="str">
        <f>IFERROR(MSCI!E189,"na")</f>
        <v>na</v>
      </c>
      <c r="F117" s="34">
        <f>MSCI!F189</f>
        <v>-8.9255527757117203E-3</v>
      </c>
      <c r="G117" s="34">
        <f>MSCI!G189</f>
        <v>-1.5537249559842259E-2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MSCI!B190</f>
        <v>-1.2438744426294557E-2</v>
      </c>
      <c r="C118" s="34">
        <f>MSCI!C190</f>
        <v>-5.0382824551721272E-3</v>
      </c>
      <c r="D118" s="34">
        <f>MSCI!D190</f>
        <v>1.2265423770392303E-3</v>
      </c>
      <c r="E118" s="34" t="str">
        <f>IFERROR(MSCI!E190,"na")</f>
        <v>na</v>
      </c>
      <c r="F118" s="34">
        <f>MSCI!F190</f>
        <v>-1.1629565767520278E-2</v>
      </c>
      <c r="G118" s="34">
        <f>MSCI!G190</f>
        <v>-8.5896297843455205E-3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MSCI!B191</f>
        <v>-3.5036936866457369E-2</v>
      </c>
      <c r="C119" s="34">
        <f>MSCI!C191</f>
        <v>-4.3355191101375534E-2</v>
      </c>
      <c r="D119" s="34">
        <f>MSCI!D191</f>
        <v>-3.511780799542652E-2</v>
      </c>
      <c r="E119" s="34" t="str">
        <f>IFERROR(MSCI!E191,"na")</f>
        <v>na</v>
      </c>
      <c r="F119" s="34">
        <f>MSCI!F191</f>
        <v>-3.6635875294944498E-2</v>
      </c>
      <c r="G119" s="34">
        <f>MSCI!G191</f>
        <v>-3.3141969293971951E-2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MSCI!B192</f>
        <v>4.1839429246484983E-2</v>
      </c>
      <c r="C120" s="34">
        <f>MSCI!C192</f>
        <v>4.4019032042227568E-2</v>
      </c>
      <c r="D120" s="34">
        <f>MSCI!D192</f>
        <v>6.5449236108171993E-2</v>
      </c>
      <c r="E120" s="34" t="str">
        <f>IFERROR(MSCI!E192,"na")</f>
        <v>na</v>
      </c>
      <c r="F120" s="34">
        <f>MSCI!F192</f>
        <v>4.1820290006123084E-2</v>
      </c>
      <c r="G120" s="34">
        <f>MSCI!G192</f>
        <v>4.0038676817061303E-2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MSCI!B193</f>
        <v>6.6038941909520865E-2</v>
      </c>
      <c r="C121" s="34">
        <f>MSCI!C193</f>
        <v>6.0876871915744868E-2</v>
      </c>
      <c r="D121" s="34">
        <f>MSCI!D193</f>
        <v>6.1806121030366867E-2</v>
      </c>
      <c r="E121" s="34" t="str">
        <f>IFERROR(MSCI!E193,"na")</f>
        <v>na</v>
      </c>
      <c r="F121" s="34">
        <f>MSCI!F193</f>
        <v>6.0031012792777005E-2</v>
      </c>
      <c r="G121" s="34">
        <f>MSCI!G193</f>
        <v>7.3184145399311173E-2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MSCI!B194</f>
        <v>4.8281975076907235E-2</v>
      </c>
      <c r="C122" s="34">
        <f>MSCI!C194</f>
        <v>4.7476171298160841E-2</v>
      </c>
      <c r="D122" s="34">
        <f>MSCI!D194</f>
        <v>3.6305482296167479E-2</v>
      </c>
      <c r="E122" s="34" t="str">
        <f>IFERROR(MSCI!E194,"na")</f>
        <v>na</v>
      </c>
      <c r="F122" s="34">
        <f>MSCI!F194</f>
        <v>4.598460494883061E-2</v>
      </c>
      <c r="G122" s="34">
        <f>MSCI!G194</f>
        <v>5.0696698308889898E-2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MSCI!B195</f>
        <v>3.1136533200695204E-3</v>
      </c>
      <c r="C123" s="34">
        <f>MSCI!C195</f>
        <v>1.5091026766547166E-2</v>
      </c>
      <c r="D123" s="34">
        <f>MSCI!D195</f>
        <v>2.0756624070464191E-2</v>
      </c>
      <c r="E123" s="34" t="str">
        <f>IFERROR(MSCI!E195,"na")</f>
        <v>na</v>
      </c>
      <c r="F123" s="34">
        <f>MSCI!F195</f>
        <v>9.248241988146777E-4</v>
      </c>
      <c r="G123" s="34">
        <f>MSCI!G195</f>
        <v>2.5780079662767186E-3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MSCI!B196</f>
        <v>7.2566889466272766E-2</v>
      </c>
      <c r="C124" s="34">
        <f>MSCI!C196</f>
        <v>7.7767536993081254E-2</v>
      </c>
      <c r="D124" s="34">
        <f>MSCI!D196</f>
        <v>8.3583831382395557E-2</v>
      </c>
      <c r="E124" s="34" t="str">
        <f>IFERROR(MSCI!E196,"na")</f>
        <v>na</v>
      </c>
      <c r="F124" s="34">
        <f>MSCI!F196</f>
        <v>7.2035831995267419E-2</v>
      </c>
      <c r="G124" s="34">
        <f>MSCI!G196</f>
        <v>8.4125789077430957E-2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MSCI!B197</f>
        <v>5.2794356274068255E-2</v>
      </c>
      <c r="C125" s="34">
        <f>MSCI!C197</f>
        <v>5.6763136469334174E-2</v>
      </c>
      <c r="D125" s="34">
        <f>MSCI!D197</f>
        <v>8.4300190923777496E-2</v>
      </c>
      <c r="E125" s="34" t="str">
        <f>IFERROR(MSCI!E197,"na")</f>
        <v>na</v>
      </c>
      <c r="F125" s="34">
        <f>MSCI!F197</f>
        <v>5.0047035699833486E-2</v>
      </c>
      <c r="G125" s="34">
        <f>MSCI!G197</f>
        <v>7.8153379345712537E-2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MSCI!B198</f>
        <v>-1.6774176550403697E-2</v>
      </c>
      <c r="C126" s="34">
        <f>MSCI!C198</f>
        <v>-3.1138799898014602E-2</v>
      </c>
      <c r="D126" s="34">
        <f>MSCI!D198</f>
        <v>-2.0091200505666262E-2</v>
      </c>
      <c r="E126" s="34" t="str">
        <f>IFERROR(MSCI!E198,"na")</f>
        <v>na</v>
      </c>
      <c r="F126" s="34">
        <f>MSCI!F198</f>
        <v>-2.4118636263538162E-2</v>
      </c>
      <c r="G126" s="34">
        <f>MSCI!G198</f>
        <v>-1.0157264178054293E-2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MSCI!B199</f>
        <v>4.6330908262657955E-2</v>
      </c>
      <c r="C127" s="34">
        <f>MSCI!C199</f>
        <v>4.5961098398169309E-2</v>
      </c>
      <c r="D127" s="34">
        <f>MSCI!D199</f>
        <v>6.7499078510873778E-2</v>
      </c>
      <c r="E127" s="34" t="str">
        <f>IFERROR(MSCI!E199,"na")</f>
        <v>na</v>
      </c>
      <c r="F127" s="34">
        <f>MSCI!F199</f>
        <v>4.3152037336205318E-2</v>
      </c>
      <c r="G127" s="34">
        <f>MSCI!G199</f>
        <v>6.0177398686528827E-2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MSCI!B200</f>
        <v>1.0209787224961131E-2</v>
      </c>
      <c r="C128" s="34">
        <f>MSCI!C200</f>
        <v>1.1020926085957727E-2</v>
      </c>
      <c r="D128" s="34">
        <f>MSCI!D200</f>
        <v>4.5549369128289108E-2</v>
      </c>
      <c r="E128" s="34" t="str">
        <f>IFERROR(MSCI!E200,"na")</f>
        <v>na</v>
      </c>
      <c r="F128" s="34">
        <f>MSCI!F200</f>
        <v>3.9233231235158428E-3</v>
      </c>
      <c r="G128" s="34">
        <f>MSCI!G200</f>
        <v>3.3059802264421734E-2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MSCI!B201</f>
        <v>-5.615247784955868E-2</v>
      </c>
      <c r="C129" s="34">
        <f>MSCI!C201</f>
        <v>-5.3389523340672707E-2</v>
      </c>
      <c r="D129" s="34">
        <f>MSCI!D201</f>
        <v>-5.5522683802787798E-2</v>
      </c>
      <c r="E129" s="34" t="str">
        <f>IFERROR(MSCI!E201,"na")</f>
        <v>na</v>
      </c>
      <c r="F129" s="34">
        <f>MSCI!F201</f>
        <v>-5.6323060573857608E-2</v>
      </c>
      <c r="G129" s="34">
        <f>MSCI!G201</f>
        <v>-5.134369287020113E-2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MSCI!B202</f>
        <v>7.0953099329862601E-2</v>
      </c>
      <c r="C130" s="34">
        <f>MSCI!C202</f>
        <v>7.2785461195565393E-2</v>
      </c>
      <c r="D130" s="34">
        <f>MSCI!D202</f>
        <v>3.5184591625629924E-2</v>
      </c>
      <c r="E130" s="34" t="str">
        <f>IFERROR(MSCI!E202,"na")</f>
        <v>na</v>
      </c>
      <c r="F130" s="34">
        <f>MSCI!F202</f>
        <v>8.4293394777265718E-2</v>
      </c>
      <c r="G130" s="34">
        <f>MSCI!G202</f>
        <v>5.6502510044997845E-2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MSCI!B203</f>
        <v>-8.8046581423442016E-2</v>
      </c>
      <c r="C131" s="34">
        <f>MSCI!C203</f>
        <v>-8.4942146647062677E-2</v>
      </c>
      <c r="D131" s="34">
        <f>MSCI!D203</f>
        <v>-0.12447046570869624</v>
      </c>
      <c r="E131" s="34" t="str">
        <f>IFERROR(MSCI!E203,"na")</f>
        <v>na</v>
      </c>
      <c r="F131" s="34">
        <f>MSCI!F203</f>
        <v>-7.5959969177606723E-2</v>
      </c>
      <c r="G131" s="34">
        <f>MSCI!G203</f>
        <v>-0.10859394237872455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MSCI!B204</f>
        <v>5.3673002617189214E-2</v>
      </c>
      <c r="C132" s="34">
        <f>MSCI!C204</f>
        <v>5.8723533076014078E-2</v>
      </c>
      <c r="D132" s="34">
        <f>MSCI!D204</f>
        <v>8.02616984680673E-2</v>
      </c>
      <c r="E132" s="34" t="str">
        <f>IFERROR(MSCI!E204,"na")</f>
        <v>na</v>
      </c>
      <c r="F132" s="34">
        <f>MSCI!F204</f>
        <v>4.9713054467855899E-2</v>
      </c>
      <c r="G132" s="34">
        <f>MSCI!G204</f>
        <v>6.3699611213423379E-2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MSCI!B205</f>
        <v>2.0571334113440143E-2</v>
      </c>
      <c r="C133" s="34">
        <f>MSCI!C205</f>
        <v>1.2564748320117891E-2</v>
      </c>
      <c r="D133" s="34">
        <f>MSCI!D205</f>
        <v>2.25588524151068E-2</v>
      </c>
      <c r="E133" s="34" t="str">
        <f>IFERROR(MSCI!E205,"na")</f>
        <v>na</v>
      </c>
      <c r="F133" s="34">
        <f>MSCI!F205</f>
        <v>1.9312563528169679E-2</v>
      </c>
      <c r="G133" s="34">
        <f>MSCI!G205</f>
        <v>1.9929592366735305E-2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MSCI!B206</f>
        <v>-2.809319216408368E-2</v>
      </c>
      <c r="C134" s="34">
        <f>MSCI!C206</f>
        <v>-3.2105483238570098E-2</v>
      </c>
      <c r="D134" s="34">
        <f>MSCI!D206</f>
        <v>-2.1755580779417416E-2</v>
      </c>
      <c r="E134" s="34" t="str">
        <f>IFERROR(MSCI!E206,"na")</f>
        <v>na</v>
      </c>
      <c r="F134" s="34">
        <f>MSCI!F206</f>
        <v>-3.3042888953432215E-2</v>
      </c>
      <c r="G134" s="34">
        <f>MSCI!G206</f>
        <v>-1.6173447254757778E-2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MSCI!B207</f>
        <v>0.12978190605251272</v>
      </c>
      <c r="C135" s="34">
        <f>MSCI!C207</f>
        <v>0.1252644040598998</v>
      </c>
      <c r="D135" s="34">
        <f>MSCI!D207</f>
        <v>0.13968433423084359</v>
      </c>
      <c r="E135" s="34" t="str">
        <f>IFERROR(MSCI!E207,"na")</f>
        <v>na</v>
      </c>
      <c r="F135" s="34">
        <f>MSCI!F207</f>
        <v>0.12838791713807995</v>
      </c>
      <c r="G135" s="34">
        <f>MSCI!G207</f>
        <v>0.14018001782924205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MSCI!B208</f>
        <v>3.3228007794607439E-2</v>
      </c>
      <c r="C136" s="34">
        <f>MSCI!C208</f>
        <v>3.4728281735367128E-2</v>
      </c>
      <c r="D136" s="34">
        <f>MSCI!D208</f>
        <v>1.0637881299518259E-2</v>
      </c>
      <c r="E136" s="34" t="str">
        <f>IFERROR(MSCI!E208,"na")</f>
        <v>na</v>
      </c>
      <c r="F136" s="34">
        <f>MSCI!F208</f>
        <v>2.2888198757764044E-2</v>
      </c>
      <c r="G136" s="34">
        <f>MSCI!G208</f>
        <v>4.1413402607884287E-2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MSCI!B209</f>
        <v>2.4329949581852528E-2</v>
      </c>
      <c r="C137" s="34">
        <f>MSCI!C209</f>
        <v>3.7191237555536327E-2</v>
      </c>
      <c r="D137" s="34">
        <f>MSCI!D209</f>
        <v>2.2420829674019815E-2</v>
      </c>
      <c r="E137" s="34" t="str">
        <f>IFERROR(MSCI!E209,"na")</f>
        <v>na</v>
      </c>
      <c r="F137" s="34">
        <f>MSCI!F209</f>
        <v>2.9580280969296435E-2</v>
      </c>
      <c r="G137" s="34">
        <f>MSCI!G209</f>
        <v>1.5580473549522411E-2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MSCI!B210</f>
        <v>-1.1637630662020948E-2</v>
      </c>
      <c r="C138" s="34">
        <f>MSCI!C210</f>
        <v>-2.8066344545623512E-2</v>
      </c>
      <c r="D138" s="34">
        <f>MSCI!D210</f>
        <v>-1.6914253953817404E-2</v>
      </c>
      <c r="E138" s="34" t="str">
        <f>IFERROR(MSCI!E210,"na")</f>
        <v>na</v>
      </c>
      <c r="F138" s="34">
        <f>MSCI!F210</f>
        <v>-5.1015464720972625E-3</v>
      </c>
      <c r="G138" s="34">
        <f>MSCI!G210</f>
        <v>-2.3791165552490723E-2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MSCI!B211</f>
        <v>3.0132441729722181E-3</v>
      </c>
      <c r="C139" s="34">
        <f>MSCI!C211</f>
        <v>3.4225785018091592E-3</v>
      </c>
      <c r="D139" s="34">
        <f>MSCI!D211</f>
        <v>6.0391904914869343E-4</v>
      </c>
      <c r="E139" s="34" t="str">
        <f>IFERROR(MSCI!E211,"na")</f>
        <v>na</v>
      </c>
      <c r="F139" s="34">
        <f>MSCI!F211</f>
        <v>1.9858744622471836E-3</v>
      </c>
      <c r="G139" s="34">
        <f>MSCI!G211</f>
        <v>2.0845208044948382E-3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MSCI!B212</f>
        <v>4.915109382919769E-2</v>
      </c>
      <c r="C140" s="34">
        <f>MSCI!C212</f>
        <v>5.0382297596646364E-2</v>
      </c>
      <c r="D140" s="34">
        <f>MSCI!D212</f>
        <v>4.7796383809328047E-2</v>
      </c>
      <c r="E140" s="34" t="str">
        <f>IFERROR(MSCI!E212,"na")</f>
        <v>na</v>
      </c>
      <c r="F140" s="34">
        <f>MSCI!F212</f>
        <v>4.6835448387192224E-2</v>
      </c>
      <c r="G140" s="34">
        <f>MSCI!G212</f>
        <v>6.1349194741033397E-2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MSCI!B213</f>
        <v>4.5025284405481258E-2</v>
      </c>
      <c r="C141" s="34">
        <f>MSCI!C213</f>
        <v>4.6459946210956504E-2</v>
      </c>
      <c r="D141" s="34">
        <f>MSCI!D213</f>
        <v>5.6499252396009503E-2</v>
      </c>
      <c r="E141" s="34" t="str">
        <f>IFERROR(MSCI!E213,"na")</f>
        <v>na</v>
      </c>
      <c r="F141" s="34">
        <f>MSCI!F213</f>
        <v>3.9556757629581885E-2</v>
      </c>
      <c r="G141" s="34">
        <f>MSCI!G213</f>
        <v>5.0215900042873685E-2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MSCI!B214</f>
        <v>3.6994418610929447E-2</v>
      </c>
      <c r="C142" s="34">
        <f>MSCI!C214</f>
        <v>2.386720696903355E-2</v>
      </c>
      <c r="D142" s="34">
        <f>MSCI!D214</f>
        <v>3.7283652730731864E-2</v>
      </c>
      <c r="E142" s="34" t="str">
        <f>IFERROR(MSCI!E214,"na")</f>
        <v>na</v>
      </c>
      <c r="F142" s="34">
        <f>MSCI!F214</f>
        <v>3.2976207580799999E-2</v>
      </c>
      <c r="G142" s="34">
        <f>MSCI!G214</f>
        <v>4.3105522143247477E-2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MSCI!B215</f>
        <v>-2.3663786791623953E-2</v>
      </c>
      <c r="C143" s="34">
        <f>MSCI!C215</f>
        <v>-1.9827126421212093E-2</v>
      </c>
      <c r="D143" s="34">
        <f>MSCI!D215</f>
        <v>-1.0847927710305738E-3</v>
      </c>
      <c r="E143" s="34" t="str">
        <f>IFERROR(MSCI!E215,"na")</f>
        <v>na</v>
      </c>
      <c r="F143" s="34">
        <f>MSCI!F215</f>
        <v>-2.543879764370649E-2</v>
      </c>
      <c r="G143" s="34">
        <f>MSCI!G215</f>
        <v>-3.2280834171978134E-2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MSCI!B216</f>
        <v>-0.21461639219685846</v>
      </c>
      <c r="C144" s="34">
        <f>MSCI!C216</f>
        <v>-0.22039834512303613</v>
      </c>
      <c r="D144" s="34">
        <f>MSCI!D216</f>
        <v>-0.2333269891738784</v>
      </c>
      <c r="E144" s="34" t="str">
        <f>IFERROR(MSCI!E216,"na")</f>
        <v>na</v>
      </c>
      <c r="F144" s="34">
        <f>MSCI!F216</f>
        <v>-0.20895758436067957</v>
      </c>
      <c r="G144" s="34">
        <f>MSCI!G216</f>
        <v>-0.202492976767363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MSCI!B217</f>
        <v>-8.7599356648460969E-2</v>
      </c>
      <c r="C145" s="34">
        <f>MSCI!C217</f>
        <v>-6.6146695988876791E-2</v>
      </c>
      <c r="D145" s="34">
        <f>MSCI!D217</f>
        <v>-9.0230724299065423E-2</v>
      </c>
      <c r="E145" s="34" t="str">
        <f>IFERROR(MSCI!E217,"na")</f>
        <v>na</v>
      </c>
      <c r="F145" s="34">
        <f>MSCI!F217</f>
        <v>-8.3711653898855487E-2</v>
      </c>
      <c r="G145" s="34">
        <f>MSCI!G217</f>
        <v>-9.5028524857375674E-2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MSCI!B218</f>
        <v>6.7028218735901035E-2</v>
      </c>
      <c r="C146" s="34">
        <f>MSCI!C218</f>
        <v>6.160800085418372E-2</v>
      </c>
      <c r="D146" s="34">
        <f>MSCI!D218</f>
        <v>5.1845074717901785E-2</v>
      </c>
      <c r="E146" s="34" t="str">
        <f>IFERROR(MSCI!E218,"na")</f>
        <v>na</v>
      </c>
      <c r="F146" s="34">
        <f>MSCI!F218</f>
        <v>6.1323214798888692E-2</v>
      </c>
      <c r="G146" s="34">
        <f>MSCI!G218</f>
        <v>5.8357348703169887E-2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MSCI!B219</f>
        <v>3.9601586678871925E-2</v>
      </c>
      <c r="C147" s="34">
        <f>MSCI!C219</f>
        <v>5.8932323096866357E-2</v>
      </c>
      <c r="D147" s="34">
        <f>MSCI!D219</f>
        <v>-1.9074941630679021E-3</v>
      </c>
      <c r="E147" s="34" t="str">
        <f>IFERROR(MSCI!E219,"na")</f>
        <v>na</v>
      </c>
      <c r="F147" s="34">
        <f>MSCI!F219</f>
        <v>6.0247005199845383E-2</v>
      </c>
      <c r="G147" s="34">
        <f>MSCI!G219</f>
        <v>3.762007412449897E-2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MSCI!B220</f>
        <v>3.8726178745885687E-2</v>
      </c>
      <c r="C148" s="34">
        <f>MSCI!C220</f>
        <v>4.1796163892040328E-2</v>
      </c>
      <c r="D148" s="34">
        <f>MSCI!D220</f>
        <v>5.3053236706112505E-2</v>
      </c>
      <c r="E148" s="34" t="str">
        <f>IFERROR(MSCI!E220,"na")</f>
        <v>na</v>
      </c>
      <c r="F148" s="34">
        <f>MSCI!F220</f>
        <v>3.394752274834012E-2</v>
      </c>
      <c r="G148" s="34">
        <f>MSCI!G220</f>
        <v>3.8297174410234502E-2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MSCI!B221</f>
        <v>-3.6507340623498807E-2</v>
      </c>
      <c r="C149" s="34">
        <f>MSCI!C221</f>
        <v>-1.878076946453533E-2</v>
      </c>
      <c r="D149" s="34">
        <f>MSCI!D221</f>
        <v>-4.252569835646669E-2</v>
      </c>
      <c r="E149" s="34" t="str">
        <f>IFERROR(MSCI!E221,"na")</f>
        <v>na</v>
      </c>
      <c r="F149" s="34">
        <f>MSCI!F221</f>
        <v>-3.1167951990193177E-2</v>
      </c>
      <c r="G149" s="34">
        <f>MSCI!G221</f>
        <v>-3.3356735410267624E-2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MSCI!B222</f>
        <v>5.9492138239618519E-3</v>
      </c>
      <c r="C150" s="34">
        <f>MSCI!C222</f>
        <v>-4.9812107697390084E-3</v>
      </c>
      <c r="D150" s="34">
        <f>MSCI!D222</f>
        <v>1.4708781294068274E-3</v>
      </c>
      <c r="E150" s="34" t="str">
        <f>IFERROR(MSCI!E222,"na")</f>
        <v>na</v>
      </c>
      <c r="F150" s="34">
        <f>MSCI!F222</f>
        <v>7.8420078561716178E-3</v>
      </c>
      <c r="G150" s="34">
        <f>MSCI!G222</f>
        <v>-7.707741332195539E-3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MSCI!B223</f>
        <v>5.3601102841649428E-3</v>
      </c>
      <c r="C151" s="34">
        <f>MSCI!C223</f>
        <v>8.7931812640391627E-3</v>
      </c>
      <c r="D151" s="34">
        <f>MSCI!D223</f>
        <v>3.7399309551209292E-3</v>
      </c>
      <c r="E151" s="34" t="str">
        <f>IFERROR(MSCI!E223,"na")</f>
        <v>na</v>
      </c>
      <c r="F151" s="34">
        <f>MSCI!F223</f>
        <v>8.347816310565026E-3</v>
      </c>
      <c r="G151" s="34">
        <f>MSCI!G223</f>
        <v>-6.4043915827927123E-5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MSCI!B224</f>
        <v>4.3323363463880549E-2</v>
      </c>
      <c r="C152" s="34">
        <f>MSCI!C224</f>
        <v>4.3798660893354935E-2</v>
      </c>
      <c r="D152" s="34">
        <f>MSCI!D224</f>
        <v>3.3579218898492913E-2</v>
      </c>
      <c r="E152" s="34">
        <f>IFERROR(MSCI!E224,"na")</f>
        <v>3.2224617427440316E-2</v>
      </c>
      <c r="F152" s="34">
        <f>MSCI!F224</f>
        <v>4.7154252477340508E-2</v>
      </c>
      <c r="G152" s="34">
        <f>MSCI!G224</f>
        <v>3.7394892628073162E-2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MSCI!B225</f>
        <v>-6.1980845893619962E-3</v>
      </c>
      <c r="C153" s="34">
        <f>MSCI!C225</f>
        <v>-1.2095085601675049E-2</v>
      </c>
      <c r="D153" s="34">
        <f>MSCI!D225</f>
        <v>-1.2040807390866548E-2</v>
      </c>
      <c r="E153" s="34">
        <f>IFERROR(MSCI!E225,"na")</f>
        <v>-7.0552549142609555E-3</v>
      </c>
      <c r="F153" s="34">
        <f>MSCI!F225</f>
        <v>-4.742658639491415E-3</v>
      </c>
      <c r="G153" s="34">
        <f>MSCI!G225</f>
        <v>1.7110601517023039E-3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MSCI!B226</f>
        <v>-3.6689293662177214E-2</v>
      </c>
      <c r="C154" s="34">
        <f>MSCI!C226</f>
        <v>-2.6526032315978498E-2</v>
      </c>
      <c r="D154" s="34">
        <f>MSCI!D226</f>
        <v>-4.7391124505111404E-2</v>
      </c>
      <c r="E154" s="34">
        <f>IFERROR(MSCI!E226,"na")</f>
        <v>-2.3115493498392592E-2</v>
      </c>
      <c r="F154" s="34">
        <f>MSCI!F226</f>
        <v>-3.6281047732824478E-2</v>
      </c>
      <c r="G154" s="34">
        <f>MSCI!G226</f>
        <v>-2.6872347544332209E-2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MSCI!B227</f>
        <v>3.9492675481527018E-2</v>
      </c>
      <c r="C155" s="34">
        <f>MSCI!C227</f>
        <v>3.8129927613075765E-2</v>
      </c>
      <c r="D155" s="34">
        <f>MSCI!D227</f>
        <v>4.1126480987531799E-2</v>
      </c>
      <c r="E155" s="34">
        <f>IFERROR(MSCI!E227,"na")</f>
        <v>5.414819635628354E-2</v>
      </c>
      <c r="F155" s="34">
        <f>MSCI!F227</f>
        <v>3.7350885551336033E-2</v>
      </c>
      <c r="G155" s="34">
        <f>MSCI!G227</f>
        <v>5.1736305893849144E-2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MSCI!B228</f>
        <v>2.7518652994453996E-2</v>
      </c>
      <c r="C156" s="34">
        <f>MSCI!C228</f>
        <v>1.4226920116065411E-2</v>
      </c>
      <c r="D156" s="34">
        <f>MSCI!D228</f>
        <v>1.7218779790276528E-2</v>
      </c>
      <c r="E156" s="34">
        <f>IFERROR(MSCI!E228,"na")</f>
        <v>1.8086510833268399E-2</v>
      </c>
      <c r="F156" s="34">
        <f>MSCI!F228</f>
        <v>2.7551857598944185E-2</v>
      </c>
      <c r="G156" s="34">
        <f>MSCI!G228</f>
        <v>2.1730901582931894E-2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MSCI!B229</f>
        <v>-1.8495148081560275E-2</v>
      </c>
      <c r="C157" s="34">
        <f>MSCI!C229</f>
        <v>-2.5636534372612707E-2</v>
      </c>
      <c r="D157" s="34">
        <f>MSCI!D229</f>
        <v>-2.4395243952439527E-2</v>
      </c>
      <c r="E157" s="34">
        <f>IFERROR(MSCI!E229,"na")</f>
        <v>-1.7467715238102421E-2</v>
      </c>
      <c r="F157" s="34">
        <f>MSCI!F229</f>
        <v>-1.7782830759350388E-2</v>
      </c>
      <c r="G157" s="34">
        <f>MSCI!G229</f>
        <v>-1.8380681339777438E-2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MSCI!B230</f>
        <v>1.3209950784130564E-2</v>
      </c>
      <c r="C158" s="34">
        <f>MSCI!C230</f>
        <v>1.2533831357548708E-2</v>
      </c>
      <c r="D158" s="34">
        <f>MSCI!D230</f>
        <v>-5.7785249001891525E-3</v>
      </c>
      <c r="E158" s="34">
        <f>IFERROR(MSCI!E230,"na")</f>
        <v>6.7114875513356598E-3</v>
      </c>
      <c r="F158" s="34">
        <f>MSCI!F230</f>
        <v>1.1597135397108049E-2</v>
      </c>
      <c r="G158" s="34">
        <f>MSCI!G230</f>
        <v>1.6520418929003355E-2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MSCI!B231</f>
        <v>7.2912070534121076E-2</v>
      </c>
      <c r="C159" s="34">
        <f>MSCI!C231</f>
        <v>6.271206502012161E-2</v>
      </c>
      <c r="D159" s="34">
        <f>MSCI!D231</f>
        <v>7.2885373107290041E-2</v>
      </c>
      <c r="E159" s="34">
        <f>IFERROR(MSCI!E231,"na")</f>
        <v>6.0012261564621916E-2</v>
      </c>
      <c r="F159" s="34">
        <f>MSCI!F231</f>
        <v>7.3929791155327607E-2</v>
      </c>
      <c r="G159" s="34">
        <f>MSCI!G231</f>
        <v>6.9117113468175395E-2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MSCI!B232</f>
        <v>-3.2928640055900127E-2</v>
      </c>
      <c r="C160" s="34">
        <f>MSCI!C232</f>
        <v>-2.0247442965602991E-2</v>
      </c>
      <c r="D160" s="34">
        <f>MSCI!D232</f>
        <v>-1.8503144831079621E-2</v>
      </c>
      <c r="E160" s="34">
        <f>IFERROR(MSCI!E232,"na")</f>
        <v>-2.2607316549719592E-2</v>
      </c>
      <c r="F160" s="34">
        <f>MSCI!F232</f>
        <v>-3.0670755016225848E-2</v>
      </c>
      <c r="G160" s="34">
        <f>MSCI!G232</f>
        <v>-2.7884767166535096E-2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MSCI!B233</f>
        <v>1.9403299614643599E-2</v>
      </c>
      <c r="C161" s="34">
        <f>MSCI!C233</f>
        <v>1.8245461133662655E-2</v>
      </c>
      <c r="D161" s="34">
        <f>MSCI!D233</f>
        <v>4.3108638931100618E-2</v>
      </c>
      <c r="E161" s="34">
        <f>IFERROR(MSCI!E233,"na")</f>
        <v>2.5768898681037156E-2</v>
      </c>
      <c r="F161" s="34">
        <f>MSCI!F233</f>
        <v>1.8253901661352545E-2</v>
      </c>
      <c r="G161" s="34">
        <f>MSCI!G233</f>
        <v>2.9731989899892008E-2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MSCI!B234</f>
        <v>5.1199037226266508E-2</v>
      </c>
      <c r="C162" s="34">
        <f>MSCI!C234</f>
        <v>5.0024886846255168E-2</v>
      </c>
      <c r="D162" s="34">
        <f>MSCI!D234</f>
        <v>5.9482415030029934E-2</v>
      </c>
      <c r="E162" s="34">
        <f>IFERROR(MSCI!E234,"na")</f>
        <v>5.0424497496553089E-2</v>
      </c>
      <c r="F162" s="34">
        <f>MSCI!F234</f>
        <v>4.6314340923979458E-2</v>
      </c>
      <c r="G162" s="34">
        <f>MSCI!G234</f>
        <v>5.4009729635966508E-2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MSCI!B235</f>
        <v>3.5578202863534525E-2</v>
      </c>
      <c r="C163" s="34">
        <f>MSCI!C235</f>
        <v>4.1536900769513663E-2</v>
      </c>
      <c r="D163" s="34">
        <f>MSCI!D235</f>
        <v>6.2823489732646731E-2</v>
      </c>
      <c r="E163" s="34">
        <f>IFERROR(MSCI!E235,"na")</f>
        <v>3.9527766840058431E-2</v>
      </c>
      <c r="F163" s="34">
        <f>MSCI!F235</f>
        <v>3.1604397681451735E-2</v>
      </c>
      <c r="G163" s="34">
        <f>MSCI!G235</f>
        <v>4.5564374359473137E-2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MSCI!B236</f>
        <v>-6.6331167509936506E-3</v>
      </c>
      <c r="C164" s="34">
        <f>MSCI!C236</f>
        <v>-1.7013819474942515E-5</v>
      </c>
      <c r="D164" s="34">
        <f>MSCI!D236</f>
        <v>-5.7364643850998931E-4</v>
      </c>
      <c r="E164" s="34">
        <f>IFERROR(MSCI!E236,"na")</f>
        <v>5.9143679268480742E-3</v>
      </c>
      <c r="F164" s="34">
        <f>MSCI!F236</f>
        <v>-4.2446312285765453E-3</v>
      </c>
      <c r="G164" s="34">
        <f>MSCI!G236</f>
        <v>-1.6613007083065012E-2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MSCI!B237</f>
        <v>8.8714632947345606E-2</v>
      </c>
      <c r="C165" s="34">
        <f>MSCI!C237</f>
        <v>7.838399993194356E-2</v>
      </c>
      <c r="D165" s="34">
        <f>MSCI!D237</f>
        <v>0.11392806985406345</v>
      </c>
      <c r="E165" s="34">
        <f>IFERROR(MSCI!E237,"na")</f>
        <v>8.1171426495167287E-2</v>
      </c>
      <c r="F165" s="34">
        <f>MSCI!F237</f>
        <v>8.0478099867364872E-2</v>
      </c>
      <c r="G165" s="34">
        <f>MSCI!G237</f>
        <v>0.1131627961119841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MSCI!B238</f>
        <v>1.2417101735572089E-2</v>
      </c>
      <c r="C166" s="34">
        <f>MSCI!C238</f>
        <v>1.1328182008228049E-2</v>
      </c>
      <c r="D166" s="34">
        <f>MSCI!D238</f>
        <v>3.2889687986492611E-3</v>
      </c>
      <c r="E166" s="34">
        <f>IFERROR(MSCI!E238,"na")</f>
        <v>1.8819733835193642E-3</v>
      </c>
      <c r="F166" s="34">
        <f>MSCI!F238</f>
        <v>1.7572553750088593E-2</v>
      </c>
      <c r="G166" s="34">
        <f>MSCI!G238</f>
        <v>8.2155788813216279E-3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MSCI!B239</f>
        <v>-4.8470770421989995E-3</v>
      </c>
      <c r="C167" s="34">
        <f>MSCI!C239</f>
        <v>-1.0191147391370503E-2</v>
      </c>
      <c r="D167" s="34">
        <f>MSCI!D239</f>
        <v>2.0390322792141147E-2</v>
      </c>
      <c r="E167" s="34">
        <f>IFERROR(MSCI!E239,"na")</f>
        <v>1.88758645084941E-3</v>
      </c>
      <c r="F167" s="34">
        <f>MSCI!F239</f>
        <v>-8.7060209962589452E-3</v>
      </c>
      <c r="G167" s="34">
        <f>MSCI!G239</f>
        <v>-1.6854770224102866E-3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MSCI!B240</f>
        <v>-2.5402259500171054E-2</v>
      </c>
      <c r="C168" s="34">
        <f>MSCI!C240</f>
        <v>-3.3504606243055179E-2</v>
      </c>
      <c r="D168" s="34">
        <f>MSCI!D240</f>
        <v>-1.4874705504390628E-2</v>
      </c>
      <c r="E168" s="34">
        <f>IFERROR(MSCI!E240,"na")</f>
        <v>-1.037281883177954E-2</v>
      </c>
      <c r="F168" s="34">
        <f>MSCI!F240</f>
        <v>-3.1531816710983485E-2</v>
      </c>
      <c r="G168" s="34">
        <f>MSCI!G240</f>
        <v>-1.7078032974240043E-2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MSCI!B241</f>
        <v>1.782863055168793E-2</v>
      </c>
      <c r="C169" s="34">
        <f>MSCI!C241</f>
        <v>1.6254693558053424E-2</v>
      </c>
      <c r="D169" s="34">
        <f>MSCI!D241</f>
        <v>2.4350208172538634E-2</v>
      </c>
      <c r="E169" s="34">
        <f>IFERROR(MSCI!E241,"na")</f>
        <v>1.9262293821487919E-2</v>
      </c>
      <c r="F169" s="34">
        <f>MSCI!F241</f>
        <v>1.3212227302606516E-2</v>
      </c>
      <c r="G169" s="34">
        <f>MSCI!G241</f>
        <v>2.1213062119720849E-2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MSCI!B242</f>
        <v>1.9753334316398474E-2</v>
      </c>
      <c r="C170" s="34">
        <f>MSCI!C242</f>
        <v>2.3175672965057847E-2</v>
      </c>
      <c r="D170" s="34">
        <f>MSCI!D242</f>
        <v>8.1289596841804812E-3</v>
      </c>
      <c r="E170" s="34">
        <f>IFERROR(MSCI!E242,"na")</f>
        <v>2.2730427330826863E-2</v>
      </c>
      <c r="F170" s="34">
        <f>MSCI!F242</f>
        <v>1.7161966959270858E-2</v>
      </c>
      <c r="G170" s="34">
        <f>MSCI!G242</f>
        <v>1.9465648854961826E-2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MSCI!B243</f>
        <v>-6.7643611146150917E-2</v>
      </c>
      <c r="C171" s="34">
        <f>MSCI!C243</f>
        <v>-7.0430156010460765E-2</v>
      </c>
      <c r="D171" s="34">
        <f>MSCI!D243</f>
        <v>-8.5939555985978466E-2</v>
      </c>
      <c r="E171" s="34">
        <f>IFERROR(MSCI!E243,"na")</f>
        <v>-7.4742062731051995E-2</v>
      </c>
      <c r="F171" s="34">
        <f>MSCI!F243</f>
        <v>-6.5727666442312094E-2</v>
      </c>
      <c r="G171" s="34">
        <f>MSCI!G243</f>
        <v>-7.1572254408619917E-2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MSCI!B244</f>
        <v>1.187958065080319E-2</v>
      </c>
      <c r="C172" s="34">
        <f>MSCI!C244</f>
        <v>6.3057819169576312E-3</v>
      </c>
      <c r="D172" s="34">
        <f>MSCI!D244</f>
        <v>6.2764156484285127E-3</v>
      </c>
      <c r="E172" s="34">
        <f>IFERROR(MSCI!E244,"na")</f>
        <v>8.5234338628725759E-3</v>
      </c>
      <c r="F172" s="34">
        <f>MSCI!F244</f>
        <v>1.5675624705327795E-2</v>
      </c>
      <c r="G172" s="34">
        <f>MSCI!G244</f>
        <v>1.0798988449183256E-3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MSCI!B245</f>
        <v>2.0701732645014737E-2</v>
      </c>
      <c r="C173" s="34">
        <f>MSCI!C245</f>
        <v>1.3039705925500522E-2</v>
      </c>
      <c r="D173" s="34">
        <f>MSCI!D245</f>
        <v>2.80276499805443E-2</v>
      </c>
      <c r="E173" s="34">
        <f>IFERROR(MSCI!E245,"na")</f>
        <v>1.2318238011375993E-2</v>
      </c>
      <c r="F173" s="34">
        <f>MSCI!F245</f>
        <v>1.3844274196842754E-2</v>
      </c>
      <c r="G173" s="34">
        <f>MSCI!G245</f>
        <v>3.6526749870279041E-2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MSCI!B246</f>
        <v>-2.3291553377275176E-2</v>
      </c>
      <c r="C174" s="34">
        <f>MSCI!C246</f>
        <v>-4.2293847490587178E-2</v>
      </c>
      <c r="D174" s="34">
        <f>MSCI!D246</f>
        <v>-1.4561323432820794E-2</v>
      </c>
      <c r="E174" s="34">
        <f>IFERROR(MSCI!E246,"na")</f>
        <v>-3.1348481299289577E-2</v>
      </c>
      <c r="F174" s="34">
        <f>MSCI!F246</f>
        <v>-3.2086854279529176E-2</v>
      </c>
      <c r="G174" s="34">
        <f>MSCI!G246</f>
        <v>-7.8053985693395944E-3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MSCI!B247</f>
        <v>8.9444191835759801E-2</v>
      </c>
      <c r="C175" s="34">
        <f>MSCI!C247</f>
        <v>8.0356679973041745E-2</v>
      </c>
      <c r="D175" s="34">
        <f>MSCI!D247</f>
        <v>0.11206633604084981</v>
      </c>
      <c r="E175" s="34">
        <f>IFERROR(MSCI!E247,"na")</f>
        <v>7.9490420393502292E-2</v>
      </c>
      <c r="F175" s="34">
        <f>MSCI!F247</f>
        <v>8.1135595593549992E-2</v>
      </c>
      <c r="G175" s="34">
        <f>MSCI!G247</f>
        <v>0.10174397376404909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MSCI!B248</f>
        <v>-6.4316212369610604E-3</v>
      </c>
      <c r="C176" s="34">
        <f>MSCI!C248</f>
        <v>-1.0141241582289573E-2</v>
      </c>
      <c r="D176" s="34">
        <f>MSCI!D248</f>
        <v>2.2338707219699661E-2</v>
      </c>
      <c r="E176" s="34">
        <f>IFERROR(MSCI!E248,"na")</f>
        <v>-1.0552852376557342E-2</v>
      </c>
      <c r="F176" s="34">
        <f>MSCI!F248</f>
        <v>-1.6678976089384068E-2</v>
      </c>
      <c r="G176" s="34">
        <f>MSCI!G248</f>
        <v>1.1906555233521576E-2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MSCI!B249</f>
        <v>-4.2762163795707631E-3</v>
      </c>
      <c r="C177" s="34">
        <f>MSCI!C249</f>
        <v>-1.1360147374884888E-2</v>
      </c>
      <c r="D177" s="34">
        <f>MSCI!D249</f>
        <v>4.47147200858522E-3</v>
      </c>
      <c r="E177" s="34">
        <f>IFERROR(MSCI!E249,"na")</f>
        <v>-1.1380857217033746E-3</v>
      </c>
      <c r="F177" s="34">
        <f>MSCI!F249</f>
        <v>-8.6927425211087428E-3</v>
      </c>
      <c r="G177" s="34">
        <f>MSCI!G249</f>
        <v>-4.7042010301612258E-4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MSCI!B250</f>
        <v>-9.4262257765907354E-2</v>
      </c>
      <c r="C178" s="34">
        <f>MSCI!C250</f>
        <v>-9.7078293559986983E-2</v>
      </c>
      <c r="D178" s="34">
        <f>MSCI!D250</f>
        <v>-8.6261475150364086E-2</v>
      </c>
      <c r="E178" s="34">
        <f>IFERROR(MSCI!E250,"na")</f>
        <v>-8.609137424028579E-2</v>
      </c>
      <c r="F178" s="34">
        <f>MSCI!F250</f>
        <v>-9.7632881119785186E-2</v>
      </c>
      <c r="G178" s="34">
        <f>MSCI!G250</f>
        <v>-9.6046611381183755E-2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MSCI!B251</f>
        <v>-4.945262995640487E-2</v>
      </c>
      <c r="C179" s="34">
        <f>MSCI!C251</f>
        <v>-4.8057819634961474E-2</v>
      </c>
      <c r="D179" s="34">
        <f>MSCI!D251</f>
        <v>-4.6715312662393926E-2</v>
      </c>
      <c r="E179" s="34">
        <f>IFERROR(MSCI!E251,"na")</f>
        <v>-2.5476611716463538E-2</v>
      </c>
      <c r="F179" s="34">
        <f>MSCI!F251</f>
        <v>-5.579542605643617E-2</v>
      </c>
      <c r="G179" s="34">
        <f>MSCI!G251</f>
        <v>-5.2104340490595424E-2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MSCI!B252</f>
        <v>-6.327797538680513E-3</v>
      </c>
      <c r="C180" s="34">
        <f>MSCI!C252</f>
        <v>-5.7619898832388383E-3</v>
      </c>
      <c r="D180" s="34">
        <f>MSCI!D252</f>
        <v>1.0266544013264767E-2</v>
      </c>
      <c r="E180" s="34">
        <f>IFERROR(MSCI!E252,"na")</f>
        <v>8.7447529785436018E-3</v>
      </c>
      <c r="F180" s="34">
        <f>MSCI!F252</f>
        <v>-1.175022758690436E-2</v>
      </c>
      <c r="G180" s="34">
        <f>MSCI!G252</f>
        <v>7.5924020357649447E-3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MSCI!B253</f>
        <v>6.2389578322229022E-2</v>
      </c>
      <c r="C181" s="34">
        <f>MSCI!C253</f>
        <v>6.3629669299772429E-2</v>
      </c>
      <c r="D181" s="34">
        <f>MSCI!D253</f>
        <v>6.1726452106073637E-2</v>
      </c>
      <c r="E181" s="34">
        <f>IFERROR(MSCI!E253,"na")</f>
        <v>5.013321312754826E-2</v>
      </c>
      <c r="F181" s="34">
        <f>MSCI!F253</f>
        <v>6.1266440354139196E-2</v>
      </c>
      <c r="G181" s="34">
        <f>MSCI!G253</f>
        <v>6.5946729229920065E-2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MSCI!B254</f>
        <v>2.4677753289254145E-2</v>
      </c>
      <c r="C182" s="34">
        <f>MSCI!C254</f>
        <v>2.728388457060138E-2</v>
      </c>
      <c r="D182" s="34">
        <f>MSCI!D254</f>
        <v>1.5807640182957883E-2</v>
      </c>
      <c r="E182" s="34">
        <f>IFERROR(MSCI!E254,"na")</f>
        <v>2.2314692908694367E-2</v>
      </c>
      <c r="F182" s="34">
        <f>MSCI!F254</f>
        <v>2.6497890295358539E-2</v>
      </c>
      <c r="G182" s="34">
        <f>MSCI!G254</f>
        <v>3.00562543291234E-2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MSCI!B255</f>
        <v>4.4656998533485259E-2</v>
      </c>
      <c r="C183" s="34">
        <f>MSCI!C255</f>
        <v>4.3569590561380656E-2</v>
      </c>
      <c r="D183" s="34">
        <f>MSCI!D255</f>
        <v>2.175295233528951E-2</v>
      </c>
      <c r="E183" s="34">
        <f>IFERROR(MSCI!E255,"na")</f>
        <v>1.4840021683477644E-2</v>
      </c>
      <c r="F183" s="34">
        <f>MSCI!F255</f>
        <v>5.403532672523137E-2</v>
      </c>
      <c r="G183" s="34">
        <f>MSCI!G255</f>
        <v>4.5355706385117989E-2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MSCI!B256</f>
        <v>6.6248015148820949E-2</v>
      </c>
      <c r="C184" s="34">
        <f>MSCI!C256</f>
        <v>6.5242552334943582E-2</v>
      </c>
      <c r="D184" s="34">
        <f>MSCI!D256</f>
        <v>7.84061696658096E-2</v>
      </c>
      <c r="E184" s="34">
        <f>IFERROR(MSCI!E256,"na")</f>
        <v>5.6219567546538451E-2</v>
      </c>
      <c r="F184" s="34">
        <f>MSCI!F256</f>
        <v>7.0247765063306211E-2</v>
      </c>
      <c r="G184" s="34">
        <f>MSCI!G256</f>
        <v>7.2202817172366984E-2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MSCI!B257</f>
        <v>2.1688819710406149E-2</v>
      </c>
      <c r="C185" s="34">
        <f>MSCI!C257</f>
        <v>2.3761721425703319E-2</v>
      </c>
      <c r="D185" s="34">
        <f>MSCI!D257</f>
        <v>4.4137957129613881E-2</v>
      </c>
      <c r="E185" s="34">
        <f>IFERROR(MSCI!E257,"na")</f>
        <v>2.2395280649904592E-2</v>
      </c>
      <c r="F185" s="34">
        <f>MSCI!F257</f>
        <v>1.5800195029861852E-2</v>
      </c>
      <c r="G185" s="34">
        <f>MSCI!G257</f>
        <v>2.8534261860305943E-2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MSCI!B258</f>
        <v>1.2657430369815703E-3</v>
      </c>
      <c r="C186" s="34">
        <f>MSCI!C258</f>
        <v>4.6720346999515883E-3</v>
      </c>
      <c r="D186" s="34">
        <f>MSCI!D258</f>
        <v>-4.7472368182641667E-3</v>
      </c>
      <c r="E186" s="34">
        <f>IFERROR(MSCI!E258,"na")</f>
        <v>-3.9171732305528506E-3</v>
      </c>
      <c r="F186" s="34">
        <f>MSCI!F258</f>
        <v>5.9546178180749365E-3</v>
      </c>
      <c r="G186" s="34">
        <f>MSCI!G258</f>
        <v>4.742798578249996E-4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MSCI!B259</f>
        <v>3.8908146571941638E-2</v>
      </c>
      <c r="C187" s="34">
        <f>MSCI!C259</f>
        <v>3.8691330524011303E-2</v>
      </c>
      <c r="D187" s="34">
        <f>MSCI!D259</f>
        <v>2.0599694145062575E-2</v>
      </c>
      <c r="E187" s="34">
        <f>IFERROR(MSCI!E259,"na")</f>
        <v>1.7248803003685698E-2</v>
      </c>
      <c r="F187" s="34">
        <f>MSCI!F259</f>
        <v>4.6685933769616605E-2</v>
      </c>
      <c r="G187" s="34">
        <f>MSCI!G259</f>
        <v>4.3858262997008568E-2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MSCI!B260</f>
        <v>-4.8371911201162798E-2</v>
      </c>
      <c r="C188" s="34">
        <f>MSCI!C260</f>
        <v>-4.4494476420691043E-2</v>
      </c>
      <c r="D188" s="34">
        <f>MSCI!D260</f>
        <v>-4.1348923911201485E-2</v>
      </c>
      <c r="E188" s="34">
        <f>IFERROR(MSCI!E260,"na")</f>
        <v>-2.7546623549230764E-2</v>
      </c>
      <c r="F188" s="34">
        <f>MSCI!F260</f>
        <v>-5.1368574061335992E-2</v>
      </c>
      <c r="G188" s="34">
        <f>MSCI!G260</f>
        <v>-4.1973774873154679E-2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MSCI!B261</f>
        <v>4.4142364114476695E-2</v>
      </c>
      <c r="C189" s="34">
        <f>MSCI!C261</f>
        <v>3.7445961736474409E-2</v>
      </c>
      <c r="D189" s="34">
        <f>MSCI!D261</f>
        <v>6.4605565531293374E-2</v>
      </c>
      <c r="E189" s="34">
        <f>IFERROR(MSCI!E261,"na")</f>
        <v>3.8085537941900949E-2</v>
      </c>
      <c r="F189" s="34">
        <f>MSCI!F261</f>
        <v>3.7534374016663596E-2</v>
      </c>
      <c r="G189" s="34">
        <f>MSCI!G261</f>
        <v>5.4039916962257184E-2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MSCI!B262</f>
        <v>2.1649267460159161E-2</v>
      </c>
      <c r="C190" s="34">
        <f>MSCI!C262</f>
        <v>2.1775575521249646E-2</v>
      </c>
      <c r="D190" s="34">
        <f>MSCI!D262</f>
        <v>3.1347496657257334E-2</v>
      </c>
      <c r="E190" s="34">
        <f>IFERROR(MSCI!E262,"na")</f>
        <v>1.1751420009839197E-2</v>
      </c>
      <c r="F190" s="34">
        <f>MSCI!F262</f>
        <v>1.5361995872699818E-2</v>
      </c>
      <c r="G190" s="34">
        <f>MSCI!G262</f>
        <v>3.0928048219427184E-2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MSCI!B263</f>
        <v>-1.9519999999999982E-2</v>
      </c>
      <c r="C191" s="34">
        <f>MSCI!C263</f>
        <v>-9.6080036380173928E-3</v>
      </c>
      <c r="D191" s="34">
        <f>MSCI!D263</f>
        <v>-2.6149439896961391E-2</v>
      </c>
      <c r="E191" s="34">
        <f>IFERROR(MSCI!E263,"na")</f>
        <v>-4.5752428525644984E-3</v>
      </c>
      <c r="F191" s="34">
        <f>MSCI!F263</f>
        <v>-1.4476990707973036E-2</v>
      </c>
      <c r="G191" s="34">
        <f>MSCI!G263</f>
        <v>-2.1099923783545305E-2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MSCI!B264</f>
        <v>1.463413284949322E-2</v>
      </c>
      <c r="C192" s="34">
        <f>MSCI!C264</f>
        <v>1.7499651035506325E-2</v>
      </c>
      <c r="D192" s="34">
        <f>MSCI!D264</f>
        <v>3.4447654183488829E-2</v>
      </c>
      <c r="E192" s="34">
        <f>IFERROR(MSCI!E264,"na")</f>
        <v>2.5107412876222757E-2</v>
      </c>
      <c r="F192" s="34">
        <f>MSCI!F264</f>
        <v>1.4195495261030366E-2</v>
      </c>
      <c r="G192" s="34">
        <f>MSCI!G264</f>
        <v>1.4670327418760065E-2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MSCI!B265</f>
        <v>-4.2993869311939936E-2</v>
      </c>
      <c r="C193" s="34">
        <f>MSCI!C265</f>
        <v>-3.9271041668170859E-2</v>
      </c>
      <c r="D193" s="34">
        <f>MSCI!D265</f>
        <v>-3.2249110499886435E-2</v>
      </c>
      <c r="E193" s="34">
        <f>IFERROR(MSCI!E265,"na")</f>
        <v>-1.8830989500132733E-2</v>
      </c>
      <c r="F193" s="34">
        <f>MSCI!F265</f>
        <v>-5.3947300036380708E-2</v>
      </c>
      <c r="G193" s="34">
        <f>MSCI!G265</f>
        <v>-2.192964742942527E-2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MSCI!B266</f>
        <v>0.11149881363029124</v>
      </c>
      <c r="C194" s="34">
        <f>MSCI!C266</f>
        <v>9.1090485495265217E-2</v>
      </c>
      <c r="D194" s="34">
        <f>MSCI!D266</f>
        <v>0.13432939601748761</v>
      </c>
      <c r="E194" s="34">
        <f>IFERROR(MSCI!E266,"na")</f>
        <v>9.5296964813470719E-2</v>
      </c>
      <c r="F194" s="34">
        <f>MSCI!F266</f>
        <v>9.2141405262868847E-2</v>
      </c>
      <c r="G194" s="34">
        <f>MSCI!G266</f>
        <v>0.14056177223552724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MSCI!B267</f>
        <v>-1.91022897633355E-2</v>
      </c>
      <c r="C195" s="34">
        <f>MSCI!C267</f>
        <v>-1.169578559104012E-2</v>
      </c>
      <c r="D195" s="34">
        <f>MSCI!D267</f>
        <v>-5.8341251111043047E-2</v>
      </c>
      <c r="E195" s="34">
        <f>IFERROR(MSCI!E267,"na")</f>
        <v>-2.9414210023757992E-2</v>
      </c>
      <c r="F195" s="34">
        <f>MSCI!F267</f>
        <v>1.1317765118645795E-4</v>
      </c>
      <c r="G195" s="34">
        <f>MSCI!G267</f>
        <v>-3.6180235952157913E-2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MSCI!B268</f>
        <v>8.9507551709813171E-3</v>
      </c>
      <c r="C196" s="34">
        <f>MSCI!C268</f>
        <v>1.2548568640774915E-2</v>
      </c>
      <c r="D196" s="34">
        <f>MSCI!D268</f>
        <v>7.7302390678144484E-3</v>
      </c>
      <c r="E196" s="34">
        <f>IFERROR(MSCI!E268,"na")</f>
        <v>-8.3142544167044141E-3</v>
      </c>
      <c r="F196" s="34">
        <f>MSCI!F268</f>
        <v>2.2416069407770634E-2</v>
      </c>
      <c r="G196" s="34">
        <f>MSCI!G268</f>
        <v>2.112854607430048E-4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MSCI!B269</f>
        <v>-2.0919917035011504E-2</v>
      </c>
      <c r="C197" s="34">
        <f>MSCI!C269</f>
        <v>-1.5108443520577053E-2</v>
      </c>
      <c r="D197" s="34">
        <f>MSCI!D269</f>
        <v>-3.2662058719033493E-2</v>
      </c>
      <c r="E197" s="34">
        <f>IFERROR(MSCI!E269,"na")</f>
        <v>-2.4774957530513841E-2</v>
      </c>
      <c r="F197" s="34">
        <f>MSCI!F269</f>
        <v>-1.8579497065343231E-2</v>
      </c>
      <c r="G197" s="34">
        <f>MSCI!G269</f>
        <v>-2.2889117341933107E-2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MSCI!B270</f>
        <v>2.669872100034909E-2</v>
      </c>
      <c r="C198" s="34">
        <f>MSCI!C270</f>
        <v>2.6721318349547163E-2</v>
      </c>
      <c r="D198" s="34">
        <f>MSCI!D270</f>
        <v>1.0258850240820072E-2</v>
      </c>
      <c r="E198" s="34">
        <f>IFERROR(MSCI!E270,"na")</f>
        <v>2.0328847423599194E-2</v>
      </c>
      <c r="F198" s="34">
        <f>MSCI!F270</f>
        <v>3.815693842259571E-2</v>
      </c>
      <c r="G198" s="34">
        <f>MSCI!G270</f>
        <v>1.5656902921436844E-2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MSCI!B271</f>
        <v>1.5893746313140333E-3</v>
      </c>
      <c r="C199" s="34">
        <f>MSCI!C271</f>
        <v>1.99099457836871E-3</v>
      </c>
      <c r="D199" s="34">
        <f>MSCI!D271</f>
        <v>1.7979310572759921E-2</v>
      </c>
      <c r="E199" s="34">
        <f>IFERROR(MSCI!E271,"na")</f>
        <v>3.5038984816440077E-3</v>
      </c>
      <c r="F199" s="34">
        <f>MSCI!F271</f>
        <v>-2.3054546332393899E-3</v>
      </c>
      <c r="G199" s="34">
        <f>MSCI!G271</f>
        <v>3.538148621162529E-3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MSCI!B272</f>
        <v>-1.7771719561750832E-2</v>
      </c>
      <c r="C200" s="34">
        <f>MSCI!C272</f>
        <v>-1.3844732480095767E-2</v>
      </c>
      <c r="D200" s="34">
        <f>MSCI!D272</f>
        <v>-3.0705171910002771E-2</v>
      </c>
      <c r="E200" s="34">
        <f>IFERROR(MSCI!E272,"na")</f>
        <v>6.3489566949774812E-3</v>
      </c>
      <c r="F200" s="34">
        <f>MSCI!F272</f>
        <v>-8.435564266357054E-3</v>
      </c>
      <c r="G200" s="34">
        <f>MSCI!G272</f>
        <v>-2.7027027027026973E-2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MSCI!B273</f>
        <v>3.9147966798460221E-2</v>
      </c>
      <c r="C201" s="34">
        <f>MSCI!C273</f>
        <v>4.0026590248405158E-2</v>
      </c>
      <c r="D201" s="34">
        <f>MSCI!D273</f>
        <v>2.5757613820014846E-2</v>
      </c>
      <c r="E201" s="34">
        <f>IFERROR(MSCI!E273,"na")</f>
        <v>3.4949023448692662E-2</v>
      </c>
      <c r="F201" s="34">
        <f>MSCI!F273</f>
        <v>3.4157426754312548E-2</v>
      </c>
      <c r="G201" s="34">
        <f>MSCI!G273</f>
        <v>5.1326396155485732E-2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MSCI!B274</f>
        <v>-2.643242848251659E-2</v>
      </c>
      <c r="C202" s="34">
        <f>MSCI!C274</f>
        <v>-2.4629660907492079E-2</v>
      </c>
      <c r="D202" s="34">
        <f>MSCI!D274</f>
        <v>-5.0703282529368066E-2</v>
      </c>
      <c r="E202" s="34">
        <f>IFERROR(MSCI!E274,"na")</f>
        <v>-1.635713368854752E-2</v>
      </c>
      <c r="F202" s="34">
        <f>MSCI!F274</f>
        <v>-3.3837414057038773E-2</v>
      </c>
      <c r="G202" s="34">
        <f>MSCI!G274</f>
        <v>-1.5109276146328177E-2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MSCI!B275</f>
        <v>8.3287824396758303E-3</v>
      </c>
      <c r="C203" s="34">
        <f>MSCI!C275</f>
        <v>8.1557538469896329E-3</v>
      </c>
      <c r="D203" s="34">
        <f>MSCI!D275</f>
        <v>1.7198974941093459E-2</v>
      </c>
      <c r="E203" s="34">
        <f>IFERROR(MSCI!E275,"na")</f>
        <v>3.6461798270304158E-3</v>
      </c>
      <c r="F203" s="34">
        <f>MSCI!F275</f>
        <v>1.0043930748776519E-2</v>
      </c>
      <c r="G203" s="34">
        <f>MSCI!G275</f>
        <v>1.2351455038830395E-3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MSCI!B276</f>
        <v>3.5755629650735532E-3</v>
      </c>
      <c r="C204" s="34">
        <f>MSCI!C276</f>
        <v>7.6283687752174423E-3</v>
      </c>
      <c r="D204" s="34">
        <f>MSCI!D276</f>
        <v>4.4941920430144E-2</v>
      </c>
      <c r="E204" s="34">
        <f>IFERROR(MSCI!E276,"na")</f>
        <v>1.7693023492970639E-3</v>
      </c>
      <c r="F204" s="34">
        <f>MSCI!F276</f>
        <v>-2.0825084403554017E-3</v>
      </c>
      <c r="G204" s="34">
        <f>MSCI!G276</f>
        <v>1.7644530008784853E-2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MSCI!B277</f>
        <v>3.073543027556247E-2</v>
      </c>
      <c r="C205" s="34">
        <f>MSCI!C277</f>
        <v>2.1799366942640397E-2</v>
      </c>
      <c r="D205" s="34">
        <f>MSCI!D277</f>
        <v>5.3259655992621502E-2</v>
      </c>
      <c r="E205" s="34">
        <f>IFERROR(MSCI!E277,"na")</f>
        <v>2.1512244903152844E-2</v>
      </c>
      <c r="F205" s="34">
        <f>MSCI!F277</f>
        <v>2.9231104730405022E-2</v>
      </c>
      <c r="G205" s="34">
        <f>MSCI!G277</f>
        <v>2.8611442740380078E-2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MSCI!B278</f>
        <v>8.5930734319439317E-3</v>
      </c>
      <c r="C206" s="34">
        <f>MSCI!C278</f>
        <v>1.6761256767144905E-2</v>
      </c>
      <c r="D206" s="34">
        <f>MSCI!D278</f>
        <v>2.1707569996543219E-2</v>
      </c>
      <c r="E206" s="34">
        <f>IFERROR(MSCI!E278,"na")</f>
        <v>1.8089548371666764E-2</v>
      </c>
      <c r="F206" s="34">
        <f>MSCI!F278</f>
        <v>1.0340981657558812E-2</v>
      </c>
      <c r="G206" s="34">
        <f>MSCI!G278</f>
        <v>4.9997544763427104E-3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MSCI!B279</f>
        <v>6.4237247270346742E-3</v>
      </c>
      <c r="C207" s="34">
        <f>MSCI!C279</f>
        <v>1.6751976166959892E-2</v>
      </c>
      <c r="D207" s="34">
        <f>MSCI!D279</f>
        <v>4.5672914270248555E-2</v>
      </c>
      <c r="E207" s="34">
        <f>IFERROR(MSCI!E279,"na")</f>
        <v>8.6528179164229169E-3</v>
      </c>
      <c r="F207" s="34">
        <f>MSCI!F279</f>
        <v>1.713526754377015E-2</v>
      </c>
      <c r="G207" s="34">
        <f>MSCI!G279</f>
        <v>-2.1112152480111668E-2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MSCI!B280</f>
        <v>1.0782916496566708E-2</v>
      </c>
      <c r="C208" s="34">
        <f>MSCI!C280</f>
        <v>1.9361718285258567E-2</v>
      </c>
      <c r="D208" s="34">
        <f>MSCI!D280</f>
        <v>1.2280171979926147E-2</v>
      </c>
      <c r="E208" s="34">
        <f>IFERROR(MSCI!E280,"na")</f>
        <v>1.9527449786384432E-2</v>
      </c>
      <c r="F208" s="34">
        <f>MSCI!F280</f>
        <v>1.8673577503508065E-2</v>
      </c>
      <c r="G208" s="34">
        <f>MSCI!G280</f>
        <v>-4.9687355362150187E-3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MSCI!B281</f>
        <v>1.8242543846920256E-2</v>
      </c>
      <c r="C209" s="34">
        <f>MSCI!C281</f>
        <v>2.2125995250733554E-2</v>
      </c>
      <c r="D209" s="34">
        <f>MSCI!D281</f>
        <v>3.7956162904669188E-2</v>
      </c>
      <c r="E209" s="34">
        <f>IFERROR(MSCI!E281,"na")</f>
        <v>1.8308672704515194E-2</v>
      </c>
      <c r="F209" s="34">
        <f>MSCI!F281</f>
        <v>2.0478957414450827E-2</v>
      </c>
      <c r="G209" s="34">
        <f>MSCI!G281</f>
        <v>9.5082610143057966E-3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MSCI!B282</f>
        <v>-2.4371358606455118E-2</v>
      </c>
      <c r="C210" s="34">
        <f>MSCI!C282</f>
        <v>-1.2748912030077553E-2</v>
      </c>
      <c r="D210" s="34">
        <f>MSCI!D282</f>
        <v>-4.349997947145845E-2</v>
      </c>
      <c r="E210" s="34">
        <f>IFERROR(MSCI!E282,"na")</f>
        <v>-2.0365385154650806E-2</v>
      </c>
      <c r="F210" s="34">
        <f>MSCI!F282</f>
        <v>-1.4230777706767728E-2</v>
      </c>
      <c r="G210" s="34">
        <f>MSCI!G282</f>
        <v>-3.7819377687831945E-2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MSCI!B283</f>
        <v>2.3190819103820592E-2</v>
      </c>
      <c r="C211" s="34">
        <f>MSCI!C283</f>
        <v>1.2279865266007439E-2</v>
      </c>
      <c r="D211" s="34">
        <f>MSCI!D283</f>
        <v>4.9134002475300642E-2</v>
      </c>
      <c r="E211" s="34">
        <f>IFERROR(MSCI!E283,"na")</f>
        <v>1.3749442412879231E-2</v>
      </c>
      <c r="F211" s="34">
        <f>MSCI!F283</f>
        <v>1.9144893111638916E-2</v>
      </c>
      <c r="G211" s="34">
        <f>MSCI!G283</f>
        <v>2.4854926853086434E-2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MSCI!B284</f>
        <v>7.7565121391809377E-4</v>
      </c>
      <c r="C212" s="34">
        <f>MSCI!C284</f>
        <v>4.716221431458445E-3</v>
      </c>
      <c r="D212" s="34">
        <f>MSCI!D284</f>
        <v>3.1490156768883448E-2</v>
      </c>
      <c r="E212" s="34">
        <f>IFERROR(MSCI!E284,"na")</f>
        <v>4.8213920151722878E-3</v>
      </c>
      <c r="F212" s="34">
        <f>MSCI!F284</f>
        <v>3.5344021540932857E-3</v>
      </c>
      <c r="G212" s="34">
        <f>MSCI!G284</f>
        <v>-1.566723166429973E-2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MSCI!B285</f>
        <v>-3.4021368557692888E-3</v>
      </c>
      <c r="C213" s="34">
        <f>MSCI!C285</f>
        <v>7.231670543116131E-3</v>
      </c>
      <c r="D213" s="34">
        <f>MSCI!D285</f>
        <v>1.9971309009896521E-2</v>
      </c>
      <c r="E213" s="34">
        <f>IFERROR(MSCI!E285,"na")</f>
        <v>5.2455331007188466E-3</v>
      </c>
      <c r="F213" s="34">
        <f>MSCI!F285</f>
        <v>1.2978496680235985E-3</v>
      </c>
      <c r="G213" s="34">
        <f>MSCI!G285</f>
        <v>-2.5447945269232664E-2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MSCI!B286</f>
        <v>3.3789215791520277E-2</v>
      </c>
      <c r="C214" s="34">
        <f>MSCI!C286</f>
        <v>3.5283166176205638E-2</v>
      </c>
      <c r="D214" s="34">
        <f>MSCI!D286</f>
        <v>6.0225033703204423E-2</v>
      </c>
      <c r="E214" s="34">
        <f>IFERROR(MSCI!E286,"na")</f>
        <v>3.2154588021524821E-2</v>
      </c>
      <c r="F214" s="34">
        <f>MSCI!F286</f>
        <v>3.4862810909636721E-2</v>
      </c>
      <c r="G214" s="34">
        <f>MSCI!G286</f>
        <v>3.8227906132701772E-2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MSCI!B287</f>
        <v>-1.2094122316551714E-2</v>
      </c>
      <c r="C215" s="34">
        <f>MSCI!C287</f>
        <v>-1.3933926965803201E-2</v>
      </c>
      <c r="D215" s="34">
        <f>MSCI!D287</f>
        <v>2.3480865631495096E-2</v>
      </c>
      <c r="E215" s="34">
        <f>IFERROR(MSCI!E287,"na")</f>
        <v>-1.6037989225251792E-2</v>
      </c>
      <c r="F215" s="34">
        <f>MSCI!F287</f>
        <v>-1.0449819507911795E-2</v>
      </c>
      <c r="G215" s="34">
        <f>MSCI!G287</f>
        <v>-1.7694922426600868E-2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MSCI!B288</f>
        <v>1.5302141972857397E-2</v>
      </c>
      <c r="C216" s="34">
        <f>MSCI!C288</f>
        <v>6.6565480077418471E-3</v>
      </c>
      <c r="D216" s="34">
        <f>MSCI!D288</f>
        <v>3.4762664181913205E-3</v>
      </c>
      <c r="E216" s="34">
        <f>IFERROR(MSCI!E288,"na")</f>
        <v>2.1026820837356963E-2</v>
      </c>
      <c r="F216" s="34">
        <f>MSCI!F288</f>
        <v>1.0139150176668998E-2</v>
      </c>
      <c r="G216" s="34">
        <f>MSCI!G288</f>
        <v>3.0745457950927202E-2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MSCI!B289</f>
        <v>-9.0047186197979023E-3</v>
      </c>
      <c r="C217" s="34">
        <f>MSCI!C289</f>
        <v>-2.4147573700650793E-2</v>
      </c>
      <c r="D217" s="34">
        <f>MSCI!D289</f>
        <v>-4.0279042636143347E-2</v>
      </c>
      <c r="E217" s="34">
        <f>IFERROR(MSCI!E289,"na")</f>
        <v>-1.7558757587602947E-2</v>
      </c>
      <c r="F217" s="34">
        <f>MSCI!F289</f>
        <v>-1.0367122767309556E-2</v>
      </c>
      <c r="G217" s="34">
        <f>MSCI!G289</f>
        <v>4.5155956134212971E-3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MSCI!B290</f>
        <v>9.8340789372879378E-3</v>
      </c>
      <c r="C218" s="34">
        <f>MSCI!C290</f>
        <v>1.759465812285721E-2</v>
      </c>
      <c r="D218" s="34">
        <f>MSCI!D290</f>
        <v>1.7241807040613288E-3</v>
      </c>
      <c r="E218" s="34">
        <f>IFERROR(MSCI!E290,"na")</f>
        <v>1.4867899331836298E-2</v>
      </c>
      <c r="F218" s="34">
        <f>MSCI!F290</f>
        <v>1.1757869455928605E-2</v>
      </c>
      <c r="G218" s="34">
        <f>MSCI!G290</f>
        <v>6.6931982633855469E-4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MSCI!B291</f>
        <v>3.4107080046806404E-2</v>
      </c>
      <c r="C219" s="34">
        <f>MSCI!C291</f>
        <v>2.3690490552934929E-2</v>
      </c>
      <c r="D219" s="34">
        <f>MSCI!D291</f>
        <v>6.0898745619574646E-2</v>
      </c>
      <c r="E219" s="34">
        <f>IFERROR(MSCI!E291,"na")</f>
        <v>2.3719075300797643E-2</v>
      </c>
      <c r="F219" s="34">
        <f>MSCI!F291</f>
        <v>3.5306298805998226E-2</v>
      </c>
      <c r="G219" s="34">
        <f>MSCI!G291</f>
        <v>2.2972142379376947E-2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MSCI!B292</f>
        <v>-3.0278845491186424E-2</v>
      </c>
      <c r="C220" s="34">
        <f>MSCI!C292</f>
        <v>-2.9925954031710944E-2</v>
      </c>
      <c r="D220" s="34">
        <f>MSCI!D292</f>
        <v>-1.7770644878902786E-2</v>
      </c>
      <c r="E220" s="34">
        <f>IFERROR(MSCI!E292,"na")</f>
        <v>-3.6795664987333332E-2</v>
      </c>
      <c r="F220" s="34">
        <f>MSCI!F292</f>
        <v>-3.5766544094257613E-2</v>
      </c>
      <c r="G220" s="34">
        <f>MSCI!G292</f>
        <v>-2.3825828028150919E-2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MSCI!B293</f>
        <v>-4.5543433157801849E-2</v>
      </c>
      <c r="C221" s="34">
        <f>MSCI!C293</f>
        <v>-4.6121114966472199E-2</v>
      </c>
      <c r="D221" s="34">
        <f>MSCI!D293</f>
        <v>-4.6522682035590179E-2</v>
      </c>
      <c r="E221" s="34">
        <f>IFERROR(MSCI!E293,"na")</f>
        <v>-3.3544394909843733E-2</v>
      </c>
      <c r="F221" s="34">
        <f>MSCI!F293</f>
        <v>-4.4467023831516794E-2</v>
      </c>
      <c r="G221" s="34">
        <f>MSCI!G293</f>
        <v>-4.3370233256999069E-2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MSCI!B294</f>
        <v>1.1927951903884404E-2</v>
      </c>
      <c r="C222" s="34">
        <f>MSCI!C294</f>
        <v>9.213583667789127E-3</v>
      </c>
      <c r="D222" s="34">
        <f>MSCI!D294</f>
        <v>-1.1154385418289392E-2</v>
      </c>
      <c r="E222" s="34">
        <f>IFERROR(MSCI!E294,"na")</f>
        <v>9.6205452666868752E-3</v>
      </c>
      <c r="F222" s="34">
        <f>MSCI!F294</f>
        <v>1.4522414731219513E-2</v>
      </c>
      <c r="G222" s="34">
        <f>MSCI!G294</f>
        <v>9.8166765227676311E-3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MSCI!B295</f>
        <v>1.4360347401726647E-2</v>
      </c>
      <c r="C223" s="34">
        <f>MSCI!C295</f>
        <v>-4.84791401185658E-3</v>
      </c>
      <c r="D223" s="34">
        <f>MSCI!D295</f>
        <v>1.6617827772001048E-2</v>
      </c>
      <c r="E223" s="34">
        <f>IFERROR(MSCI!E295,"na")</f>
        <v>2.8944915671003102E-3</v>
      </c>
      <c r="F223" s="34">
        <f>MSCI!F295</f>
        <v>1.5226546952376463E-2</v>
      </c>
      <c r="G223" s="34">
        <f>MSCI!G295</f>
        <v>1.1979386273131887E-2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MSCI!B296</f>
        <v>-3.0328841298329912E-2</v>
      </c>
      <c r="C224" s="34">
        <f>MSCI!C296</f>
        <v>-2.7710504257563273E-2</v>
      </c>
      <c r="D224" s="34">
        <f>MSCI!D296</f>
        <v>-4.0825181934268207E-2</v>
      </c>
      <c r="E224" s="34">
        <f>IFERROR(MSCI!E296,"na")</f>
        <v>-1.929462421833783E-2</v>
      </c>
      <c r="F224" s="34">
        <f>MSCI!F296</f>
        <v>-2.8146050542755319E-2</v>
      </c>
      <c r="G224" s="34">
        <f>MSCI!G296</f>
        <v>-3.0276796585295807E-2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MSCI!B297</f>
        <v>3.1501877467494221E-2</v>
      </c>
      <c r="C225" s="34">
        <f>MSCI!C297</f>
        <v>3.4051433443190282E-2</v>
      </c>
      <c r="D225" s="34">
        <f>MSCI!D297</f>
        <v>3.0542343087581525E-2</v>
      </c>
      <c r="E225" s="34">
        <f>IFERROR(MSCI!E297,"na")</f>
        <v>2.4074325402210883E-2</v>
      </c>
      <c r="F225" s="34">
        <f>MSCI!F297</f>
        <v>3.1306564831574679E-2</v>
      </c>
      <c r="G225" s="34">
        <f>MSCI!G297</f>
        <v>2.2776857452486476E-2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MSCI!B298</f>
        <v>3.7155918229841767E-2</v>
      </c>
      <c r="C226" s="34">
        <f>MSCI!C298</f>
        <v>3.3689994216309804E-2</v>
      </c>
      <c r="D226" s="34">
        <f>MSCI!D298</f>
        <v>4.419234676600059E-2</v>
      </c>
      <c r="E226" s="34">
        <f>IFERROR(MSCI!E298,"na")</f>
        <v>2.9572055000906872E-2</v>
      </c>
      <c r="F226" s="34">
        <f>MSCI!F298</f>
        <v>3.2475211498226075E-2</v>
      </c>
      <c r="G226" s="34">
        <f>MSCI!G298</f>
        <v>5.9158505960660523E-2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MSCI!B299</f>
        <v>-2.3287708312656252E-2</v>
      </c>
      <c r="C227" s="34">
        <f>MSCI!C299</f>
        <v>-2.497894364038411E-2</v>
      </c>
      <c r="D227" s="34">
        <f>MSCI!D299</f>
        <v>-3.0634980691734426E-2</v>
      </c>
      <c r="E227" s="34">
        <f>IFERROR(MSCI!E299,"na")</f>
        <v>-8.682966706637707E-3</v>
      </c>
      <c r="F227" s="34">
        <f>MSCI!F299</f>
        <v>-2.6589790101062327E-2</v>
      </c>
      <c r="G227" s="34">
        <f>MSCI!G299</f>
        <v>-8.8624665068396391E-3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MSCI!B300</f>
        <v>2.0785219399538146E-2</v>
      </c>
      <c r="C228" s="34">
        <f>MSCI!C300</f>
        <v>8.3636030646194737E-3</v>
      </c>
      <c r="D228" s="34">
        <f>MSCI!D300</f>
        <v>1.7341147898493281E-2</v>
      </c>
      <c r="E228" s="34">
        <f>IFERROR(MSCI!E300,"na")</f>
        <v>3.9387119113571956E-3</v>
      </c>
      <c r="F228" s="34">
        <f>MSCI!F300</f>
        <v>1.9782290976176453E-2</v>
      </c>
      <c r="G228" s="34">
        <f>MSCI!G300</f>
        <v>3.2743295939102079E-2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MSCI!B301</f>
        <v>-3.6282805429864173E-2</v>
      </c>
      <c r="C229" s="34">
        <f>MSCI!C301</f>
        <v>-4.0090812774330353E-2</v>
      </c>
      <c r="D229" s="34">
        <f>MSCI!D301</f>
        <v>-5.173348273825118E-2</v>
      </c>
      <c r="E229" s="34">
        <f>IFERROR(MSCI!E301,"na")</f>
        <v>-4.0832302787578989E-2</v>
      </c>
      <c r="F229" s="34">
        <f>MSCI!F301</f>
        <v>-3.5252042707599185E-2</v>
      </c>
      <c r="G229" s="34">
        <f>MSCI!G301</f>
        <v>-1.145243579531996E-2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MSCI!B302</f>
        <v>1.2444742853252588E-2</v>
      </c>
      <c r="C230" s="34">
        <f>MSCI!C302</f>
        <v>1.3087106519586333E-2</v>
      </c>
      <c r="D230" s="34">
        <f>MSCI!D302</f>
        <v>1.507912042745585E-2</v>
      </c>
      <c r="E230" s="34">
        <f>IFERROR(MSCI!E302,"na")</f>
        <v>1.8987012372548628E-2</v>
      </c>
      <c r="F230" s="34">
        <f>MSCI!F302</f>
        <v>1.1581151945796009E-2</v>
      </c>
      <c r="G230" s="34">
        <f>MSCI!G302</f>
        <v>6.8334748807736823E-3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MSCI!B303</f>
        <v>2.5378886250649213E-2</v>
      </c>
      <c r="C231" s="34">
        <f>MSCI!C303</f>
        <v>2.912319147346687E-2</v>
      </c>
      <c r="D231" s="34">
        <f>MSCI!D303</f>
        <v>1.1577881817031344E-2</v>
      </c>
      <c r="E231" s="34">
        <f>IFERROR(MSCI!E303,"na")</f>
        <v>2.0585695182199881E-2</v>
      </c>
      <c r="F231" s="34">
        <f>MSCI!F303</f>
        <v>3.0229024785606962E-2</v>
      </c>
      <c r="G231" s="34">
        <f>MSCI!G303</f>
        <v>2.9748155069341697E-2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MSCI!B304</f>
        <v>3.7276491432784109E-2</v>
      </c>
      <c r="C232" s="34">
        <f>MSCI!C304</f>
        <v>3.5343544698922091E-2</v>
      </c>
      <c r="D232" s="34">
        <f>MSCI!D304</f>
        <v>3.9414597535806006E-2</v>
      </c>
      <c r="E232" s="34">
        <f>IFERROR(MSCI!E304,"na")</f>
        <v>3.2652188451853137E-2</v>
      </c>
      <c r="F232" s="34">
        <f>MSCI!F304</f>
        <v>3.6155026522340927E-2</v>
      </c>
      <c r="G232" s="34">
        <f>MSCI!G304</f>
        <v>3.5878866293357348E-2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MSCI!B305</f>
        <v>2.4726778041086472E-2</v>
      </c>
      <c r="C233" s="34">
        <f>MSCI!C305</f>
        <v>1.8665077403541286E-2</v>
      </c>
      <c r="D233" s="34">
        <f>MSCI!D305</f>
        <v>4.4015355733127981E-2</v>
      </c>
      <c r="E233" s="34">
        <f>IFERROR(MSCI!E305,"na")</f>
        <v>2.728672539469601E-2</v>
      </c>
      <c r="F233" s="34">
        <f>MSCI!F305</f>
        <v>1.9773374228209573E-2</v>
      </c>
      <c r="G233" s="34">
        <f>MSCI!G305</f>
        <v>2.8163930703348106E-2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MSCI!B306</f>
        <v>2.937440828874438E-2</v>
      </c>
      <c r="C234" s="34">
        <f>MSCI!C306</f>
        <v>1.8799148804368393E-2</v>
      </c>
      <c r="D234" s="34">
        <f>MSCI!D306</f>
        <v>4.2545833885664575E-2</v>
      </c>
      <c r="E234" s="34">
        <f>IFERROR(MSCI!E306,"na")</f>
        <v>2.5326797385620825E-2</v>
      </c>
      <c r="F234" s="34">
        <f>MSCI!F306</f>
        <v>2.9911810164560348E-2</v>
      </c>
      <c r="G234" s="34">
        <f>MSCI!G306</f>
        <v>3.1900669330314768E-2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MSCI!B307</f>
        <v>3.7063752216632606E-2</v>
      </c>
      <c r="C235" s="34">
        <f>MSCI!C307</f>
        <v>3.5767267854780238E-2</v>
      </c>
      <c r="D235" s="34">
        <f>MSCI!D307</f>
        <v>3.4894327460486707E-2</v>
      </c>
      <c r="E235" s="34">
        <f>IFERROR(MSCI!E307,"na")</f>
        <v>3.022032604490188E-2</v>
      </c>
      <c r="F235" s="34">
        <f>MSCI!F307</f>
        <v>4.0810142769888369E-2</v>
      </c>
      <c r="G235" s="34">
        <f>MSCI!G307</f>
        <v>3.8585762064023088E-2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MSCI!B308</f>
        <v>2.2689452443824365E-2</v>
      </c>
      <c r="C236" s="34">
        <f>MSCI!C308</f>
        <v>1.299371920412451E-2</v>
      </c>
      <c r="D236" s="34">
        <f>MSCI!D308</f>
        <v>3.6009423026586385E-2</v>
      </c>
      <c r="E236" s="34">
        <f>IFERROR(MSCI!E308,"na")</f>
        <v>1.1660458176429245E-2</v>
      </c>
      <c r="F236" s="34">
        <f>MSCI!F308</f>
        <v>1.7357378146483304E-2</v>
      </c>
      <c r="G236" s="34">
        <f>MSCI!G308</f>
        <v>4.4365523332842383E-2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MSCI!B309</f>
        <v>3.208161197287418E-2</v>
      </c>
      <c r="C237" s="34">
        <f>MSCI!C309</f>
        <v>2.8956772767272598E-2</v>
      </c>
      <c r="D237" s="34">
        <f>MSCI!D309</f>
        <v>3.458250404760177E-2</v>
      </c>
      <c r="E237" s="34">
        <f>IFERROR(MSCI!E309,"na")</f>
        <v>3.0015109892866265E-2</v>
      </c>
      <c r="F237" s="34">
        <f>MSCI!F309</f>
        <v>2.9985602044104054E-2</v>
      </c>
      <c r="G237" s="34">
        <f>MSCI!G309</f>
        <v>3.0622852612104623E-2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MSCI!B310</f>
        <v>-1.7597423072638341E-3</v>
      </c>
      <c r="C238" s="34">
        <f>MSCI!C310</f>
        <v>8.2290148388224349E-3</v>
      </c>
      <c r="D238" s="34">
        <f>MSCI!D310</f>
        <v>-7.9193018654466485E-3</v>
      </c>
      <c r="E238" s="34">
        <f>IFERROR(MSCI!E310,"na")</f>
        <v>2.5988346155418895E-3</v>
      </c>
      <c r="F238" s="34">
        <f>MSCI!F310</f>
        <v>5.2590014460065504E-3</v>
      </c>
      <c r="G238" s="34">
        <f>MSCI!G310</f>
        <v>-8.1377258817294518E-3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MSCI!B311</f>
        <v>4.3004325778195573E-2</v>
      </c>
      <c r="C239" s="34">
        <f>MSCI!C311</f>
        <v>3.0570734747605854E-2</v>
      </c>
      <c r="D239" s="34">
        <f>MSCI!D311</f>
        <v>4.5825379282628198E-2</v>
      </c>
      <c r="E239" s="34">
        <f>IFERROR(MSCI!E311,"na")</f>
        <v>3.6174731511869673E-2</v>
      </c>
      <c r="F239" s="34">
        <f>MSCI!F311</f>
        <v>4.6241227354333336E-2</v>
      </c>
      <c r="G239" s="34">
        <f>MSCI!G311</f>
        <v>4.3263181481290047E-2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MSCI!B312</f>
        <v>-2.2450841181154146E-3</v>
      </c>
      <c r="C240" s="34">
        <f>MSCI!C312</f>
        <v>-1.296618803607541E-2</v>
      </c>
      <c r="D240" s="34">
        <f>MSCI!D312</f>
        <v>2.7552814364354417E-2</v>
      </c>
      <c r="E240" s="34">
        <f>IFERROR(MSCI!E312,"na")</f>
        <v>-5.0632151791440982E-4</v>
      </c>
      <c r="F240" s="34">
        <f>MSCI!F312</f>
        <v>-8.5778349078777794E-3</v>
      </c>
      <c r="G240" s="34">
        <f>MSCI!G312</f>
        <v>2.0162902506319691E-2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MSCI!B313</f>
        <v>4.2176415740772688E-2</v>
      </c>
      <c r="C241" s="34">
        <f>MSCI!C313</f>
        <v>4.5816373486961215E-2</v>
      </c>
      <c r="D241" s="34">
        <f>MSCI!D313</f>
        <v>2.6491459344234691E-2</v>
      </c>
      <c r="E241" s="34">
        <f>IFERROR(MSCI!E313,"na")</f>
        <v>4.7625837729929899E-2</v>
      </c>
      <c r="F241" s="34">
        <f>MSCI!F313</f>
        <v>4.3251861953215176E-2</v>
      </c>
      <c r="G241" s="34">
        <f>MSCI!G313</f>
        <v>3.2564933908148186E-2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MSCI!B314</f>
        <v>1.3388699567836504E-2</v>
      </c>
      <c r="C242" s="34">
        <f>MSCI!C314</f>
        <v>1.6944125712285318E-2</v>
      </c>
      <c r="D242" s="34">
        <f>MSCI!D314</f>
        <v>7.0860942231936175E-3</v>
      </c>
      <c r="E242" s="34">
        <f>IFERROR(MSCI!E314,"na")</f>
        <v>2.4736197373793845E-2</v>
      </c>
      <c r="F242" s="34">
        <f>MSCI!F314</f>
        <v>1.8497142374503728E-2</v>
      </c>
      <c r="G242" s="34">
        <f>MSCI!G314</f>
        <v>-2.9800088459209784E-3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MSCI!B315</f>
        <v>3.3951100640025045E-2</v>
      </c>
      <c r="C243" s="34">
        <f>MSCI!C315</f>
        <v>3.0572142990328066E-2</v>
      </c>
      <c r="D243" s="34">
        <f>MSCI!D315</f>
        <v>4.7625722955037864E-2</v>
      </c>
      <c r="E243" s="34">
        <f>IFERROR(MSCI!E315,"na")</f>
        <v>3.4487157977154403E-2</v>
      </c>
      <c r="F243" s="34">
        <f>MSCI!F315</f>
        <v>3.0687274909964035E-2</v>
      </c>
      <c r="G243" s="34">
        <f>MSCI!G315</f>
        <v>3.8072495367180492E-2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MSCI!B316</f>
        <v>8.7200544608097008E-3</v>
      </c>
      <c r="C244" s="34">
        <f>MSCI!C316</f>
        <v>6.4832490936208576E-3</v>
      </c>
      <c r="D244" s="34">
        <f>MSCI!D316</f>
        <v>1.6333366425953733E-2</v>
      </c>
      <c r="E244" s="34">
        <f>IFERROR(MSCI!E316,"na")</f>
        <v>-6.2474975376615172E-3</v>
      </c>
      <c r="F244" s="34">
        <f>MSCI!F316</f>
        <v>4.6991797029152238E-3</v>
      </c>
      <c r="G244" s="34">
        <f>MSCI!G316</f>
        <v>1.4845033369501159E-2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MSCI!B317</f>
        <v>8.4499651837013356E-3</v>
      </c>
      <c r="C245" s="34">
        <f>MSCI!C317</f>
        <v>1.3894714523422058E-2</v>
      </c>
      <c r="D245" s="34">
        <f>MSCI!D317</f>
        <v>-3.0621302403411876E-3</v>
      </c>
      <c r="E245" s="34">
        <f>IFERROR(MSCI!E317,"na")</f>
        <v>8.4186331961395577E-3</v>
      </c>
      <c r="F245" s="34">
        <f>MSCI!F317</f>
        <v>1.3080145445115932E-2</v>
      </c>
      <c r="G245" s="34">
        <f>MSCI!G317</f>
        <v>-6.104408075498724E-3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MSCI!B318</f>
        <v>1.3094792026297597E-2</v>
      </c>
      <c r="C246" s="34">
        <f>MSCI!C318</f>
        <v>1.4511234614204449E-2</v>
      </c>
      <c r="D246" s="34">
        <f>MSCI!D318</f>
        <v>1.7300286279053889E-2</v>
      </c>
      <c r="E246" s="34">
        <f>IFERROR(MSCI!E318,"na")</f>
        <v>-3.1019722811820305E-4</v>
      </c>
      <c r="F246" s="34">
        <f>MSCI!F318</f>
        <v>1.0280076564173291E-2</v>
      </c>
      <c r="G246" s="34">
        <f>MSCI!G318</f>
        <v>2.7788795538407962E-2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MSCI!B319</f>
        <v>2.5016070107661603E-2</v>
      </c>
      <c r="C247" s="34">
        <f>MSCI!C319</f>
        <v>1.1599326938803722E-2</v>
      </c>
      <c r="D247" s="34">
        <f>MSCI!D319</f>
        <v>3.9347227980251143E-2</v>
      </c>
      <c r="E247" s="34">
        <f>IFERROR(MSCI!E319,"na")</f>
        <v>1.3539925833112587E-2</v>
      </c>
      <c r="F247" s="34">
        <f>MSCI!F319</f>
        <v>2.04794879103396E-2</v>
      </c>
      <c r="G247" s="34">
        <f>MSCI!G319</f>
        <v>3.853013062646915E-2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MSCI!B320</f>
        <v>4.2543066976969968E-3</v>
      </c>
      <c r="C248" s="34">
        <f>MSCI!C320</f>
        <v>9.9447171182021066E-4</v>
      </c>
      <c r="D248" s="34">
        <f>MSCI!D320</f>
        <v>1.2933483216690078E-2</v>
      </c>
      <c r="E248" s="34">
        <f>IFERROR(MSCI!E320,"na")</f>
        <v>2.4142452114419566E-3</v>
      </c>
      <c r="F248" s="34">
        <f>MSCI!F320</f>
        <v>2.1578242121751412E-3</v>
      </c>
      <c r="G248" s="34">
        <f>MSCI!G320</f>
        <v>1.0767883836350745E-2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MSCI!B321</f>
        <v>-4.5638902268922421E-2</v>
      </c>
      <c r="C249" s="34">
        <f>MSCI!C321</f>
        <v>-4.8937370697761939E-2</v>
      </c>
      <c r="D249" s="34">
        <f>MSCI!D321</f>
        <v>-4.0047254806028554E-2</v>
      </c>
      <c r="E249" s="34">
        <f>IFERROR(MSCI!E321,"na")</f>
        <v>-4.1585680211530196E-2</v>
      </c>
      <c r="F249" s="34">
        <f>MSCI!F321</f>
        <v>-4.5848847630775458E-2</v>
      </c>
      <c r="G249" s="34">
        <f>MSCI!G321</f>
        <v>-3.3733651210980264E-2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MSCI!B322</f>
        <v>2.0655538804760454E-2</v>
      </c>
      <c r="C250" s="34">
        <f>MSCI!C322</f>
        <v>2.8867360897847583E-2</v>
      </c>
      <c r="D250" s="34">
        <f>MSCI!D322</f>
        <v>2.4198727909337636E-2</v>
      </c>
      <c r="E250" s="34">
        <f>IFERROR(MSCI!E322,"na")</f>
        <v>1.5423968632503948E-2</v>
      </c>
      <c r="F250" s="34">
        <f>MSCI!F322</f>
        <v>2.0859624236569285E-2</v>
      </c>
      <c r="G250" s="34">
        <f>MSCI!G322</f>
        <v>1.4388820992921048E-2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MSCI!B323</f>
        <v>5.4321091060794746E-2</v>
      </c>
      <c r="C251" s="34">
        <f>MSCI!C323</f>
        <v>4.1783120324894396E-2</v>
      </c>
      <c r="D251" s="34">
        <f>MSCI!D323</f>
        <v>6.5896631940932648E-2</v>
      </c>
      <c r="E251" s="34">
        <f>IFERROR(MSCI!E323,"na")</f>
        <v>3.8528514341169329E-2</v>
      </c>
      <c r="F251" s="34">
        <f>MSCI!F323</f>
        <v>4.6782105540729368E-2</v>
      </c>
      <c r="G251" s="34">
        <f>MSCI!G323</f>
        <v>6.9713123138823718E-2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MSCI!B324</f>
        <v>2.3961463659821769E-2</v>
      </c>
      <c r="C252" s="34">
        <f>MSCI!C324</f>
        <v>2.2597533393819091E-2</v>
      </c>
      <c r="D252" s="34">
        <f>MSCI!D324</f>
        <v>3.0228153478856656E-2</v>
      </c>
      <c r="E252" s="34">
        <f>IFERROR(MSCI!E324,"na")</f>
        <v>1.0525382282081441E-2</v>
      </c>
      <c r="F252" s="34">
        <f>MSCI!F324</f>
        <v>3.2206714689992255E-2</v>
      </c>
      <c r="G252" s="34">
        <f>MSCI!G324</f>
        <v>1.2954826781985895E-2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MSCI!B325</f>
        <v>7.4023290338463221E-2</v>
      </c>
      <c r="C253" s="34">
        <f>MSCI!C325</f>
        <v>5.7816927566993748E-2</v>
      </c>
      <c r="D253" s="34">
        <f>MSCI!D325</f>
        <v>6.9911983700958302E-2</v>
      </c>
      <c r="E253" s="34">
        <f>IFERROR(MSCI!E325,"na")</f>
        <v>6.0729573976383122E-2</v>
      </c>
      <c r="F253" s="34">
        <f>MSCI!F325</f>
        <v>7.1893795813104289E-2</v>
      </c>
      <c r="G253" s="34">
        <f>MSCI!G325</f>
        <v>8.8760918762570862E-2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MSCI!B326</f>
        <v>-2.0404307576043834E-2</v>
      </c>
      <c r="C254" s="34">
        <f>MSCI!C326</f>
        <v>-1.3757012946360447E-2</v>
      </c>
      <c r="D254" s="34">
        <f>MSCI!D326</f>
        <v>-2.661129533785811E-2</v>
      </c>
      <c r="E254" s="34">
        <f>IFERROR(MSCI!E326,"na")</f>
        <v>-1.6562328592922282E-2</v>
      </c>
      <c r="F254" s="34">
        <f>MSCI!F326</f>
        <v>-1.7497400257067808E-2</v>
      </c>
      <c r="G254" s="34">
        <f>MSCI!G326</f>
        <v>-1.7695640759465059E-2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MSCI!B327</f>
        <v>6.6987634012139141E-2</v>
      </c>
      <c r="C255" s="34">
        <f>MSCI!C327</f>
        <v>3.6536536536536657E-2</v>
      </c>
      <c r="D255" s="34">
        <f>MSCI!D327</f>
        <v>9.0425400194569683E-2</v>
      </c>
      <c r="E255" s="34">
        <f>IFERROR(MSCI!E327,"na")</f>
        <v>4.5572665125351408E-2</v>
      </c>
      <c r="F255" s="34">
        <f>MSCI!F327</f>
        <v>5.6784714096006716E-2</v>
      </c>
      <c r="G255" s="34">
        <f>MSCI!G327</f>
        <v>8.5589937230286406E-2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MSCI!B328</f>
        <v>5.6459555261383354E-3</v>
      </c>
      <c r="C256" s="34">
        <f>MSCI!C328</f>
        <v>1.2358037631559293E-2</v>
      </c>
      <c r="D256" s="34">
        <f>MSCI!D328</f>
        <v>1.1841575935322979E-3</v>
      </c>
      <c r="E256" s="34">
        <f>IFERROR(MSCI!E328,"na")</f>
        <v>1.0735656983466457E-2</v>
      </c>
      <c r="F256" s="34">
        <f>MSCI!F328</f>
        <v>9.1849699925508066E-3</v>
      </c>
      <c r="G256" s="34">
        <f>MSCI!G328</f>
        <v>-1.6036246434194545E-3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MSCI!B329</f>
        <v>-4.618414183666042E-2</v>
      </c>
      <c r="C257" s="34">
        <f>MSCI!C329</f>
        <v>-3.8161012249836146E-2</v>
      </c>
      <c r="D257" s="34">
        <f>MSCI!D329</f>
        <v>-5.5618743944445992E-2</v>
      </c>
      <c r="E257" s="34">
        <f>IFERROR(MSCI!E329,"na")</f>
        <v>-4.4584297093020586E-2</v>
      </c>
      <c r="F257" s="34">
        <f>MSCI!F329</f>
        <v>-4.5019902513896426E-2</v>
      </c>
      <c r="G257" s="34">
        <f>MSCI!G329</f>
        <v>-5.3705911496096381E-2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MSCI!B330</f>
        <v>6.437577940972683E-2</v>
      </c>
      <c r="C258" s="34">
        <f>MSCI!C330</f>
        <v>3.2543138203515731E-2</v>
      </c>
      <c r="D258" s="34">
        <f>MSCI!D330</f>
        <v>9.8779496083201579E-2</v>
      </c>
      <c r="E258" s="34">
        <f>IFERROR(MSCI!E330,"na")</f>
        <v>4.3352003579749665E-2</v>
      </c>
      <c r="F258" s="34">
        <f>MSCI!F330</f>
        <v>4.9670888608824626E-2</v>
      </c>
      <c r="G258" s="34">
        <f>MSCI!G330</f>
        <v>8.6522255717827123E-2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MSCI!B331</f>
        <v>5.5228077483857607E-2</v>
      </c>
      <c r="C259" s="34">
        <f>MSCI!C331</f>
        <v>5.7435809333416632E-2</v>
      </c>
      <c r="D259" s="34">
        <f>MSCI!D331</f>
        <v>4.9580763525645777E-2</v>
      </c>
      <c r="E259" s="34">
        <f>IFERROR(MSCI!E331,"na")</f>
        <v>5.6564318101824052E-2</v>
      </c>
      <c r="F259" s="34">
        <f>MSCI!F331</f>
        <v>5.3498954618128147E-2</v>
      </c>
      <c r="G259" s="34">
        <f>MSCI!G331</f>
        <v>5.51564504311437E-2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MSCI!B332</f>
        <v>4.4256980152581393E-2</v>
      </c>
      <c r="C260" s="34">
        <f>MSCI!C332</f>
        <v>3.9762279283071633E-2</v>
      </c>
      <c r="D260" s="34">
        <f>MSCI!D332</f>
        <v>5.4010389703125883E-2</v>
      </c>
      <c r="E260" s="34">
        <f>IFERROR(MSCI!E332,"na")</f>
        <v>4.4916675298208197E-2</v>
      </c>
      <c r="F260" s="34">
        <f>MSCI!F332</f>
        <v>4.0611137053467194E-2</v>
      </c>
      <c r="G260" s="34">
        <f>MSCI!G332</f>
        <v>4.4407651228112632E-2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MSCI!B333</f>
        <v>7.7811303100685514E-2</v>
      </c>
      <c r="C261" s="34">
        <f>MSCI!C333</f>
        <v>6.6632219481836064E-2</v>
      </c>
      <c r="D261" s="34">
        <f>MSCI!D333</f>
        <v>8.3490705847482749E-2</v>
      </c>
      <c r="E261" s="34">
        <f>IFERROR(MSCI!E333,"na")</f>
        <v>5.6066516280789402E-2</v>
      </c>
      <c r="F261" s="34">
        <f>MSCI!F333</f>
        <v>7.8129601323778886E-2</v>
      </c>
      <c r="G261" s="34">
        <f>MSCI!G333</f>
        <v>7.1304354770761025E-2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MSCI!B334</f>
        <v>-6.0533452004884247E-2</v>
      </c>
      <c r="C262" s="34">
        <f>MSCI!C334</f>
        <v>-3.7091294091795124E-2</v>
      </c>
      <c r="D262" s="34">
        <f>MSCI!D334</f>
        <v>-7.6580378915775627E-2</v>
      </c>
      <c r="E262" s="34">
        <f>IFERROR(MSCI!E334,"na")</f>
        <v>-5.7074072241903973E-2</v>
      </c>
      <c r="F262" s="34">
        <f>MSCI!F334</f>
        <v>-5.1868760771306865E-2</v>
      </c>
      <c r="G262" s="34">
        <f>MSCI!G334</f>
        <v>-6.584464912051835E-2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MSCI!B335</f>
        <v>5.0963952696080783E-2</v>
      </c>
      <c r="C263" s="34">
        <f>MSCI!C335</f>
        <v>5.134451079308322E-2</v>
      </c>
      <c r="D263" s="34">
        <f>MSCI!D335</f>
        <v>5.3730130516479679E-2</v>
      </c>
      <c r="E263" s="34">
        <f>IFERROR(MSCI!E335,"na")</f>
        <v>5.1124386756221218E-2</v>
      </c>
      <c r="F263" s="34">
        <f>MSCI!F335</f>
        <v>5.261425041875456E-2</v>
      </c>
      <c r="G263" s="34">
        <f>MSCI!G335</f>
        <v>3.8423018298765488E-2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MSCI!B336</f>
        <v>-2.8452103017728048E-2</v>
      </c>
      <c r="C264" s="34">
        <f>MSCI!C336</f>
        <v>-2.9204522096608398E-2</v>
      </c>
      <c r="D264" s="34">
        <f>MSCI!D336</f>
        <v>-3.0223678785055275E-2</v>
      </c>
      <c r="E264" s="34">
        <f>IFERROR(MSCI!E336,"na")</f>
        <v>-2.0559568357845337E-2</v>
      </c>
      <c r="F264" s="34">
        <f>MSCI!F336</f>
        <v>-3.0293236022416181E-2</v>
      </c>
      <c r="G264" s="34">
        <f>MSCI!G336</f>
        <v>-2.5323970451205047E-2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MSCI!B337</f>
        <v>4.7192017807273778E-2</v>
      </c>
      <c r="C265" s="34">
        <f>MSCI!C337</f>
        <v>3.8877643491738167E-2</v>
      </c>
      <c r="D265" s="34">
        <f>MSCI!D337</f>
        <v>3.7606917839610787E-2</v>
      </c>
      <c r="E265" s="34">
        <f>IFERROR(MSCI!E337,"na")</f>
        <v>4.8763724597326918E-2</v>
      </c>
      <c r="F265" s="34">
        <f>MSCI!F337</f>
        <v>4.4046415861171528E-2</v>
      </c>
      <c r="G265" s="34">
        <f>MSCI!G337</f>
        <v>4.9009094958940569E-2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MSCI!B338</f>
        <v>1.3600335207234915E-2</v>
      </c>
      <c r="C266" s="34">
        <f>MSCI!C338</f>
        <v>2.2313094207399908E-2</v>
      </c>
      <c r="D266" s="34">
        <f>MSCI!D338</f>
        <v>1.605843300560128E-2</v>
      </c>
      <c r="E266" s="34">
        <f>IFERROR(MSCI!E338,"na")</f>
        <v>1.8628456237704594E-2</v>
      </c>
      <c r="F266" s="34">
        <f>MSCI!F338</f>
        <v>1.8003962261965212E-2</v>
      </c>
      <c r="G266" s="34">
        <f>MSCI!G338</f>
        <v>5.4079751661570974E-3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MSCI!B339</f>
        <v>1.170509154796151E-2</v>
      </c>
      <c r="C267" s="34">
        <f>MSCI!C339</f>
        <v>-1.1661844778804387E-2</v>
      </c>
      <c r="D267" s="34">
        <f>MSCI!D339</f>
        <v>2.6193531491423228E-2</v>
      </c>
      <c r="E267" s="34">
        <f>IFERROR(MSCI!E339,"na")</f>
        <v>1.9899828154525956E-3</v>
      </c>
      <c r="F267" s="34">
        <f>MSCI!F339</f>
        <v>-2.4379911863079418E-3</v>
      </c>
      <c r="G267" s="34">
        <f>MSCI!G339</f>
        <v>3.4613264056966297E-2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MSCI!B340</f>
        <v>6.8975350745117181E-2</v>
      </c>
      <c r="C268" s="34">
        <f>MSCI!C340</f>
        <v>6.5293937291226234E-2</v>
      </c>
      <c r="D268" s="34">
        <f>MSCI!D340</f>
        <v>6.2725212580259981E-2</v>
      </c>
      <c r="E268" s="34">
        <f>IFERROR(MSCI!E340,"na")</f>
        <v>5.33835761246646E-2</v>
      </c>
      <c r="F268" s="34">
        <f>MSCI!F340</f>
        <v>6.8206219648694999E-2</v>
      </c>
      <c r="G268" s="34">
        <f>MSCI!G340</f>
        <v>7.197760014451493E-2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MSCI!B341</f>
        <v>5.0753180099282647E-2</v>
      </c>
      <c r="C269" s="34">
        <f>MSCI!C341</f>
        <v>5.1104897054011778E-2</v>
      </c>
      <c r="D269" s="34">
        <f>MSCI!D341</f>
        <v>6.5669942919715396E-2</v>
      </c>
      <c r="E269" s="34">
        <f>IFERROR(MSCI!E341,"na")</f>
        <v>5.6684299876586852E-2</v>
      </c>
      <c r="F269" s="34">
        <f>MSCI!F341</f>
        <v>4.9156633368696134E-2</v>
      </c>
      <c r="G269" s="34">
        <f>MSCI!G341</f>
        <v>4.6149438846011304E-2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MSCI!B342</f>
        <v>1.0663190582742788E-2</v>
      </c>
      <c r="C270" s="34">
        <f>MSCI!C342</f>
        <v>-4.7615684929434021E-3</v>
      </c>
      <c r="D270" s="34">
        <f>MSCI!D342</f>
        <v>4.0168733015156111E-2</v>
      </c>
      <c r="E270" s="34">
        <f>IFERROR(MSCI!E342,"na")</f>
        <v>-9.8720104049804247E-3</v>
      </c>
      <c r="F270" s="34">
        <f>MSCI!F342</f>
        <v>7.5793050248946781E-3</v>
      </c>
      <c r="G270" s="34">
        <f>MSCI!G342</f>
        <v>8.2811699629190549E-3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MSCI!B343</f>
        <v>-2.1112621268219445E-2</v>
      </c>
      <c r="C271" s="34">
        <f>MSCI!C343</f>
        <v>-2.210299963074791E-2</v>
      </c>
      <c r="D271" s="34">
        <f>MSCI!D343</f>
        <v>-2.5524042252666801E-2</v>
      </c>
      <c r="E271" s="34">
        <f>IFERROR(MSCI!E343,"na")</f>
        <v>-1.1598581854067369E-2</v>
      </c>
      <c r="F271" s="34">
        <f>MSCI!F343</f>
        <v>-1.7724139247142223E-2</v>
      </c>
      <c r="G271" s="34">
        <f>MSCI!G343</f>
        <v>-1.969495819933631E-2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MSCI!B344</f>
        <v>4.1907412053324267E-2</v>
      </c>
      <c r="C272" s="34">
        <f>MSCI!C344</f>
        <v>4.1506187427904351E-3</v>
      </c>
      <c r="D272" s="34">
        <f>MSCI!D344</f>
        <v>7.6054528235613317E-2</v>
      </c>
      <c r="E272" s="34">
        <f>IFERROR(MSCI!E344,"na")</f>
        <v>2.9825290761847034E-2</v>
      </c>
      <c r="F272" s="34">
        <f>MSCI!F344</f>
        <v>1.9646183559420827E-2</v>
      </c>
      <c r="G272" s="34">
        <f>MSCI!G344</f>
        <v>6.546407461307413E-2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MSCI!B345</f>
        <v>-1.0942099511897396E-2</v>
      </c>
      <c r="C273" s="34">
        <f>MSCI!C345</f>
        <v>-4.3854811214468215E-2</v>
      </c>
      <c r="D273" s="34">
        <f>MSCI!D345</f>
        <v>1.4959723820483273E-2</v>
      </c>
      <c r="E273" s="34">
        <f>IFERROR(MSCI!E345,"na")</f>
        <v>-2.9207421440175518E-2</v>
      </c>
      <c r="F273" s="34">
        <f>MSCI!F345</f>
        <v>-1.4846097547580706E-2</v>
      </c>
      <c r="G273" s="34">
        <f>MSCI!G345</f>
        <v>4.4341523029600705E-3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MSCI!B346</f>
        <v>-0.14026120044416146</v>
      </c>
      <c r="C274" s="34">
        <f>MSCI!C346</f>
        <v>-0.11434718569985425</v>
      </c>
      <c r="D274" s="34">
        <f>MSCI!D346</f>
        <v>-0.15837394203641963</v>
      </c>
      <c r="E274" s="34">
        <f>IFERROR(MSCI!E346,"na")</f>
        <v>-9.2005904697642027E-2</v>
      </c>
      <c r="F274" s="34">
        <f>MSCI!F346</f>
        <v>-0.13742597912341081</v>
      </c>
      <c r="G274" s="34">
        <f>MSCI!G346</f>
        <v>-0.13189063908583676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MSCI!B347</f>
        <v>6.4477464176784682E-2</v>
      </c>
      <c r="C275" s="34">
        <f>MSCI!C347</f>
        <v>5.2719749792770942E-2</v>
      </c>
      <c r="D275" s="34">
        <f>MSCI!D347</f>
        <v>4.6758039901419579E-2</v>
      </c>
      <c r="E275" s="34">
        <f>IFERROR(MSCI!E347,"na")</f>
        <v>5.689642828045427E-2</v>
      </c>
      <c r="F275" s="34">
        <f>MSCI!F347</f>
        <v>6.0551504192270622E-2</v>
      </c>
      <c r="G275" s="34">
        <f>MSCI!G347</f>
        <v>8.7581151318155248E-2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MSCI!B348</f>
        <v>7.6219292411881412E-2</v>
      </c>
      <c r="C276" s="34">
        <f>MSCI!C348</f>
        <v>6.0813739210412221E-2</v>
      </c>
      <c r="D276" s="34">
        <f>MSCI!D348</f>
        <v>9.2395598911280352E-2</v>
      </c>
      <c r="E276" s="34">
        <f>IFERROR(MSCI!E348,"na")</f>
        <v>5.8865164562935002E-2</v>
      </c>
      <c r="F276" s="34">
        <f>MSCI!F348</f>
        <v>7.4654578467584498E-2</v>
      </c>
      <c r="G276" s="34">
        <f>MSCI!G348</f>
        <v>7.4449399601616006E-2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MSCI!B349</f>
        <v>6.6821200362654043E-2</v>
      </c>
      <c r="C277" s="34">
        <f>MSCI!C349</f>
        <v>3.8625813021124999E-2</v>
      </c>
      <c r="D277" s="34">
        <f>MSCI!D349</f>
        <v>8.1632264573564317E-2</v>
      </c>
      <c r="E277" s="34">
        <f>IFERROR(MSCI!E349,"na")</f>
        <v>4.620462046204632E-2</v>
      </c>
      <c r="F277" s="34">
        <f>MSCI!F349</f>
        <v>5.9659607068007992E-2</v>
      </c>
      <c r="G277" s="34">
        <f>MSCI!G349</f>
        <v>8.2610288157270562E-2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MSCI!B350</f>
        <v>5.7970040440718185E-2</v>
      </c>
      <c r="C278" s="34">
        <f>MSCI!C350</f>
        <v>1.7001701070938902E-2</v>
      </c>
      <c r="D278" s="34">
        <f>MSCI!D350</f>
        <v>0.10128161506181232</v>
      </c>
      <c r="E278" s="34">
        <f>IFERROR(MSCI!E350,"na")</f>
        <v>3.9714738777644643E-2</v>
      </c>
      <c r="F278" s="34">
        <f>MSCI!F350</f>
        <v>2.8204422544317209E-2</v>
      </c>
      <c r="G278" s="34">
        <f>MSCI!G350</f>
        <v>6.6884730364560996E-2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MSCI!B351</f>
        <v>4.2131729779837368E-2</v>
      </c>
      <c r="C279" s="34">
        <f>MSCI!C351</f>
        <v>-1.8131758627053074E-2</v>
      </c>
      <c r="D279" s="34">
        <f>MSCI!D351</f>
        <v>4.2315068006676393E-2</v>
      </c>
      <c r="E279" s="34">
        <f>IFERROR(MSCI!E351,"na")</f>
        <v>1.4134010457018009E-2</v>
      </c>
      <c r="F279" s="34">
        <f>MSCI!F351</f>
        <v>2.1995798185444837E-2</v>
      </c>
      <c r="G279" s="34">
        <f>MSCI!G351</f>
        <v>4.3868666927464828E-2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MSCI!B352</f>
        <v>-2.8966582634648463E-2</v>
      </c>
      <c r="C280" s="34">
        <f>MSCI!C352</f>
        <v>-1.8788349899938828E-2</v>
      </c>
      <c r="D280" s="34">
        <f>MSCI!D352</f>
        <v>-2.5428825013500633E-2</v>
      </c>
      <c r="E280" s="34">
        <f>IFERROR(MSCI!E352,"na")</f>
        <v>-2.8061035727499184E-2</v>
      </c>
      <c r="F280" s="34">
        <f>MSCI!F352</f>
        <v>-2.3521965647724463E-2</v>
      </c>
      <c r="G280" s="34">
        <f>MSCI!G352</f>
        <v>-3.7585269681904676E-2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MSCI!B353</f>
        <v>4.0498648227828005E-2</v>
      </c>
      <c r="C281" s="34">
        <f>MSCI!C353</f>
        <v>9.938752400026285E-3</v>
      </c>
      <c r="D281" s="34">
        <f>MSCI!D353</f>
        <v>5.6795855154138319E-2</v>
      </c>
      <c r="E281" s="34">
        <f>IFERROR(MSCI!E353,"na")</f>
        <v>2.0470017191234202E-2</v>
      </c>
      <c r="F281" s="34">
        <f>MSCI!F353</f>
        <v>2.9320734715945873E-2</v>
      </c>
      <c r="G281" s="34">
        <f>MSCI!G353</f>
        <v>3.5556320253971929E-2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MSCI!B354</f>
        <v>3.5132440289537881E-2</v>
      </c>
      <c r="C282" s="34">
        <f>MSCI!C354</f>
        <v>9.8410974035136656E-2</v>
      </c>
      <c r="D282" s="34">
        <f>MSCI!D354</f>
        <v>2.3801804901286694E-3</v>
      </c>
      <c r="E282" s="34">
        <f>IFERROR(MSCI!E354,"na")</f>
        <v>4.3611075265348243E-2</v>
      </c>
      <c r="F282" s="34">
        <f>MSCI!F354</f>
        <v>6.9428604220972856E-2</v>
      </c>
      <c r="G282" s="34">
        <f>MSCI!G354</f>
        <v>8.2437625236730927E-3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MSCI!B355</f>
        <v>-2.4284521177344809E-2</v>
      </c>
      <c r="C283" s="34">
        <f>MSCI!C355</f>
        <v>-5.8305614798934702E-3</v>
      </c>
      <c r="D283" s="34">
        <f>MSCI!D355</f>
        <v>-2.829137892626421E-2</v>
      </c>
      <c r="E283" s="34">
        <f>IFERROR(MSCI!E355,"na")</f>
        <v>-1.0523956636738996E-2</v>
      </c>
      <c r="F283" s="34">
        <f>MSCI!F355</f>
        <v>-1.6475404367722435E-2</v>
      </c>
      <c r="G283" s="34">
        <f>MSCI!G355</f>
        <v>-2.3192162392219884E-2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MSCI!B356</f>
        <v>5.2746625668499636E-2</v>
      </c>
      <c r="C284" s="34">
        <f>MSCI!C356</f>
        <v>1.8195889251837238E-2</v>
      </c>
      <c r="D284" s="34">
        <f>MSCI!D356</f>
        <v>8.0572961774245666E-2</v>
      </c>
      <c r="E284" s="34">
        <f>IFERROR(MSCI!E356,"na")</f>
        <v>1.6935020912495657E-2</v>
      </c>
      <c r="F284" s="34">
        <f>MSCI!F356</f>
        <v>3.3864547707546544E-2</v>
      </c>
      <c r="G284" s="34">
        <f>MSCI!G356</f>
        <v>6.0107944923988077E-2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MSCI!B357</f>
        <v>-3.3413744933210587E-2</v>
      </c>
      <c r="C285" s="34">
        <f>MSCI!C357</f>
        <v>-2.9832741782077066E-2</v>
      </c>
      <c r="D285" s="34">
        <f>MSCI!D357</f>
        <v>-3.3857338402085713E-2</v>
      </c>
      <c r="E285" s="34">
        <f>IFERROR(MSCI!E357,"na")</f>
        <v>-2.4176902384184573E-2</v>
      </c>
      <c r="F285" s="34">
        <f>MSCI!F357</f>
        <v>-3.2056420364807714E-2</v>
      </c>
      <c r="G285" s="34">
        <f>MSCI!G357</f>
        <v>-2.6469574706372123E-2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MSCI!B358</f>
        <v>-7.3767617329133506E-3</v>
      </c>
      <c r="C286" s="34">
        <f>MSCI!C358</f>
        <v>-3.0876691557998548E-2</v>
      </c>
      <c r="D286" s="34">
        <f>MSCI!D358</f>
        <v>-5.0083526765164477E-3</v>
      </c>
      <c r="E286" s="34">
        <f>IFERROR(MSCI!E358,"na")</f>
        <v>-1.9052941124385159E-2</v>
      </c>
      <c r="F286" s="34">
        <f>MSCI!F358</f>
        <v>-1.7900436557677923E-2</v>
      </c>
      <c r="G286" s="34">
        <f>MSCI!G358</f>
        <v>1.0112704792104354E-2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MSCI!B359</f>
        <v>-3.0709945714427977E-2</v>
      </c>
      <c r="C287" s="34">
        <f>MSCI!C359</f>
        <v>-4.6541026552782694E-2</v>
      </c>
      <c r="D287" s="34">
        <f>MSCI!D359</f>
        <v>-3.009674772026516E-3</v>
      </c>
      <c r="E287" s="34">
        <f>IFERROR(MSCI!E359,"na")</f>
        <v>-3.6604434013830622E-2</v>
      </c>
      <c r="F287" s="34">
        <f>MSCI!F359</f>
        <v>-4.487457764103131E-2</v>
      </c>
      <c r="G287" s="34">
        <f>MSCI!G359</f>
        <v>-3.7530814325589024E-2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MSCI!B360</f>
        <v>6.4342898798322334E-2</v>
      </c>
      <c r="C288" s="34">
        <f>MSCI!C360</f>
        <v>4.2920336470108289E-2</v>
      </c>
      <c r="D288" s="34">
        <f>MSCI!D360</f>
        <v>8.2406743920256265E-2</v>
      </c>
      <c r="E288" s="34">
        <f>IFERROR(MSCI!E360,"na")</f>
        <v>5.9112941509606776E-2</v>
      </c>
      <c r="F288" s="34">
        <f>MSCI!F360</f>
        <v>5.9643158976163457E-2</v>
      </c>
      <c r="G288" s="34">
        <f>MSCI!G360</f>
        <v>5.7063537514554064E-2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MSCI!B361</f>
        <v>2.0441460108603593E-2</v>
      </c>
      <c r="C289" s="34">
        <f>MSCI!C361</f>
        <v>-2.3039288664699176E-2</v>
      </c>
      <c r="D289" s="34">
        <f>MSCI!D361</f>
        <v>4.0737211581723498E-2</v>
      </c>
      <c r="E289" s="34">
        <f>IFERROR(MSCI!E361,"na")</f>
        <v>-4.9442178208088938E-3</v>
      </c>
      <c r="F289" s="34">
        <f>MSCI!F361</f>
        <v>-1.3826419629364706E-3</v>
      </c>
      <c r="G289" s="34">
        <f>MSCI!G361</f>
        <v>2.9959899587514771E-2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MSCI!B362</f>
        <v>6.8758468315103682E-2</v>
      </c>
      <c r="C290" s="34">
        <f>MSCI!C362</f>
        <v>2.4885373698922297E-2</v>
      </c>
      <c r="D290" s="34">
        <f>MSCI!D362</f>
        <v>0.14394759825327519</v>
      </c>
      <c r="E290" s="34">
        <f>IFERROR(MSCI!E362,"na")</f>
        <v>3.1544373320689045E-2</v>
      </c>
      <c r="F290" s="34">
        <f>MSCI!F362</f>
        <v>1.9010680580187511E-2</v>
      </c>
      <c r="G290" s="34">
        <f>MSCI!G362</f>
        <v>6.2360514722446192E-2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MSCI!B363</f>
        <v>-5.4471537967819783E-2</v>
      </c>
      <c r="C291" s="34">
        <f>MSCI!C363</f>
        <v>-4.5228467389497928E-2</v>
      </c>
      <c r="D291" s="34">
        <f>MSCI!D363</f>
        <v>-6.8968764155889151E-2</v>
      </c>
      <c r="E291" s="34">
        <f>IFERROR(MSCI!E363,"na")</f>
        <v>-3.7867260137150582E-2</v>
      </c>
      <c r="F291" s="34">
        <f>MSCI!F363</f>
        <v>-4.4489292870039221E-2</v>
      </c>
      <c r="G291" s="34">
        <f>MSCI!G363</f>
        <v>-6.1893722531361162E-2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MSCI!B364</f>
        <v>-2.473780226435851E-2</v>
      </c>
      <c r="C292" s="34">
        <f>MSCI!C364</f>
        <v>-6.3745555201006554E-2</v>
      </c>
      <c r="D292" s="34">
        <f>MSCI!D364</f>
        <v>3.4673153931309653E-2</v>
      </c>
      <c r="E292" s="34">
        <f>IFERROR(MSCI!E364,"na")</f>
        <v>-5.2489773168376996E-2</v>
      </c>
      <c r="F292" s="34">
        <f>MSCI!F364</f>
        <v>-6.8951742826272366E-2</v>
      </c>
      <c r="G292" s="34">
        <f>MSCI!G364</f>
        <v>-1.2045020273104279E-2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MSCI!B365</f>
        <v>9.8830027323613567E-2</v>
      </c>
      <c r="C293" s="34">
        <f>MSCI!C365</f>
        <v>7.670405901892785E-2</v>
      </c>
      <c r="D293" s="34">
        <f>MSCI!D365</f>
        <v>9.2505217552109498E-2</v>
      </c>
      <c r="E293" s="34">
        <f>IFERROR(MSCI!E365,"na")</f>
        <v>9.4044684040408777E-2</v>
      </c>
      <c r="F293" s="34">
        <f>MSCI!F365</f>
        <v>0.10458670125197056</v>
      </c>
      <c r="G293" s="34">
        <f>MSCI!G365</f>
        <v>8.5735816836528755E-2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MSCI!B366</f>
        <v>-3.3246032379848689E-2</v>
      </c>
      <c r="C294" s="34">
        <f>MSCI!C366</f>
        <v>2.9530611997625078E-2</v>
      </c>
      <c r="D294" s="34">
        <f>MSCI!D366</f>
        <v>-5.2845390839229456E-2</v>
      </c>
      <c r="E294" s="34">
        <f>IFERROR(MSCI!E366,"na")</f>
        <v>-8.2985998093136892E-3</v>
      </c>
      <c r="F294" s="34">
        <f>MSCI!F366</f>
        <v>2.1081303858381251E-3</v>
      </c>
      <c r="G294" s="34">
        <f>MSCI!G366</f>
        <v>-3.1434620009319514E-2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MSCI!B367</f>
        <v>-2.7375488936272285E-2</v>
      </c>
      <c r="C295" s="34">
        <f>MSCI!C367</f>
        <v>8.717757097337131E-3</v>
      </c>
      <c r="D295" s="34">
        <f>MSCI!D367</f>
        <v>-6.2071729828538702E-2</v>
      </c>
      <c r="E295" s="34">
        <f>IFERROR(MSCI!E367,"na")</f>
        <v>-1.1459464902242034E-2</v>
      </c>
      <c r="F295" s="34">
        <f>MSCI!F367</f>
        <v>-1.8738966200815277E-4</v>
      </c>
      <c r="G295" s="34">
        <f>MSCI!G367</f>
        <v>-2.4405041600267463E-2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MSCI!B368</f>
        <v>2.3039895700172952E-2</v>
      </c>
      <c r="C296" s="34">
        <f>MSCI!C368</f>
        <v>-4.6423446232105592E-2</v>
      </c>
      <c r="D296" s="34">
        <f>MSCI!D368</f>
        <v>5.9840110621456333E-2</v>
      </c>
      <c r="E296" s="34">
        <f>IFERROR(MSCI!E368,"na")</f>
        <v>-7.371045873644344E-3</v>
      </c>
      <c r="F296" s="34">
        <f>MSCI!F368</f>
        <v>-3.5940181900684598E-2</v>
      </c>
      <c r="G296" s="34">
        <f>MSCI!G368</f>
        <v>6.4621772331163507E-2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MSCI!B369</f>
        <v>-1.8821320564873845E-2</v>
      </c>
      <c r="C297" s="34">
        <f>MSCI!C369</f>
        <v>1.8537720843733174E-2</v>
      </c>
      <c r="D297" s="34">
        <f>MSCI!D369</f>
        <v>-1.7687864537719311E-2</v>
      </c>
      <c r="E297" s="34">
        <f>IFERROR(MSCI!E369,"na")</f>
        <v>-1.171094903186598E-2</v>
      </c>
      <c r="F297" s="34">
        <f>MSCI!F369</f>
        <v>7.0765962758849721E-3</v>
      </c>
      <c r="G297" s="34">
        <f>MSCI!G369</f>
        <v>-3.3614207541709962E-2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MSCI!B370</f>
        <v>5.1030495790729047E-2</v>
      </c>
      <c r="C298" s="34">
        <f>MSCI!C370</f>
        <v>5.4396773462146664E-2</v>
      </c>
      <c r="D298" s="34">
        <f>MSCI!D370</f>
        <v>8.0699181125090114E-2</v>
      </c>
      <c r="E298" s="34">
        <f>IFERROR(MSCI!E370,"na")</f>
        <v>4.9716111885961478E-2</v>
      </c>
      <c r="F298" s="34">
        <f>MSCI!F370</f>
        <v>5.031994814178109E-2</v>
      </c>
      <c r="G298" s="34">
        <f>MSCI!G370</f>
        <v>3.865818123312903E-2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MSCI!B371</f>
        <v>-5.5271804010747605E-2</v>
      </c>
      <c r="C299" s="34">
        <f>MSCI!C371</f>
        <v>1.3238318209523259E-2</v>
      </c>
      <c r="D299" s="34">
        <f>MSCI!D371</f>
        <v>-9.3058645212251823E-2</v>
      </c>
      <c r="E299" s="34">
        <f>IFERROR(MSCI!E371,"na")</f>
        <v>-5.0265164196366952E-3</v>
      </c>
      <c r="F299" s="34">
        <f>MSCI!F371</f>
        <v>-1.3129892391569364E-2</v>
      </c>
      <c r="G299" s="34">
        <f>MSCI!G371</f>
        <v>-5.320107914597727E-2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MSCI!B372</f>
        <v>-8.0596293124042262E-3</v>
      </c>
      <c r="C300" s="34">
        <f>MSCI!C372</f>
        <v>1.9456078706957092E-2</v>
      </c>
      <c r="D300" s="34">
        <f>MSCI!D372</f>
        <v>-4.5336264076302646E-2</v>
      </c>
      <c r="E300" s="34">
        <f>IFERROR(MSCI!E372,"na")</f>
        <v>1.2599664098174479E-2</v>
      </c>
      <c r="F300" s="34">
        <f>MSCI!F372</f>
        <v>1.8117479844144357E-2</v>
      </c>
      <c r="G300" s="34">
        <f>MSCI!G372</f>
        <v>1.8174959979185612E-2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MSCI!B373</f>
        <v>-7.992510738279679E-2</v>
      </c>
      <c r="C301" s="34">
        <f>MSCI!C373</f>
        <v>-9.9856205960489053E-3</v>
      </c>
      <c r="D301" s="34">
        <f>MSCI!D373</f>
        <v>-4.2497366443035367E-2</v>
      </c>
      <c r="E301" s="34">
        <f>IFERROR(MSCI!E373,"na")</f>
        <v>-3.4426802099459919E-2</v>
      </c>
      <c r="F301" s="34">
        <f>MSCI!F373</f>
        <v>-4.2883220463328597E-2</v>
      </c>
      <c r="G301" s="34">
        <f>MSCI!G373</f>
        <v>-5.9996830937194434E-2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MSCI!B374</f>
        <v>-2.5792118081934268E-3</v>
      </c>
      <c r="C302" s="34">
        <f>MSCI!C374</f>
        <v>6.0165715081464954E-2</v>
      </c>
      <c r="D302" s="34">
        <f>MSCI!D374</f>
        <v>3.1181421300835899E-2</v>
      </c>
      <c r="E302" s="34">
        <f>IFERROR(MSCI!E374,"na")</f>
        <v>3.1289992384032406E-2</v>
      </c>
      <c r="F302" s="34">
        <f>MSCI!F374</f>
        <v>3.1235759975938526E-2</v>
      </c>
      <c r="G302" s="34">
        <f>MSCI!G374</f>
        <v>-2.5771696717818315E-2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MSCI!B375</f>
        <v>3.5634277009338522E-2</v>
      </c>
      <c r="C303" s="34">
        <f>MSCI!C375</f>
        <v>1.2205357905175962E-2</v>
      </c>
      <c r="D303" s="34">
        <f>MSCI!D375</f>
        <v>-4.0505777443209157E-2</v>
      </c>
      <c r="E303" s="34">
        <f>IFERROR(MSCI!E375,"na")</f>
        <v>-1.4528997322857395E-2</v>
      </c>
      <c r="F303" s="34">
        <f>MSCI!F375</f>
        <v>6.2627722843745737E-2</v>
      </c>
      <c r="G303" s="34">
        <f>MSCI!G375</f>
        <v>2.7418492068230549E-2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MSCI!B376</f>
        <v>-9.0548376779393203E-2</v>
      </c>
      <c r="C304" s="34">
        <f>MSCI!C376</f>
        <v>-2.5844896878653767E-2</v>
      </c>
      <c r="D304" s="34">
        <f>MSCI!D376</f>
        <v>-8.2070468729722346E-2</v>
      </c>
      <c r="E304" s="34">
        <f>IFERROR(MSCI!E376,"na")</f>
        <v>-3.4935018710378629E-2</v>
      </c>
      <c r="F304" s="34">
        <f>MSCI!F376</f>
        <v>-5.7889262906277383E-2</v>
      </c>
      <c r="G304" s="34">
        <f>MSCI!G376</f>
        <v>-9.6489636368595755E-2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MSCI!B377</f>
        <v>-6.4643440854369127E-2</v>
      </c>
      <c r="C305" s="34">
        <f>MSCI!C377</f>
        <v>-3.956807219045122E-2</v>
      </c>
      <c r="D305" s="34">
        <f>MSCI!D377</f>
        <v>-7.8208718312054226E-2</v>
      </c>
      <c r="E305" s="34">
        <f>IFERROR(MSCI!E377,"na")</f>
        <v>-4.6363986148518666E-2</v>
      </c>
      <c r="F305" s="34">
        <f>MSCI!F377</f>
        <v>-3.8164881955744301E-2</v>
      </c>
      <c r="G305" s="34">
        <f>MSCI!G377</f>
        <v>-7.0889831064673281E-2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MSCI!B378</f>
        <v>7.6945921253149363E-2</v>
      </c>
      <c r="C306" s="34">
        <f>MSCI!C378</f>
        <v>6.0505313615672129E-2</v>
      </c>
      <c r="D306" s="34">
        <f>MSCI!D378</f>
        <v>7.2054894319372398E-2</v>
      </c>
      <c r="E306" s="34">
        <f>IFERROR(MSCI!E378,"na")</f>
        <v>5.4014786228926193E-2</v>
      </c>
      <c r="F306" s="34">
        <f>MSCI!F378</f>
        <v>6.3601856269773105E-2</v>
      </c>
      <c r="G306" s="34">
        <f>MSCI!G378</f>
        <v>6.6564569723547296E-2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MSCI!B379</f>
        <v>4.4989850930534647E-3</v>
      </c>
      <c r="C307" s="34">
        <f>MSCI!C379</f>
        <v>2.38503480900496E-2</v>
      </c>
      <c r="D307" s="34">
        <f>MSCI!D379</f>
        <v>-3.9993562011986228E-4</v>
      </c>
      <c r="E307" s="34">
        <f>IFERROR(MSCI!E379,"na")</f>
        <v>1.671597031665728E-2</v>
      </c>
      <c r="F307" s="34">
        <f>MSCI!F379</f>
        <v>9.770221682501079E-3</v>
      </c>
      <c r="G307" s="34">
        <f>MSCI!G379</f>
        <v>3.8811031340237889E-3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MSCI!B380</f>
        <v>-2.3525006758129408E-2</v>
      </c>
      <c r="C308" s="34">
        <f>MSCI!C380</f>
        <v>-2.3697142572464025E-2</v>
      </c>
      <c r="D308" s="34">
        <f>MSCI!D380</f>
        <v>-3.5096193724353575E-2</v>
      </c>
      <c r="E308" s="34">
        <f>IFERROR(MSCI!E380,"na")</f>
        <v>-3.9618311154634989E-2</v>
      </c>
      <c r="F308" s="34">
        <f>MSCI!F380</f>
        <v>-1.9470223536879994E-2</v>
      </c>
      <c r="G308" s="34">
        <f>MSCI!G380</f>
        <v>-2.5038595009698184E-2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MSCI!B381</f>
        <v>-1.0319515516672095E-2</v>
      </c>
      <c r="C309" s="34">
        <f>MSCI!C381</f>
        <v>-2.0214945714038812E-3</v>
      </c>
      <c r="D309" s="34">
        <f>MSCI!D381</f>
        <v>-3.0120989627052674E-3</v>
      </c>
      <c r="E309" s="34">
        <f>IFERROR(MSCI!E381,"na")</f>
        <v>6.450236894623762E-3</v>
      </c>
      <c r="F309" s="34">
        <f>MSCI!F381</f>
        <v>1.6670819140369719E-3</v>
      </c>
      <c r="G309" s="34">
        <f>MSCI!G381</f>
        <v>1.4213134766285718E-2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MSCI!B382</f>
        <v>-6.7877473758462314E-2</v>
      </c>
      <c r="C310" s="34">
        <f>MSCI!C382</f>
        <v>-2.9290414439501755E-2</v>
      </c>
      <c r="D310" s="34">
        <f>MSCI!D382</f>
        <v>-2.8436804190117293E-2</v>
      </c>
      <c r="E310" s="34">
        <f>IFERROR(MSCI!E382,"na")</f>
        <v>-3.6337270905358987E-2</v>
      </c>
      <c r="F310" s="34">
        <f>MSCI!F382</f>
        <v>-6.2161352343379273E-2</v>
      </c>
      <c r="G310" s="34">
        <f>MSCI!G382</f>
        <v>-6.1732381811485437E-2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MSCI!B383</f>
        <v>-7.7425193173885964E-2</v>
      </c>
      <c r="C311" s="34">
        <f>MSCI!C383</f>
        <v>-9.4898703403565654E-2</v>
      </c>
      <c r="D311" s="34">
        <f>MSCI!D383</f>
        <v>-6.5907734392265382E-2</v>
      </c>
      <c r="E311" s="34">
        <f>IFERROR(MSCI!E383,"na")</f>
        <v>-5.1038947303386428E-2</v>
      </c>
      <c r="F311" s="34">
        <f>MSCI!F383</f>
        <v>-8.4767041422481482E-2</v>
      </c>
      <c r="G311" s="34">
        <f>MSCI!G383</f>
        <v>-5.7275000213330651E-2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MSCI!B384</f>
        <v>1.3557661225149564E-2</v>
      </c>
      <c r="C312" s="34">
        <f>MSCI!C384</f>
        <v>3.7290882312124296E-3</v>
      </c>
      <c r="D312" s="34">
        <f>MSCI!D384</f>
        <v>-7.0679145739876992E-3</v>
      </c>
      <c r="E312" s="34">
        <f>IFERROR(MSCI!E384,"na")</f>
        <v>-1.3033302178175887E-2</v>
      </c>
      <c r="F312" s="34">
        <f>MSCI!F384</f>
        <v>-2.2958978168831079E-3</v>
      </c>
      <c r="G312" s="34">
        <f>MSCI!G384</f>
        <v>2.5389900160214474E-2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MSCI!B385</f>
        <v>7.5396101624472633E-2</v>
      </c>
      <c r="C313" s="34">
        <f>MSCI!C385</f>
        <v>7.2462669259450774E-2</v>
      </c>
      <c r="D313" s="34">
        <f>MSCI!D385</f>
        <v>6.3902678809301339E-2</v>
      </c>
      <c r="E313" s="34">
        <f>IFERROR(MSCI!E385,"na")</f>
        <v>5.2647231794062277E-2</v>
      </c>
      <c r="F313" s="34">
        <f>MSCI!F385</f>
        <v>7.529078764987962E-2</v>
      </c>
      <c r="G313" s="34">
        <f>MSCI!G385</f>
        <v>7.7711669403200068E-2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MSCI!B386</f>
        <v>5.1483379348631342E-3</v>
      </c>
      <c r="C314" s="34">
        <f>MSCI!C386</f>
        <v>2.8293111646199076E-2</v>
      </c>
      <c r="D314" s="34">
        <f>MSCI!D386</f>
        <v>1.4994938789330226E-2</v>
      </c>
      <c r="E314" s="34">
        <f>IFERROR(MSCI!E386,"na")</f>
        <v>1.3155686600233141E-2</v>
      </c>
      <c r="F314" s="34">
        <f>MSCI!F386</f>
        <v>2.6120764996547807E-2</v>
      </c>
      <c r="G314" s="34">
        <f>MSCI!G386</f>
        <v>2.0368267004500229E-3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MSCI!B387</f>
        <v>-1.5131705122152783E-2</v>
      </c>
      <c r="C315" s="34">
        <f>MSCI!C387</f>
        <v>-6.4182844940664507E-3</v>
      </c>
      <c r="D315" s="34">
        <f>MSCI!D387</f>
        <v>1.148792221849626E-2</v>
      </c>
      <c r="E315" s="34">
        <f>IFERROR(MSCI!E387,"na")</f>
        <v>-9.6594959533693459E-3</v>
      </c>
      <c r="F315" s="34">
        <f>MSCI!F387</f>
        <v>-1.5999593454619321E-2</v>
      </c>
      <c r="G315" s="34">
        <f>MSCI!G387</f>
        <v>7.6375605582530426E-3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MSCI!B388</f>
        <v>-2.1098496161058633E-2</v>
      </c>
      <c r="C316" s="34">
        <f>MSCI!C388</f>
        <v>3.3987946151152748E-3</v>
      </c>
      <c r="D316" s="34">
        <f>MSCI!D388</f>
        <v>8.5490051926144783E-3</v>
      </c>
      <c r="E316" s="34">
        <f>IFERROR(MSCI!E388,"na")</f>
        <v>1.0055405825974306E-2</v>
      </c>
      <c r="F316" s="34">
        <f>MSCI!F388</f>
        <v>-1.5021308505429931E-2</v>
      </c>
      <c r="G316" s="34">
        <f>MSCI!G388</f>
        <v>-1.6046294668812022E-2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MSCI!B389</f>
        <v>3.6417472506137694E-2</v>
      </c>
      <c r="C317" s="34">
        <f>MSCI!C389</f>
        <v>5.37124204394408E-2</v>
      </c>
      <c r="D317" s="34">
        <f>MSCI!D389</f>
        <v>3.3448011581367565E-2</v>
      </c>
      <c r="E317" s="34">
        <f>IFERROR(MSCI!E389,"na")</f>
        <v>3.0866778806600603E-2</v>
      </c>
      <c r="F317" s="34">
        <f>MSCI!F389</f>
        <v>4.7160541728055838E-2</v>
      </c>
      <c r="G317" s="34">
        <f>MSCI!G389</f>
        <v>2.1801682464389849E-2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MSCI!B390</f>
        <v>-6.5670057904814616E-2</v>
      </c>
      <c r="C318" s="34">
        <f>MSCI!C390</f>
        <v>-2.1920993566916014E-2</v>
      </c>
      <c r="D318" s="34">
        <f>MSCI!D390</f>
        <v>3.296038656008804E-6</v>
      </c>
      <c r="E318" s="34">
        <f>IFERROR(MSCI!E390,"na")</f>
        <v>-3.4614082513823918E-2</v>
      </c>
      <c r="F318" s="34">
        <f>MSCI!F390</f>
        <v>-5.2264797894627124E-2</v>
      </c>
      <c r="G318" s="34">
        <f>MSCI!G390</f>
        <v>-6.6122204172090693E-2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MSCI!B391</f>
        <v>-8.9954667114398035E-3</v>
      </c>
      <c r="C319" s="34">
        <f>MSCI!C391</f>
        <v>-6.5155982056520623E-3</v>
      </c>
      <c r="D319" s="34">
        <f>MSCI!D391</f>
        <v>2.5379413999226941E-4</v>
      </c>
      <c r="E319" s="34">
        <f>IFERROR(MSCI!E391,"na")</f>
        <v>-3.4657792474489524E-3</v>
      </c>
      <c r="F319" s="34">
        <f>MSCI!F391</f>
        <v>-4.8573695816872542E-3</v>
      </c>
      <c r="G319" s="34">
        <f>MSCI!G391</f>
        <v>-1.2597218762194995E-2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MSCI!B392</f>
        <v>-7.7462472667983562E-2</v>
      </c>
      <c r="C320" s="34">
        <f>MSCI!C392</f>
        <v>-6.0766899320527479E-2</v>
      </c>
      <c r="D320" s="34">
        <f>MSCI!D392</f>
        <v>-5.2612674954073402E-2</v>
      </c>
      <c r="E320" s="34">
        <f>IFERROR(MSCI!E392,"na")</f>
        <v>-5.683418949379615E-2</v>
      </c>
      <c r="F320" s="34">
        <f>MSCI!F392</f>
        <v>-8.7617328519855486E-2</v>
      </c>
      <c r="G320" s="34">
        <f>MSCI!G392</f>
        <v>-7.0816154798590047E-2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MSCI!B393</f>
        <v>-7.2943448895726015E-2</v>
      </c>
      <c r="C321" s="34">
        <f>MSCI!C393</f>
        <v>-8.6006310532176999E-2</v>
      </c>
      <c r="D321" s="34">
        <f>MSCI!D393</f>
        <v>-6.1824796699894935E-2</v>
      </c>
      <c r="E321" s="34">
        <f>IFERROR(MSCI!E393,"na")</f>
        <v>-6.5391743174774697E-2</v>
      </c>
      <c r="F321" s="34">
        <f>MSCI!F393</f>
        <v>-9.200355645760061E-2</v>
      </c>
      <c r="G321" s="34">
        <f>MSCI!G393</f>
        <v>-6.0550936774582453E-2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MSCI!B394</f>
        <v>3.1859083567751245E-3</v>
      </c>
      <c r="C322" s="34">
        <f>MSCI!C394</f>
        <v>4.9044267528171037E-3</v>
      </c>
      <c r="D322" s="34">
        <f>MSCI!D394</f>
        <v>1.0942383337473327E-2</v>
      </c>
      <c r="E322" s="34">
        <f>IFERROR(MSCI!E394,"na")</f>
        <v>6.8142365273768934E-3</v>
      </c>
      <c r="F322" s="34">
        <f>MSCI!F394</f>
        <v>7.3273735140504392E-3</v>
      </c>
      <c r="G322" s="34">
        <f>MSCI!G394</f>
        <v>5.4848852400952719E-3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MSCI!B395</f>
        <v>-0.11421230171636731</v>
      </c>
      <c r="C323" s="34">
        <f>MSCI!C395</f>
        <v>-9.8030810776882804E-2</v>
      </c>
      <c r="D323" s="34">
        <f>MSCI!D395</f>
        <v>-6.6241874707764548E-2</v>
      </c>
      <c r="E323" s="34">
        <f>IFERROR(MSCI!E395,"na")</f>
        <v>-9.7585196827891796E-2</v>
      </c>
      <c r="F323" s="34">
        <f>MSCI!F395</f>
        <v>-0.12384883362894461</v>
      </c>
      <c r="G323" s="34">
        <f>MSCI!G395</f>
        <v>-0.10309934417458544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MSCI!B396</f>
        <v>8.926332740596199E-2</v>
      </c>
      <c r="C324" s="34">
        <f>MSCI!C396</f>
        <v>3.8270268068393509E-2</v>
      </c>
      <c r="D324" s="34">
        <f>MSCI!D396</f>
        <v>9.8028627029744797E-3</v>
      </c>
      <c r="E324" s="34">
        <f>IFERROR(MSCI!E396,"na")</f>
        <v>4.2233059670179207E-2</v>
      </c>
      <c r="F324" s="34">
        <f>MSCI!F396</f>
        <v>8.0606560519543846E-2</v>
      </c>
      <c r="G324" s="34">
        <f>MSCI!G396</f>
        <v>0.10083588371731111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MSCI!B397</f>
        <v>5.8343456135260707E-2</v>
      </c>
      <c r="C325" s="34">
        <f>MSCI!C397</f>
        <v>5.2950177040047341E-2</v>
      </c>
      <c r="D325" s="34">
        <f>MSCI!D397</f>
        <v>-1.3305304425442976E-2</v>
      </c>
      <c r="E325" s="34">
        <f>IFERROR(MSCI!E397,"na")</f>
        <v>2.3313874508940069E-2</v>
      </c>
      <c r="F325" s="34">
        <f>MSCI!F397</f>
        <v>7.0219456800741709E-2</v>
      </c>
      <c r="G325" s="34">
        <f>MSCI!G397</f>
        <v>3.5456684247195502E-2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MSCI!B398</f>
        <v>-6.200922539657272E-2</v>
      </c>
      <c r="C326" s="34">
        <f>MSCI!C398</f>
        <v>-3.3327796037055379E-2</v>
      </c>
      <c r="D326" s="34">
        <f>MSCI!D398</f>
        <v>-2.1407637926718959E-2</v>
      </c>
      <c r="E326" s="34">
        <f>IFERROR(MSCI!E398,"na")</f>
        <v>-2.2411566174432851E-2</v>
      </c>
      <c r="F326" s="34">
        <f>MSCI!F398</f>
        <v>-5.6971649791991319E-2</v>
      </c>
      <c r="G326" s="34">
        <f>MSCI!G398</f>
        <v>-5.3547368951399887E-2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MSCI!B399</f>
        <v>-2.5445588861278901E-2</v>
      </c>
      <c r="C327" s="34">
        <f>MSCI!C399</f>
        <v>-2.8707941861398911E-2</v>
      </c>
      <c r="D327" s="34">
        <f>MSCI!D399</f>
        <v>-1.8802602879601782E-2</v>
      </c>
      <c r="E327" s="34">
        <f>IFERROR(MSCI!E399,"na")</f>
        <v>-3.4406389486859257E-2</v>
      </c>
      <c r="F327" s="34">
        <f>MSCI!F399</f>
        <v>-2.8114850910330502E-2</v>
      </c>
      <c r="G327" s="34">
        <f>MSCI!G399</f>
        <v>-3.2568602534601809E-2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MSCI!B400</f>
        <v>-1.7177678972524868E-2</v>
      </c>
      <c r="C328" s="34">
        <f>MSCI!C400</f>
        <v>-2.5421024347898058E-2</v>
      </c>
      <c r="D328" s="34">
        <f>MSCI!D400</f>
        <v>-9.9591330710131487E-3</v>
      </c>
      <c r="E328" s="34">
        <f>IFERROR(MSCI!E400,"na")</f>
        <v>-2.518656960940302E-2</v>
      </c>
      <c r="F328" s="34">
        <f>MSCI!F400</f>
        <v>-2.6400338687203484E-2</v>
      </c>
      <c r="G328" s="34">
        <f>MSCI!G400</f>
        <v>-1.207013458200068E-2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MSCI!B401</f>
        <v>7.9488780028285078E-3</v>
      </c>
      <c r="C329" s="34">
        <f>MSCI!C401</f>
        <v>3.7648392181215407E-3</v>
      </c>
      <c r="D329" s="34">
        <f>MSCI!D401</f>
        <v>9.3689293214938019E-3</v>
      </c>
      <c r="E329" s="34">
        <f>IFERROR(MSCI!E401,"na")</f>
        <v>6.6015120286002649E-3</v>
      </c>
      <c r="F329" s="34">
        <f>MSCI!F401</f>
        <v>2.9552158151924246E-5</v>
      </c>
      <c r="G329" s="34">
        <f>MSCI!G401</f>
        <v>1.2898554370128767E-2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MSCI!B402</f>
        <v>8.2230945576735825E-2</v>
      </c>
      <c r="C330" s="34">
        <f>MSCI!C402</f>
        <v>7.2631080761299538E-2</v>
      </c>
      <c r="D330" s="34">
        <f>MSCI!D402</f>
        <v>5.9920962580464865E-2</v>
      </c>
      <c r="E330" s="34">
        <f>IFERROR(MSCI!E402,"na")</f>
        <v>6.6453045964959712E-2</v>
      </c>
      <c r="F330" s="34">
        <f>MSCI!F402</f>
        <v>9.3232896490292427E-2</v>
      </c>
      <c r="G330" s="34">
        <f>MSCI!G402</f>
        <v>6.0148682135616083E-2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MSCI!B403</f>
        <v>5.179928430235714E-2</v>
      </c>
      <c r="C331" s="34">
        <f>MSCI!C403</f>
        <v>7.027529586031922E-2</v>
      </c>
      <c r="D331" s="34">
        <f>MSCI!D403</f>
        <v>4.5483701560565137E-2</v>
      </c>
      <c r="E331" s="34">
        <f>IFERROR(MSCI!E403,"na")</f>
        <v>4.1922219953884454E-2</v>
      </c>
      <c r="F331" s="34">
        <f>MSCI!F403</f>
        <v>6.4345596441162778E-2</v>
      </c>
      <c r="G331" s="34">
        <f>MSCI!G403</f>
        <v>4.1059997122119052E-2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MSCI!B404</f>
        <v>1.0957177729417511E-2</v>
      </c>
      <c r="C332" s="34">
        <f>MSCI!C404</f>
        <v>2.4823833235665393E-3</v>
      </c>
      <c r="D332" s="34">
        <f>MSCI!D404</f>
        <v>1.5106524164878232E-2</v>
      </c>
      <c r="E332" s="34">
        <f>IFERROR(MSCI!E404,"na")</f>
        <v>6.3072257222296368E-3</v>
      </c>
      <c r="F332" s="34">
        <f>MSCI!F404</f>
        <v>1.1782960361458761E-2</v>
      </c>
      <c r="G332" s="34">
        <f>MSCI!G404</f>
        <v>1.0247475900109659E-2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MSCI!B405</f>
        <v>1.7184936463874312E-2</v>
      </c>
      <c r="C333" s="34">
        <f>MSCI!C405</f>
        <v>2.1412247823379582E-2</v>
      </c>
      <c r="D333" s="34">
        <f>MSCI!D405</f>
        <v>2.6275810186030535E-2</v>
      </c>
      <c r="E333" s="34">
        <f>IFERROR(MSCI!E405,"na")</f>
        <v>1.4955503792630775E-3</v>
      </c>
      <c r="F333" s="34">
        <f>MSCI!F405</f>
        <v>1.4016004972418505E-2</v>
      </c>
      <c r="G333" s="34">
        <f>MSCI!G405</f>
        <v>-1.4572574923079618E-3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MSCI!B406</f>
        <v>1.7131769968105948E-2</v>
      </c>
      <c r="C334" s="34">
        <f>MSCI!C406</f>
        <v>2.1203506789119642E-2</v>
      </c>
      <c r="D334" s="34">
        <f>MSCI!D406</f>
        <v>1.3429601346518494E-2</v>
      </c>
      <c r="E334" s="34">
        <f>IFERROR(MSCI!E406,"na")</f>
        <v>6.1211686040825164E-3</v>
      </c>
      <c r="F334" s="34">
        <f>MSCI!F406</f>
        <v>2.1665815986731785E-2</v>
      </c>
      <c r="G334" s="34">
        <f>MSCI!G406</f>
        <v>1.4469571202335052E-2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MSCI!B407</f>
        <v>-1.2904621228107205E-2</v>
      </c>
      <c r="C335" s="34">
        <f>MSCI!C407</f>
        <v>-1.2282507529600917E-2</v>
      </c>
      <c r="D335" s="34">
        <f>MSCI!D407</f>
        <v>-8.5535209536685697E-3</v>
      </c>
      <c r="E335" s="34">
        <f>IFERROR(MSCI!E407,"na")</f>
        <v>-4.7206158850739977E-3</v>
      </c>
      <c r="F335" s="34">
        <f>MSCI!F407</f>
        <v>-1.2656898817497209E-2</v>
      </c>
      <c r="G335" s="34">
        <f>MSCI!G407</f>
        <v>-9.1166936790925135E-3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MSCI!B408</f>
        <v>5.5500983893224332E-2</v>
      </c>
      <c r="C336" s="34">
        <f>MSCI!C408</f>
        <v>6.1007250446915906E-2</v>
      </c>
      <c r="D336" s="34">
        <f>MSCI!D408</f>
        <v>6.1921171274866627E-2</v>
      </c>
      <c r="E336" s="34">
        <f>IFERROR(MSCI!E408,"na")</f>
        <v>4.2791869949687422E-2</v>
      </c>
      <c r="F336" s="34">
        <f>MSCI!F408</f>
        <v>5.7864963055842322E-2</v>
      </c>
      <c r="G336" s="34">
        <f>MSCI!G408</f>
        <v>4.0807431463263599E-2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MSCI!B409</f>
        <v>8.0071372585555078E-3</v>
      </c>
      <c r="C337" s="34">
        <f>MSCI!C409</f>
        <v>1.5431248648002382E-2</v>
      </c>
      <c r="D337" s="34">
        <f>MSCI!D409</f>
        <v>9.318209863161675E-3</v>
      </c>
      <c r="E337" s="34">
        <f>IFERROR(MSCI!E409,"na")</f>
        <v>1.1073950459063564E-2</v>
      </c>
      <c r="F337" s="34">
        <f>MSCI!F409</f>
        <v>1.150707690200381E-2</v>
      </c>
      <c r="G337" s="34">
        <f>MSCI!G409</f>
        <v>3.2070121793368322E-3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MSCI!B410</f>
        <v>5.0237040147638856E-2</v>
      </c>
      <c r="C338" s="34">
        <f>MSCI!C410</f>
        <v>4.5766214932372096E-2</v>
      </c>
      <c r="D338" s="34">
        <f>MSCI!D410</f>
        <v>2.049319812184236E-2</v>
      </c>
      <c r="E338" s="34">
        <f>IFERROR(MSCI!E410,"na")</f>
        <v>4.55628447772356E-2</v>
      </c>
      <c r="F338" s="34">
        <f>MSCI!F410</f>
        <v>6.0433380001441606E-2</v>
      </c>
      <c r="G338" s="34">
        <f>MSCI!G410</f>
        <v>4.422488433375027E-2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MSCI!B411</f>
        <v>1.7011556264689309E-2</v>
      </c>
      <c r="C339" s="34">
        <f>MSCI!C411</f>
        <v>1.443046174947038E-2</v>
      </c>
      <c r="D339" s="34">
        <f>MSCI!D411</f>
        <v>2.4517628926398638E-2</v>
      </c>
      <c r="E339" s="34">
        <f>IFERROR(MSCI!E411,"na")</f>
        <v>1.2643921582186524E-2</v>
      </c>
      <c r="F339" s="34">
        <f>MSCI!F411</f>
        <v>1.6702985714050378E-2</v>
      </c>
      <c r="G339" s="34">
        <f>MSCI!G411</f>
        <v>6.9396898217397585E-3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MSCI!B412</f>
        <v>1.0456258565017862E-2</v>
      </c>
      <c r="C340" s="34">
        <f>MSCI!C412</f>
        <v>2.0194649933208408E-2</v>
      </c>
      <c r="D340" s="34">
        <f>MSCI!D412</f>
        <v>1.2624403070689683E-2</v>
      </c>
      <c r="E340" s="34">
        <f>IFERROR(MSCI!E412,"na")</f>
        <v>1.7866936404589806E-2</v>
      </c>
      <c r="F340" s="34">
        <f>MSCI!F412</f>
        <v>1.4899067402858179E-2</v>
      </c>
      <c r="G340" s="34">
        <f>MSCI!G412</f>
        <v>1.4626801462680028E-2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MSCI!B413</f>
        <v>-1.7169191702938069E-2</v>
      </c>
      <c r="C341" s="34">
        <f>MSCI!C413</f>
        <v>-2.2850142675850948E-3</v>
      </c>
      <c r="D341" s="34">
        <f>MSCI!D413</f>
        <v>-6.0251774704241923E-3</v>
      </c>
      <c r="E341" s="34">
        <f>IFERROR(MSCI!E413,"na")</f>
        <v>-4.9698569423376471E-3</v>
      </c>
      <c r="F341" s="34">
        <f>MSCI!F413</f>
        <v>-1.5549647088882512E-2</v>
      </c>
      <c r="G341" s="34">
        <f>MSCI!G413</f>
        <v>-1.7768090001465398E-2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MSCI!B414</f>
        <v>-1.6480357773688503E-2</v>
      </c>
      <c r="C342" s="34">
        <f>MSCI!C414</f>
        <v>-2.1357262682444755E-2</v>
      </c>
      <c r="D342" s="34">
        <f>MSCI!D414</f>
        <v>-4.486066410236289E-2</v>
      </c>
      <c r="E342" s="34">
        <f>IFERROR(MSCI!E414,"na")</f>
        <v>-1.5055677879499796E-2</v>
      </c>
      <c r="F342" s="34">
        <f>MSCI!F414</f>
        <v>-1.6568799600961914E-2</v>
      </c>
      <c r="G342" s="34">
        <f>MSCI!G414</f>
        <v>1.5341604560038746E-2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MSCI!B415</f>
        <v>1.1689402212117672E-2</v>
      </c>
      <c r="C343" s="34">
        <f>MSCI!C415</f>
        <v>1.2949514174095844E-2</v>
      </c>
      <c r="D343" s="34">
        <f>MSCI!D415</f>
        <v>2.3579168146014906E-2</v>
      </c>
      <c r="E343" s="34">
        <f>IFERROR(MSCI!E415,"na")</f>
        <v>6.7289251796145422E-3</v>
      </c>
      <c r="F343" s="34">
        <f>MSCI!F415</f>
        <v>6.1152810895344079E-3</v>
      </c>
      <c r="G343" s="34">
        <f>MSCI!G415</f>
        <v>6.1774541470271949E-4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MSCI!B416</f>
        <v>1.7395757285591618E-2</v>
      </c>
      <c r="C344" s="34">
        <f>MSCI!C416</f>
        <v>1.9561621890227476E-2</v>
      </c>
      <c r="D344" s="34">
        <f>MSCI!D416</f>
        <v>2.9708328448855958E-2</v>
      </c>
      <c r="E344" s="34">
        <f>IFERROR(MSCI!E416,"na")</f>
        <v>1.154365125742407E-2</v>
      </c>
      <c r="F344" s="34">
        <f>MSCI!F416</f>
        <v>1.9393192965702521E-2</v>
      </c>
      <c r="G344" s="34">
        <f>MSCI!G416</f>
        <v>1.2173335291408627E-2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MSCI!B417</f>
        <v>-3.5256629153775365E-2</v>
      </c>
      <c r="C345" s="34">
        <f>MSCI!C417</f>
        <v>-2.7673140504384741E-2</v>
      </c>
      <c r="D345" s="34">
        <f>MSCI!D417</f>
        <v>-5.0054505388937631E-2</v>
      </c>
      <c r="E345" s="34">
        <f>IFERROR(MSCI!E417,"na")</f>
        <v>-2.4307958931806928E-2</v>
      </c>
      <c r="F345" s="34">
        <f>MSCI!F417</f>
        <v>-2.5994885856498451E-2</v>
      </c>
      <c r="G345" s="34">
        <f>MSCI!G417</f>
        <v>-3.255778573813195E-2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MSCI!B418</f>
        <v>3.3553402276200739E-3</v>
      </c>
      <c r="C346" s="34">
        <f>MSCI!C418</f>
        <v>1.5095101885079787E-2</v>
      </c>
      <c r="D346" s="34">
        <f>MSCI!D418</f>
        <v>6.3862097270674933E-3</v>
      </c>
      <c r="E346" s="34">
        <f>IFERROR(MSCI!E418,"na")</f>
        <v>2.0694733306635849E-2</v>
      </c>
      <c r="F346" s="34">
        <f>MSCI!F418</f>
        <v>8.5033838101351567E-3</v>
      </c>
      <c r="G346" s="34">
        <f>MSCI!G418</f>
        <v>4.7976540272629542E-3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MSCI!B419</f>
        <v>9.4920804289750915E-3</v>
      </c>
      <c r="C347" s="34">
        <f>MSCI!C419</f>
        <v>1.9598618331187811E-2</v>
      </c>
      <c r="D347" s="34">
        <f>MSCI!D419</f>
        <v>5.3086792329714694E-2</v>
      </c>
      <c r="E347" s="34">
        <f>IFERROR(MSCI!E419,"na")</f>
        <v>6.4335404722430933E-3</v>
      </c>
      <c r="F347" s="34">
        <f>MSCI!F419</f>
        <v>8.4357789997810961E-3</v>
      </c>
      <c r="G347" s="34">
        <f>MSCI!G419</f>
        <v>-2.4025886516086947E-3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MSCI!B420</f>
        <v>1.4016638055746933E-2</v>
      </c>
      <c r="C348" s="34">
        <f>MSCI!C420</f>
        <v>1.9177319729218878E-2</v>
      </c>
      <c r="D348" s="34">
        <f>MSCI!D420</f>
        <v>7.2479932089757337E-3</v>
      </c>
      <c r="E348" s="34">
        <f>IFERROR(MSCI!E420,"na")</f>
        <v>1.070886638386348E-2</v>
      </c>
      <c r="F348" s="34">
        <f>MSCI!F420</f>
        <v>1.1915657882720643E-2</v>
      </c>
      <c r="G348" s="34">
        <f>MSCI!G420</f>
        <v>4.0977236643904291E-3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MSCI!B421</f>
        <v>3.9224332058996447E-2</v>
      </c>
      <c r="C349" s="34">
        <f>MSCI!C421</f>
        <v>4.3803437747130136E-2</v>
      </c>
      <c r="D349" s="34">
        <f>MSCI!D421</f>
        <v>7.591232119980873E-2</v>
      </c>
      <c r="E349" s="34">
        <f>IFERROR(MSCI!E421,"na")</f>
        <v>4.2112029860805089E-2</v>
      </c>
      <c r="F349" s="34">
        <f>MSCI!F421</f>
        <v>4.1823890226452054E-2</v>
      </c>
      <c r="G349" s="34">
        <f>MSCI!G421</f>
        <v>3.3796647242973821E-2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MSCI!B422</f>
        <v>3.3410075445916121E-2</v>
      </c>
      <c r="C350" s="34">
        <f>MSCI!C422</f>
        <v>3.2255324642673999E-2</v>
      </c>
      <c r="D350" s="34">
        <f>MSCI!D422</f>
        <v>1.8237616459738426E-2</v>
      </c>
      <c r="E350" s="34">
        <f>IFERROR(MSCI!E422,"na")</f>
        <v>3.1790156314204232E-2</v>
      </c>
      <c r="F350" s="34">
        <f>MSCI!F422</f>
        <v>3.4459393125061188E-2</v>
      </c>
      <c r="G350" s="34">
        <f>MSCI!G422</f>
        <v>4.3426241299498791E-2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MSCI!B423</f>
        <v>-2.5698307322918668E-2</v>
      </c>
      <c r="C351" s="34">
        <f>MSCI!C423</f>
        <v>-2.5656638131254073E-2</v>
      </c>
      <c r="D351" s="34">
        <f>MSCI!D423</f>
        <v>-2.109476007114397E-2</v>
      </c>
      <c r="E351" s="34">
        <f>IFERROR(MSCI!E423,"na")</f>
        <v>-1.8511286417245865E-2</v>
      </c>
      <c r="F351" s="34">
        <f>MSCI!F423</f>
        <v>-2.329534669936828E-2</v>
      </c>
      <c r="G351" s="34">
        <f>MSCI!G423</f>
        <v>-1.2285974462446836E-2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MSCI!B424</f>
        <v>1.8716855005283417E-2</v>
      </c>
      <c r="C352" s="34">
        <f>MSCI!C424</f>
        <v>1.9474999239961432E-2</v>
      </c>
      <c r="D352" s="34">
        <f>MSCI!D424</f>
        <v>5.8163279939196677E-2</v>
      </c>
      <c r="E352" s="34">
        <f>IFERROR(MSCI!E424,"na")</f>
        <v>1.8652134016344135E-2</v>
      </c>
      <c r="F352" s="34">
        <f>MSCI!F424</f>
        <v>2.0354816061699754E-2</v>
      </c>
      <c r="G352" s="34">
        <f>MSCI!G424</f>
        <v>2.4257080243208939E-2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MSCI!B425</f>
        <v>-1.7424294095085613E-2</v>
      </c>
      <c r="C353" s="34">
        <f>MSCI!C425</f>
        <v>-9.0588894079912663E-3</v>
      </c>
      <c r="D353" s="34">
        <f>MSCI!D425</f>
        <v>-1.1081612546060438E-2</v>
      </c>
      <c r="E353" s="34">
        <f>IFERROR(MSCI!E425,"na")</f>
        <v>-1.1564083249825718E-2</v>
      </c>
      <c r="F353" s="34">
        <f>MSCI!F425</f>
        <v>-1.9301760629785947E-2</v>
      </c>
      <c r="G353" s="34">
        <f>MSCI!G425</f>
        <v>-1.2413319528972622E-2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MSCI!B426</f>
        <v>-1.9247793593985096E-2</v>
      </c>
      <c r="C354" s="34">
        <f>MSCI!C426</f>
        <v>-1.8920940206663572E-2</v>
      </c>
      <c r="D354" s="34">
        <f>MSCI!D426</f>
        <v>-3.9425143070142776E-2</v>
      </c>
      <c r="E354" s="34">
        <f>IFERROR(MSCI!E426,"na")</f>
        <v>-2.0686135702996378E-4</v>
      </c>
      <c r="F354" s="34">
        <f>MSCI!F426</f>
        <v>-2.0109099217455961E-2</v>
      </c>
      <c r="G354" s="34">
        <f>MSCI!G426</f>
        <v>-2.2925232252374861E-2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MSCI!B427</f>
        <v>3.0869026094773488E-2</v>
      </c>
      <c r="C355" s="34">
        <f>MSCI!C427</f>
        <v>2.8974212451049697E-2</v>
      </c>
      <c r="D355" s="34">
        <f>MSCI!D427</f>
        <v>3.6542201006358521E-2</v>
      </c>
      <c r="E355" s="34">
        <f>IFERROR(MSCI!E427,"na")</f>
        <v>1.964027955484382E-2</v>
      </c>
      <c r="F355" s="34">
        <f>MSCI!F427</f>
        <v>2.8597188177950539E-2</v>
      </c>
      <c r="G355" s="34">
        <f>MSCI!G427</f>
        <v>2.6618748523165037E-2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MSCI!B428</f>
        <v>9.5140267248750021E-4</v>
      </c>
      <c r="C356" s="34">
        <f>MSCI!C428</f>
        <v>1.3303008054232235E-2</v>
      </c>
      <c r="D356" s="34">
        <f>MSCI!D428</f>
        <v>3.5337901912719794E-2</v>
      </c>
      <c r="E356" s="34">
        <f>IFERROR(MSCI!E428,"na")</f>
        <v>3.4467477001742797E-3</v>
      </c>
      <c r="F356" s="34">
        <f>MSCI!F428</f>
        <v>7.0943354881121135E-3</v>
      </c>
      <c r="G356" s="34">
        <f>MSCI!G428</f>
        <v>-1.3043233897688133E-2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MSCI!B429</f>
        <v>3.6392417748931205E-2</v>
      </c>
      <c r="C357" s="34">
        <f>MSCI!C429</f>
        <v>4.2894624443224227E-2</v>
      </c>
      <c r="D357" s="34">
        <f>MSCI!D429</f>
        <v>4.1129598315413407E-2</v>
      </c>
      <c r="E357" s="34">
        <f>IFERROR(MSCI!E429,"na")</f>
        <v>2.6747644402558723E-2</v>
      </c>
      <c r="F357" s="34">
        <f>MSCI!F429</f>
        <v>3.0912277970406299E-2</v>
      </c>
      <c r="G357" s="34">
        <f>MSCI!G429</f>
        <v>3.4883673632644774E-2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MSCI!B430</f>
        <v>-1.1325211316272066E-2</v>
      </c>
      <c r="C358" s="34">
        <f>MSCI!C430</f>
        <v>-1.4691501454314526E-2</v>
      </c>
      <c r="D358" s="34">
        <f>MSCI!D430</f>
        <v>1.5414258188824581E-2</v>
      </c>
      <c r="E358" s="34">
        <f>IFERROR(MSCI!E430,"na")</f>
        <v>-1.3529419962002631E-2</v>
      </c>
      <c r="F358" s="34">
        <f>MSCI!F430</f>
        <v>-1.3946468486712549E-2</v>
      </c>
      <c r="G358" s="34">
        <f>MSCI!G430</f>
        <v>-1.6641664428475034E-2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MSCI!B431</f>
        <v>7.3888542103166532E-3</v>
      </c>
      <c r="C359" s="34">
        <f>MSCI!C431</f>
        <v>4.8054798587620073E-3</v>
      </c>
      <c r="D359" s="34">
        <f>MSCI!D431</f>
        <v>3.8962933342387096E-2</v>
      </c>
      <c r="E359" s="34">
        <f>IFERROR(MSCI!E431,"na")</f>
        <v>2.7396047585681593E-3</v>
      </c>
      <c r="F359" s="34">
        <f>MSCI!F431</f>
        <v>5.9435007606980506E-3</v>
      </c>
      <c r="G359" s="34">
        <f>MSCI!G431</f>
        <v>-2.1823617737618539E-3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MSCI!B432</f>
        <v>-1.746026951572599E-2</v>
      </c>
      <c r="C360" s="34">
        <f>MSCI!C432</f>
        <v>-2.3079877841586605E-2</v>
      </c>
      <c r="D360" s="34">
        <f>MSCI!D432</f>
        <v>-3.0842576141210332E-2</v>
      </c>
      <c r="E360" s="34">
        <f>IFERROR(MSCI!E432,"na")</f>
        <v>-1.4925695544738105E-2</v>
      </c>
      <c r="F360" s="34">
        <f>MSCI!F432</f>
        <v>-1.8633147301467923E-2</v>
      </c>
      <c r="G360" s="34">
        <f>MSCI!G432</f>
        <v>-1.5093634209032869E-2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MSCI!B433</f>
        <v>3.779579152807222E-2</v>
      </c>
      <c r="C361" s="34">
        <f>MSCI!C433</f>
        <v>3.587465744028373E-2</v>
      </c>
      <c r="D361" s="34">
        <f>MSCI!D433</f>
        <v>2.9533746698387153E-2</v>
      </c>
      <c r="E361" s="34">
        <f>IFERROR(MSCI!E433,"na")</f>
        <v>2.682845671779277E-2</v>
      </c>
      <c r="F361" s="34">
        <f>MSCI!F433</f>
        <v>3.3371059225288935E-2</v>
      </c>
      <c r="G361" s="34">
        <f>MSCI!G433</f>
        <v>2.8114709315488762E-2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MSCI!B434</f>
        <v>-7.6510058025769379E-4</v>
      </c>
      <c r="C362" s="34">
        <f>MSCI!C434</f>
        <v>2.7967740119003714E-3</v>
      </c>
      <c r="D362" s="34">
        <f>MSCI!D434</f>
        <v>1.6033595586576244E-2</v>
      </c>
      <c r="E362" s="34">
        <f>IFERROR(MSCI!E434,"na")</f>
        <v>4.4689448721804137E-3</v>
      </c>
      <c r="F362" s="34">
        <f>MSCI!F434</f>
        <v>4.9741974810668665E-5</v>
      </c>
      <c r="G362" s="34">
        <f>MSCI!G434</f>
        <v>-8.5922366583637277E-3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MSCI!B435</f>
        <v>2.6277273343271457E-2</v>
      </c>
      <c r="C363" s="34">
        <f>MSCI!C435</f>
        <v>2.7629767356734947E-2</v>
      </c>
      <c r="D363" s="34">
        <f>MSCI!D435</f>
        <v>6.5291566978505688E-2</v>
      </c>
      <c r="E363" s="34">
        <f>IFERROR(MSCI!E435,"na")</f>
        <v>2.1366221698815302E-2</v>
      </c>
      <c r="F363" s="34">
        <f>MSCI!F435</f>
        <v>2.7061905782533424E-2</v>
      </c>
      <c r="G363" s="34">
        <f>MSCI!G435</f>
        <v>1.5098896977161491E-2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MSCI!B436</f>
        <v>-1.1851470374624196E-3</v>
      </c>
      <c r="C364" s="34">
        <f>MSCI!C436</f>
        <v>5.552441070456382E-3</v>
      </c>
      <c r="D364" s="34">
        <f>MSCI!D436</f>
        <v>-3.8365977400002915E-2</v>
      </c>
      <c r="E364" s="34">
        <f>IFERROR(MSCI!E436,"na")</f>
        <v>1.5268142798317008E-3</v>
      </c>
      <c r="F364" s="34">
        <f>MSCI!F436</f>
        <v>1.7328748728742127E-3</v>
      </c>
      <c r="G364" s="34">
        <f>MSCI!G436</f>
        <v>-1.1268417639004324E-3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MSCI!B437</f>
        <v>1.1444950868761739E-2</v>
      </c>
      <c r="C365" s="34">
        <f>MSCI!C437</f>
        <v>1.2489672446742039E-2</v>
      </c>
      <c r="D365" s="34">
        <f>MSCI!D437</f>
        <v>1.6626906756698423E-2</v>
      </c>
      <c r="E365" s="34">
        <f>IFERROR(MSCI!E437,"na")</f>
        <v>5.1012016967255658E-3</v>
      </c>
      <c r="F365" s="34">
        <f>MSCI!F437</f>
        <v>1.0151601586775527E-2</v>
      </c>
      <c r="G365" s="34">
        <f>MSCI!G437</f>
        <v>5.031908544143926E-3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MSCI!B438</f>
        <v>1.195592768113829E-2</v>
      </c>
      <c r="C366" s="34">
        <f>MSCI!C438</f>
        <v>1.1029587163258192E-2</v>
      </c>
      <c r="D366" s="34">
        <f>MSCI!D438</f>
        <v>1.1664110306373487E-2</v>
      </c>
      <c r="E366" s="34">
        <f>IFERROR(MSCI!E438,"na")</f>
        <v>4.7597341238050372E-3</v>
      </c>
      <c r="F366" s="34">
        <f>MSCI!F438</f>
        <v>1.6909124766577133E-2</v>
      </c>
      <c r="G366" s="34">
        <f>MSCI!G438</f>
        <v>-3.882945191086562E-3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MSCI!B439</f>
        <v>-3.1684472767725236E-2</v>
      </c>
      <c r="C367" s="34">
        <f>MSCI!C439</f>
        <v>-2.4108123306026519E-2</v>
      </c>
      <c r="D367" s="34">
        <f>MSCI!D439</f>
        <v>-4.2346310349242855E-2</v>
      </c>
      <c r="E367" s="34">
        <f>IFERROR(MSCI!E439,"na")</f>
        <v>-2.1795173510412602E-2</v>
      </c>
      <c r="F367" s="34">
        <f>MSCI!F439</f>
        <v>-2.5435679605419592E-2</v>
      </c>
      <c r="G367" s="34">
        <f>MSCI!G439</f>
        <v>-3.0816461302208054E-2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MSCI!B440</f>
        <v>-1.4423084939463315E-4</v>
      </c>
      <c r="C368" s="34">
        <f>MSCI!C440</f>
        <v>1.1161636207219772E-3</v>
      </c>
      <c r="D368" s="34">
        <f>MSCI!D440</f>
        <v>8.2495403117597288E-3</v>
      </c>
      <c r="E368" s="34">
        <f>IFERROR(MSCI!E440,"na")</f>
        <v>7.4388209121245552E-3</v>
      </c>
      <c r="F368" s="34">
        <f>MSCI!F440</f>
        <v>1.0826150289442449E-3</v>
      </c>
      <c r="G368" s="34">
        <f>MSCI!G440</f>
        <v>3.8300501435084566E-3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MSCI!B441</f>
        <v>2.3205338478589077E-3</v>
      </c>
      <c r="C369" s="34">
        <f>MSCI!C441</f>
        <v>-2.590073999239273E-3</v>
      </c>
      <c r="D369" s="34">
        <f>MSCI!D441</f>
        <v>-3.3157690908450776E-2</v>
      </c>
      <c r="E369" s="34">
        <f>IFERROR(MSCI!E441,"na")</f>
        <v>1.8408885369866512E-2</v>
      </c>
      <c r="F369" s="34">
        <f>MSCI!F441</f>
        <v>9.0339624362578697E-3</v>
      </c>
      <c r="G369" s="34">
        <f>MSCI!G441</f>
        <v>5.3399954209372158E-3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MSCI!B442</f>
        <v>2.1698295282494673E-2</v>
      </c>
      <c r="C370" s="34">
        <f>MSCI!C442</f>
        <v>2.1347430439256687E-2</v>
      </c>
      <c r="D370" s="34">
        <f>MSCI!D442</f>
        <v>-8.7333223281739203E-3</v>
      </c>
      <c r="E370" s="34">
        <f>IFERROR(MSCI!E442,"na")</f>
        <v>1.5878351269180246E-2</v>
      </c>
      <c r="F370" s="34">
        <f>MSCI!F442</f>
        <v>2.0427800793086481E-2</v>
      </c>
      <c r="G370" s="34">
        <f>MSCI!G442</f>
        <v>2.4162898958437928E-2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MSCI!B443</f>
        <v>2.4241975183994846E-2</v>
      </c>
      <c r="C371" s="34">
        <f>MSCI!C443</f>
        <v>2.0144609731523655E-2</v>
      </c>
      <c r="D371" s="34">
        <f>MSCI!D443</f>
        <v>1.8835232734268015E-2</v>
      </c>
      <c r="E371" s="34">
        <f>IFERROR(MSCI!E443,"na")</f>
        <v>1.2587337710494806E-2</v>
      </c>
      <c r="F371" s="34">
        <f>MSCI!F443</f>
        <v>2.5592383957313114E-2</v>
      </c>
      <c r="G371" s="34">
        <f>MSCI!G443</f>
        <v>1.8350267883303406E-2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MSCI!B444</f>
        <v>3.3145670831173701E-2</v>
      </c>
      <c r="C372" s="34">
        <f>MSCI!C444</f>
        <v>3.6384533305447553E-2</v>
      </c>
      <c r="D372" s="34">
        <f>MSCI!D444</f>
        <v>4.77703676372494E-2</v>
      </c>
      <c r="E372" s="34">
        <f>IFERROR(MSCI!E444,"na")</f>
        <v>2.8292311706006767E-2</v>
      </c>
      <c r="F372" s="34">
        <f>MSCI!F444</f>
        <v>3.2555168785044941E-2</v>
      </c>
      <c r="G372" s="34">
        <f>MSCI!G444</f>
        <v>3.9493103124947693E-2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MSCI!B445</f>
        <v>1.7361135156471974E-2</v>
      </c>
      <c r="C373" s="34">
        <f>MSCI!C445</f>
        <v>2.0626878472575827E-2</v>
      </c>
      <c r="D373" s="34">
        <f>MSCI!D445</f>
        <v>4.0203489372440782E-2</v>
      </c>
      <c r="E373" s="34">
        <f>IFERROR(MSCI!E445,"na")</f>
        <v>1.5688019804733999E-2</v>
      </c>
      <c r="F373" s="34">
        <f>MSCI!F445</f>
        <v>1.2676331642244243E-2</v>
      </c>
      <c r="G373" s="34">
        <f>MSCI!G445</f>
        <v>1.9046371625428771E-2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MSCI!B446</f>
        <v>1.0668663353980978E-2</v>
      </c>
      <c r="C374" s="34">
        <f>MSCI!C446</f>
        <v>1.2487768083783823E-2</v>
      </c>
      <c r="D374" s="34">
        <f>MSCI!D446</f>
        <v>1.2001027745829118E-2</v>
      </c>
      <c r="E374" s="34">
        <f>IFERROR(MSCI!E446,"na")</f>
        <v>9.847343764912031E-3</v>
      </c>
      <c r="F374" s="34">
        <f>MSCI!F446</f>
        <v>1.6189784755771264E-2</v>
      </c>
      <c r="G374" s="34">
        <f>MSCI!G446</f>
        <v>3.6607162344701738E-3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MSCI!B447</f>
        <v>1.7085286493411456E-2</v>
      </c>
      <c r="C375" s="34">
        <f>MSCI!C447</f>
        <v>2.1349443209341956E-2</v>
      </c>
      <c r="D375" s="34">
        <f>MSCI!D447</f>
        <v>3.6792187612370686E-2</v>
      </c>
      <c r="E375" s="34">
        <f>IFERROR(MSCI!E447,"na")</f>
        <v>1.6575434663449462E-2</v>
      </c>
      <c r="F375" s="34">
        <f>MSCI!F447</f>
        <v>1.6924563284984817E-2</v>
      </c>
      <c r="G375" s="34">
        <f>MSCI!G447</f>
        <v>1.2407562451598908E-2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MSCI!B448</f>
        <v>-2.0530090271181467E-2</v>
      </c>
      <c r="C376" s="34">
        <f>MSCI!C448</f>
        <v>-4.2799541465099455E-3</v>
      </c>
      <c r="D376" s="34">
        <f>MSCI!D448</f>
        <v>-3.0158057861011223E-2</v>
      </c>
      <c r="E376" s="34">
        <f>IFERROR(MSCI!E448,"na")</f>
        <v>-1.5035193135822689E-2</v>
      </c>
      <c r="F376" s="34">
        <f>MSCI!F448</f>
        <v>-1.8492270418516754E-2</v>
      </c>
      <c r="G376" s="34">
        <f>MSCI!G448</f>
        <v>-2.8463312851808698E-2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MSCI!B449</f>
        <v>9.5904220476794588E-3</v>
      </c>
      <c r="C377" s="34">
        <f>MSCI!C449</f>
        <v>5.5358492243411384E-3</v>
      </c>
      <c r="D377" s="34">
        <f>MSCI!D449</f>
        <v>2.1659268827644684E-2</v>
      </c>
      <c r="E377" s="34">
        <f>IFERROR(MSCI!E449,"na")</f>
        <v>4.2242816997584143E-3</v>
      </c>
      <c r="F377" s="34">
        <f>MSCI!F449</f>
        <v>8.45081673216308E-3</v>
      </c>
      <c r="G377" s="34">
        <f>MSCI!G449</f>
        <v>9.2969382378191856E-3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MSCI!B450</f>
        <v>4.1899090098073577E-2</v>
      </c>
      <c r="C378" s="34">
        <f>MSCI!C450</f>
        <v>3.3704159840576731E-2</v>
      </c>
      <c r="D378" s="34">
        <f>MSCI!D450</f>
        <v>3.6683040245911291E-2</v>
      </c>
      <c r="E378" s="34">
        <f>IFERROR(MSCI!E450,"na")</f>
        <v>3.6280452672038388E-2</v>
      </c>
      <c r="F378" s="34">
        <f>MSCI!F450</f>
        <v>4.1285725268674911E-2</v>
      </c>
      <c r="G378" s="34">
        <f>MSCI!G450</f>
        <v>5.0611652801238582E-2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MSCI!B451</f>
        <v>3.2770050481931268E-2</v>
      </c>
      <c r="C379" s="34">
        <f>MSCI!C451</f>
        <v>2.8318532602234381E-2</v>
      </c>
      <c r="D379" s="34">
        <f>MSCI!D451</f>
        <v>3.5085224220683608E-2</v>
      </c>
      <c r="E379" s="34">
        <f>IFERROR(MSCI!E451,"na")</f>
        <v>2.3019453914955523E-2</v>
      </c>
      <c r="F379" s="34">
        <f>MSCI!F451</f>
        <v>3.2874105153881006E-2</v>
      </c>
      <c r="G379" s="34">
        <f>MSCI!G451</f>
        <v>3.2393292682926678E-2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MSCI!B452</f>
        <v>-1.792570967458651E-2</v>
      </c>
      <c r="C380" s="34">
        <f>MSCI!C452</f>
        <v>-2.5879370444702676E-2</v>
      </c>
      <c r="D380" s="34">
        <f>MSCI!D452</f>
        <v>-2.8682731447708498E-2</v>
      </c>
      <c r="E380" s="34">
        <f>IFERROR(MSCI!E452,"na")</f>
        <v>-3.1979888356015063E-2</v>
      </c>
      <c r="F380" s="34">
        <f>MSCI!F452</f>
        <v>-1.8579691874020199E-2</v>
      </c>
      <c r="G380" s="34">
        <f>MSCI!G452</f>
        <v>-1.4393090239559481E-2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MSCI!B453</f>
        <v>-3.1939064978627307E-2</v>
      </c>
      <c r="C381" s="34">
        <f>MSCI!C453</f>
        <v>-4.6437225600540977E-2</v>
      </c>
      <c r="D381" s="34">
        <f>MSCI!D453</f>
        <v>-3.3378551794813305E-2</v>
      </c>
      <c r="E381" s="34">
        <f>IFERROR(MSCI!E453,"na")</f>
        <v>-3.1675368486775213E-2</v>
      </c>
      <c r="F381" s="34">
        <f>MSCI!F453</f>
        <v>-4.24191503809902E-2</v>
      </c>
      <c r="G381" s="34">
        <f>MSCI!G453</f>
        <v>-1.6655795035022569E-2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MSCI!B454</f>
        <v>1.3072903218767751E-2</v>
      </c>
      <c r="C382" s="34">
        <f>MSCI!C454</f>
        <v>7.8339408689236389E-3</v>
      </c>
      <c r="D382" s="34">
        <f>MSCI!D454</f>
        <v>1.1595661575974026E-2</v>
      </c>
      <c r="E382" s="34">
        <f>IFERROR(MSCI!E454,"na")</f>
        <v>1.7708664020620102E-2</v>
      </c>
      <c r="F382" s="34">
        <f>MSCI!F454</f>
        <v>9.9480317525684203E-3</v>
      </c>
      <c r="G382" s="34">
        <f>MSCI!G454</f>
        <v>2.3606104176651543E-2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MSCI!B455</f>
        <v>3.6397992934059653E-2</v>
      </c>
      <c r="C383" s="34">
        <f>MSCI!C455</f>
        <v>2.5773928618389563E-2</v>
      </c>
      <c r="D383" s="34">
        <f>MSCI!D455</f>
        <v>6.9653807246069066E-2</v>
      </c>
      <c r="E383" s="34">
        <f>IFERROR(MSCI!E455,"na")</f>
        <v>3.4645080060835554E-2</v>
      </c>
      <c r="F383" s="34">
        <f>MSCI!F455</f>
        <v>2.924279124116036E-2</v>
      </c>
      <c r="G383" s="34">
        <f>MSCI!G455</f>
        <v>3.1628841214531134E-2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MSCI!B456</f>
        <v>1.5812803889228011E-2</v>
      </c>
      <c r="C384" s="34">
        <f>MSCI!C456</f>
        <v>6.4942151423132977E-3</v>
      </c>
      <c r="D384" s="34">
        <f>MSCI!D456</f>
        <v>4.3547299565373621E-2</v>
      </c>
      <c r="E384" s="34">
        <f>IFERROR(MSCI!E456,"na")</f>
        <v>1.1222325930149379E-2</v>
      </c>
      <c r="F384" s="34">
        <f>MSCI!F456</f>
        <v>6.3357754007531408E-3</v>
      </c>
      <c r="G384" s="34">
        <f>MSCI!G456</f>
        <v>1.6314041740529861E-2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MSCI!B457</f>
        <v>-4.4422955747529413E-2</v>
      </c>
      <c r="C385" s="34">
        <f>MSCI!C457</f>
        <v>-3.9732751380302633E-2</v>
      </c>
      <c r="D385" s="34">
        <f>MSCI!D457</f>
        <v>-3.4300946541654498E-2</v>
      </c>
      <c r="E385" s="34">
        <f>IFERROR(MSCI!E457,"na")</f>
        <v>-2.7001412711935791E-2</v>
      </c>
      <c r="F385" s="34">
        <f>MSCI!F457</f>
        <v>-5.122201297957274E-2</v>
      </c>
      <c r="G385" s="34">
        <f>MSCI!G457</f>
        <v>-3.2262901277183231E-2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MSCI!B458</f>
        <v>-7.3847717272002011E-3</v>
      </c>
      <c r="C386" s="34">
        <f>MSCI!C458</f>
        <v>-1.8952550963713399E-2</v>
      </c>
      <c r="D386" s="34">
        <f>MSCI!D458</f>
        <v>3.0581792657859541E-2</v>
      </c>
      <c r="E386" s="34">
        <f>IFERROR(MSCI!E458,"na")</f>
        <v>-1.3534013645943754E-2</v>
      </c>
      <c r="F386" s="34">
        <f>MSCI!F458</f>
        <v>-1.8627727236132485E-2</v>
      </c>
      <c r="G386" s="34">
        <f>MSCI!G458</f>
        <v>2.7788583830010705E-3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MSCI!B459</f>
        <v>-6.1833441895041585E-2</v>
      </c>
      <c r="C387" s="34">
        <f>MSCI!C459</f>
        <v>-4.617156720801141E-2</v>
      </c>
      <c r="D387" s="34">
        <f>MSCI!D459</f>
        <v>-0.11635135869412472</v>
      </c>
      <c r="E387" s="34">
        <f>IFERROR(MSCI!E459,"na")</f>
        <v>-4.7136559622617868E-2</v>
      </c>
      <c r="F387" s="34">
        <f>MSCI!F459</f>
        <v>-4.1497301062299985E-2</v>
      </c>
      <c r="G387" s="34">
        <f>MSCI!G459</f>
        <v>-7.1983406400896399E-2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MSCI!B460</f>
        <v>-3.3268220236047141E-2</v>
      </c>
      <c r="C388" s="34">
        <f>MSCI!C460</f>
        <v>-3.5667599121621651E-2</v>
      </c>
      <c r="D388" s="34">
        <f>MSCI!D460</f>
        <v>-5.2055392875089979E-3</v>
      </c>
      <c r="E388" s="34">
        <f>IFERROR(MSCI!E460,"na")</f>
        <v>-3.2819268113683742E-2</v>
      </c>
      <c r="F388" s="34">
        <f>MSCI!F460</f>
        <v>-4.8468703347998576E-2</v>
      </c>
      <c r="G388" s="34">
        <f>MSCI!G460</f>
        <v>-1.4723320868259115E-2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MSCI!B461</f>
        <v>-5.3246262178983095E-3</v>
      </c>
      <c r="C389" s="34">
        <f>MSCI!C461</f>
        <v>-8.792863222017222E-3</v>
      </c>
      <c r="D389" s="34">
        <f>MSCI!D461</f>
        <v>-5.1592427284624653E-3</v>
      </c>
      <c r="E389" s="34">
        <f>IFERROR(MSCI!E461,"na")</f>
        <v>-1.8240877378342679E-3</v>
      </c>
      <c r="F389" s="34">
        <f>MSCI!F461</f>
        <v>-1.7289112183764499E-2</v>
      </c>
      <c r="G389" s="34">
        <f>MSCI!G461</f>
        <v>-5.6833792461224997E-3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MSCI!B462</f>
        <v>4.8341541943607735E-2</v>
      </c>
      <c r="C390" s="34">
        <f>MSCI!C462</f>
        <v>4.2818397774168737E-2</v>
      </c>
      <c r="D390" s="34">
        <f>MSCI!D462</f>
        <v>8.3222368033423422E-2</v>
      </c>
      <c r="E390" s="34">
        <f>IFERROR(MSCI!E462,"na")</f>
        <v>4.1302866400557692E-2</v>
      </c>
      <c r="F390" s="34">
        <f>MSCI!F462</f>
        <v>5.184870303433553E-2</v>
      </c>
      <c r="G390" s="34">
        <f>MSCI!G462</f>
        <v>3.2715530890733424E-2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MSCI!B463</f>
        <v>1.384253761864862E-2</v>
      </c>
      <c r="C391" s="34">
        <f>MSCI!C463</f>
        <v>2.1077287872440786E-2</v>
      </c>
      <c r="D391" s="34">
        <f>MSCI!D463</f>
        <v>3.9385419334804439E-2</v>
      </c>
      <c r="E391" s="34">
        <f>IFERROR(MSCI!E463,"na")</f>
        <v>7.8489124261986731E-3</v>
      </c>
      <c r="F391" s="34">
        <f>MSCI!F463</f>
        <v>-2.3411463584631642E-3</v>
      </c>
      <c r="G391" s="34">
        <f>MSCI!G463</f>
        <v>2.4704702618932872E-2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MSCI!B464</f>
        <v>-8.3121695621105163E-2</v>
      </c>
      <c r="C392" s="34">
        <f>MSCI!C464</f>
        <v>-8.9480924448659738E-2</v>
      </c>
      <c r="D392" s="34">
        <f>MSCI!D464</f>
        <v>-1.4354139826791235E-2</v>
      </c>
      <c r="E392" s="34">
        <f>IFERROR(MSCI!E464,"na")</f>
        <v>-6.8734740964191854E-2</v>
      </c>
      <c r="F392" s="34">
        <f>MSCI!F464</f>
        <v>-0.10938043834701938</v>
      </c>
      <c r="G392" s="34">
        <f>MSCI!G464</f>
        <v>-6.5938090682638562E-2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MSCI!B465</f>
        <v>-1.281657060235919E-2</v>
      </c>
      <c r="C393" s="34">
        <f>MSCI!C465</f>
        <v>3.3068919762402338E-4</v>
      </c>
      <c r="D393" s="34">
        <f>MSCI!D465</f>
        <v>-9.1915242784052609E-2</v>
      </c>
      <c r="E393" s="34">
        <f>IFERROR(MSCI!E465,"na")</f>
        <v>1.7695423893566042E-2</v>
      </c>
      <c r="F393" s="34">
        <f>MSCI!F465</f>
        <v>-1.8692486467957181E-3</v>
      </c>
      <c r="G393" s="34">
        <f>MSCI!G465</f>
        <v>-9.2039982534545262E-3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MSCI!B466</f>
        <v>1.1544833985022374E-2</v>
      </c>
      <c r="C394" s="34">
        <f>MSCI!C466</f>
        <v>2.2453605180186686E-2</v>
      </c>
      <c r="D394" s="34">
        <f>MSCI!D466</f>
        <v>-9.0306531942146995E-3</v>
      </c>
      <c r="E394" s="34">
        <f>IFERROR(MSCI!E466,"na")</f>
        <v>1.6246147784360288E-2</v>
      </c>
      <c r="F394" s="34">
        <f>MSCI!F466</f>
        <v>1.1021388966723666E-2</v>
      </c>
      <c r="G394" s="34">
        <f>MSCI!G466</f>
        <v>2.0049637208930715E-2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MSCI!B467</f>
        <v>-9.3404397505110426E-2</v>
      </c>
      <c r="C395" s="34">
        <f>MSCI!C467</f>
        <v>-7.8725431455617723E-2</v>
      </c>
      <c r="D395" s="34">
        <f>MSCI!D467</f>
        <v>-0.15584162027054571</v>
      </c>
      <c r="E395" s="34">
        <f>IFERROR(MSCI!E467,"na")</f>
        <v>-3.0589884723231875E-2</v>
      </c>
      <c r="F395" s="34">
        <f>MSCI!F467</f>
        <v>-8.8015259126127621E-2</v>
      </c>
      <c r="G395" s="34">
        <f>MSCI!G467</f>
        <v>-7.3202851156324078E-2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MSCI!B468</f>
        <v>-0.17247092151428534</v>
      </c>
      <c r="C396" s="34">
        <f>MSCI!C468</f>
        <v>-0.18559157898431033</v>
      </c>
      <c r="D396" s="34">
        <f>MSCI!D468</f>
        <v>-0.14513620259341531</v>
      </c>
      <c r="E396" s="34">
        <f>IFERROR(MSCI!E468,"na")</f>
        <v>-0.14684136005156523</v>
      </c>
      <c r="F396" s="34">
        <f>MSCI!F468</f>
        <v>-0.18041506105584559</v>
      </c>
      <c r="G396" s="34">
        <f>MSCI!G468</f>
        <v>-0.15216966431608692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MSCI!B469</f>
        <v>-7.6759839227664051E-2</v>
      </c>
      <c r="C397" s="34">
        <f>MSCI!C469</f>
        <v>-7.883499486256873E-2</v>
      </c>
      <c r="D397" s="34">
        <f>MSCI!D469</f>
        <v>-8.6273944338239983E-2</v>
      </c>
      <c r="E397" s="34">
        <f>IFERROR(MSCI!E469,"na")</f>
        <v>-5.4038499370063664E-2</v>
      </c>
      <c r="F397" s="34">
        <f>MSCI!F469</f>
        <v>-8.6324037244282614E-2</v>
      </c>
      <c r="G397" s="34">
        <f>MSCI!G469</f>
        <v>-5.1072538892384722E-2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MSCI!B470</f>
        <v>1.0160092697691914E-2</v>
      </c>
      <c r="C398" s="34">
        <f>MSCI!C470</f>
        <v>3.1386732198226186E-2</v>
      </c>
      <c r="D398" s="34">
        <f>MSCI!D470</f>
        <v>1.3057434163753268E-2</v>
      </c>
      <c r="E398" s="34">
        <f>IFERROR(MSCI!E470,"na")</f>
        <v>-2.7975354254931029E-3</v>
      </c>
      <c r="F398" s="34">
        <f>MSCI!F470</f>
        <v>1.6428499203375635E-2</v>
      </c>
      <c r="G398" s="34">
        <f>MSCI!G470</f>
        <v>9.016180868560264E-3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MSCI!B471</f>
        <v>-8.2774918564106348E-2</v>
      </c>
      <c r="C399" s="34">
        <f>MSCI!C471</f>
        <v>-6.3658281799021221E-2</v>
      </c>
      <c r="D399" s="34">
        <f>MSCI!D471</f>
        <v>-9.290583672584507E-2</v>
      </c>
      <c r="E399" s="34">
        <f>IFERROR(MSCI!E471,"na")</f>
        <v>-9.0656375453281868E-2</v>
      </c>
      <c r="F399" s="34">
        <f>MSCI!F471</f>
        <v>-0.10552912439286377</v>
      </c>
      <c r="G399" s="34">
        <f>MSCI!G471</f>
        <v>-4.5818414883908476E-2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MSCI!B472</f>
        <v>-0.10581598041943052</v>
      </c>
      <c r="C400" s="34">
        <f>MSCI!C472</f>
        <v>-0.10349603772299631</v>
      </c>
      <c r="D400" s="34">
        <f>MSCI!D472</f>
        <v>-0.10153617907985046</v>
      </c>
      <c r="E400" s="34">
        <f>IFERROR(MSCI!E472,"na")</f>
        <v>-9.9578411136972411E-2</v>
      </c>
      <c r="F400" s="34">
        <f>MSCI!F472</f>
        <v>-0.12878703622990184</v>
      </c>
      <c r="G400" s="34">
        <f>MSCI!G472</f>
        <v>-8.7342408769701674E-2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MSCI!B473</f>
        <v>8.352777813455714E-2</v>
      </c>
      <c r="C401" s="34">
        <f>MSCI!C473</f>
        <v>7.2047413611150857E-2</v>
      </c>
      <c r="D401" s="34">
        <f>MSCI!D473</f>
        <v>6.1827697436999118E-2</v>
      </c>
      <c r="E401" s="34">
        <f>IFERROR(MSCI!E473,"na")</f>
        <v>6.4224807146747498E-2</v>
      </c>
      <c r="F401" s="34">
        <f>MSCI!F473</f>
        <v>0.10059136891207432</v>
      </c>
      <c r="G401" s="34">
        <f>MSCI!G473</f>
        <v>8.4631435013347023E-2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MSCI!B474</f>
        <v>9.4288777491234876E-2</v>
      </c>
      <c r="C402" s="34">
        <f>MSCI!C474</f>
        <v>0.11272255333089731</v>
      </c>
      <c r="D402" s="34">
        <f>MSCI!D474</f>
        <v>5.5624011817365204E-2</v>
      </c>
      <c r="E402" s="34">
        <f>IFERROR(MSCI!E474,"na")</f>
        <v>7.0774965246482635E-2</v>
      </c>
      <c r="F402" s="34">
        <f>MSCI!F474</f>
        <v>0.13571542770799194</v>
      </c>
      <c r="G402" s="34">
        <f>MSCI!G474</f>
        <v>6.9187567490299529E-2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MSCI!B475</f>
        <v>5.2317561956116254E-2</v>
      </c>
      <c r="C403" s="34">
        <f>MSCI!C475</f>
        <v>3.7302256848112947E-2</v>
      </c>
      <c r="D403" s="34">
        <f>MSCI!D475</f>
        <v>4.2380836858038062E-2</v>
      </c>
      <c r="E403" s="34">
        <f>IFERROR(MSCI!E475,"na")</f>
        <v>4.1276714126744052E-2</v>
      </c>
      <c r="F403" s="34">
        <f>MSCI!F475</f>
        <v>6.4829152899804843E-2</v>
      </c>
      <c r="G403" s="34">
        <f>MSCI!G475</f>
        <v>4.9209744656997456E-2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MSCI!B476</f>
        <v>5.0669280576287612E-4</v>
      </c>
      <c r="C404" s="34">
        <f>MSCI!C476</f>
        <v>1.0815679050250715E-2</v>
      </c>
      <c r="D404" s="34">
        <f>MSCI!D476</f>
        <v>2.2850155999662558E-2</v>
      </c>
      <c r="E404" s="34">
        <f>IFERROR(MSCI!E476,"na")</f>
        <v>9.2390565932176649E-3</v>
      </c>
      <c r="F404" s="34">
        <f>MSCI!F476</f>
        <v>-7.3035841350858055E-3</v>
      </c>
      <c r="G404" s="34">
        <f>MSCI!G476</f>
        <v>1.3499405860335711E-2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MSCI!B477</f>
        <v>7.3907675423554364E-2</v>
      </c>
      <c r="C405" s="34">
        <f>MSCI!C477</f>
        <v>7.1549009046224743E-2</v>
      </c>
      <c r="D405" s="34">
        <f>MSCI!D477</f>
        <v>6.5177353961012319E-2</v>
      </c>
      <c r="E405" s="34">
        <f>IFERROR(MSCI!E477,"na")</f>
        <v>6.1185217531979141E-2</v>
      </c>
      <c r="F405" s="34">
        <f>MSCI!F477</f>
        <v>8.0831279115920474E-2</v>
      </c>
      <c r="G405" s="34">
        <f>MSCI!G477</f>
        <v>5.6726071907355013E-2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MSCI!B478</f>
        <v>3.2383780964242881E-2</v>
      </c>
      <c r="C406" s="34">
        <f>MSCI!C478</f>
        <v>2.9298860725844644E-2</v>
      </c>
      <c r="D406" s="34">
        <f>MSCI!D478</f>
        <v>1.1336952365915476E-2</v>
      </c>
      <c r="E406" s="34">
        <f>IFERROR(MSCI!E478,"na")</f>
        <v>2.7548365018768228E-2</v>
      </c>
      <c r="F406" s="34">
        <f>MSCI!F478</f>
        <v>5.1086416859846384E-2</v>
      </c>
      <c r="G406" s="34">
        <f>MSCI!G478</f>
        <v>1.9386384519562094E-2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MSCI!B479</f>
        <v>3.7215498689950888E-2</v>
      </c>
      <c r="C407" s="34">
        <f>MSCI!C479</f>
        <v>4.0666726233679729E-2</v>
      </c>
      <c r="D407" s="34">
        <f>MSCI!D479</f>
        <v>3.7547849324943927E-2</v>
      </c>
      <c r="E407" s="34">
        <f>IFERROR(MSCI!E479,"na")</f>
        <v>3.3551413892416226E-2</v>
      </c>
      <c r="F407" s="34">
        <f>MSCI!F479</f>
        <v>3.4753356786495493E-2</v>
      </c>
      <c r="G407" s="34">
        <f>MSCI!G479</f>
        <v>3.1836788646753877E-2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MSCI!B480</f>
        <v>-2.0545718622968612E-2</v>
      </c>
      <c r="C408" s="34">
        <f>MSCI!C480</f>
        <v>-2.4486257868440608E-2</v>
      </c>
      <c r="D408" s="34">
        <f>MSCI!D480</f>
        <v>-3.0049344652854137E-2</v>
      </c>
      <c r="E408" s="34">
        <f>IFERROR(MSCI!E480,"na")</f>
        <v>-2.6577916348374808E-2</v>
      </c>
      <c r="F408" s="34">
        <f>MSCI!F480</f>
        <v>-2.9076728620901826E-2</v>
      </c>
      <c r="G408" s="34">
        <f>MSCI!G480</f>
        <v>3.9658365666483952E-4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MSCI!B481</f>
        <v>5.6941687067870062E-2</v>
      </c>
      <c r="C409" s="34">
        <f>MSCI!C481</f>
        <v>5.1282051282051322E-2</v>
      </c>
      <c r="D409" s="34">
        <f>MSCI!D481</f>
        <v>6.7350554740196023E-2</v>
      </c>
      <c r="E409" s="34">
        <f>IFERROR(MSCI!E481,"na")</f>
        <v>5.496088585847958E-2</v>
      </c>
      <c r="F409" s="34">
        <f>MSCI!F481</f>
        <v>5.4359427246406078E-2</v>
      </c>
      <c r="G409" s="34">
        <f>MSCI!G481</f>
        <v>5.8055358023480386E-2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MSCI!B482</f>
        <v>1.9008255732774426E-2</v>
      </c>
      <c r="C410" s="34">
        <f>MSCI!C482</f>
        <v>3.7036654750804754E-2</v>
      </c>
      <c r="D410" s="34">
        <f>MSCI!D482</f>
        <v>2.8253103808925317E-2</v>
      </c>
      <c r="E410" s="34">
        <f>IFERROR(MSCI!E482,"na")</f>
        <v>1.71745894276083E-2</v>
      </c>
      <c r="F410" s="34">
        <f>MSCI!F482</f>
        <v>1.445834897502607E-2</v>
      </c>
      <c r="G410" s="34">
        <f>MSCI!G482</f>
        <v>1.8781367729575171E-2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MSCI!B483</f>
        <v>-3.6045502393201367E-2</v>
      </c>
      <c r="C411" s="34">
        <f>MSCI!C483</f>
        <v>-3.0631214466054879E-2</v>
      </c>
      <c r="D411" s="34">
        <f>MSCI!D483</f>
        <v>-6.4588769544376756E-2</v>
      </c>
      <c r="E411" s="34">
        <f>IFERROR(MSCI!E483,"na")</f>
        <v>-2.7352672947060119E-2</v>
      </c>
      <c r="F411" s="34">
        <f>MSCI!F483</f>
        <v>-2.961792840275157E-2</v>
      </c>
      <c r="G411" s="34">
        <f>MSCI!G483</f>
        <v>-4.3850259269697323E-2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MSCI!B484</f>
        <v>2.8494977915341169E-2</v>
      </c>
      <c r="C412" s="34">
        <f>MSCI!C484</f>
        <v>3.3260205146809607E-2</v>
      </c>
      <c r="D412" s="34">
        <f>MSCI!D484</f>
        <v>4.6957266324749947E-2</v>
      </c>
      <c r="E412" s="34">
        <f>IFERROR(MSCI!E484,"na")</f>
        <v>1.9007439755762467E-2</v>
      </c>
      <c r="F412" s="34">
        <f>MSCI!F484</f>
        <v>2.931286267723987E-2</v>
      </c>
      <c r="G412" s="34">
        <f>MSCI!G484</f>
        <v>2.0504544228908683E-2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MSCI!B485</f>
        <v>5.8294020411984837E-2</v>
      </c>
      <c r="C413" s="34">
        <f>MSCI!C485</f>
        <v>5.2558416335706015E-2</v>
      </c>
      <c r="D413" s="34">
        <f>MSCI!D485</f>
        <v>7.2695499600263114E-2</v>
      </c>
      <c r="E413" s="34">
        <f>IFERROR(MSCI!E485,"na")</f>
        <v>3.4406729702686212E-2</v>
      </c>
      <c r="F413" s="34">
        <f>MSCI!F485</f>
        <v>6.3156981768069942E-2</v>
      </c>
      <c r="G413" s="34">
        <f>MSCI!G485</f>
        <v>4.764032602965762E-2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MSCI!B486</f>
        <v>1.4979036354948461E-2</v>
      </c>
      <c r="C414" s="34">
        <f>MSCI!C486</f>
        <v>2.0491996739742779E-2</v>
      </c>
      <c r="D414" s="34">
        <f>MSCI!D486</f>
        <v>5.2434407524173388E-3</v>
      </c>
      <c r="E414" s="34">
        <f>IFERROR(MSCI!E486,"na")</f>
        <v>6.8284882467515295E-3</v>
      </c>
      <c r="F414" s="34">
        <f>MSCI!F486</f>
        <v>1.9096701158431761E-2</v>
      </c>
      <c r="G414" s="34">
        <f>MSCI!G486</f>
        <v>8.5515522482904061E-3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MSCI!B487</f>
        <v>-8.2682541129329823E-2</v>
      </c>
      <c r="C415" s="34">
        <f>MSCI!C487</f>
        <v>-6.7226268818729618E-2</v>
      </c>
      <c r="D415" s="34">
        <f>MSCI!D487</f>
        <v>-6.9344478489367756E-2</v>
      </c>
      <c r="E415" s="34">
        <f>IFERROR(MSCI!E487,"na")</f>
        <v>-6.0740742119967606E-2</v>
      </c>
      <c r="F415" s="34">
        <f>MSCI!F487</f>
        <v>-8.4156326746421151E-2</v>
      </c>
      <c r="G415" s="34">
        <f>MSCI!G487</f>
        <v>-8.4644559290785626E-2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MSCI!B488</f>
        <v>-5.471160979317935E-2</v>
      </c>
      <c r="C416" s="34">
        <f>MSCI!C488</f>
        <v>-4.122393474346342E-2</v>
      </c>
      <c r="D416" s="34">
        <f>MSCI!D488</f>
        <v>-5.5214178957164184E-2</v>
      </c>
      <c r="E416" s="34">
        <f>IFERROR(MSCI!E488,"na")</f>
        <v>-1.8473676646231785E-2</v>
      </c>
      <c r="F416" s="34">
        <f>MSCI!F488</f>
        <v>-5.7718724809836197E-2</v>
      </c>
      <c r="G416" s="34">
        <f>MSCI!G488</f>
        <v>-4.0753958954099612E-2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MSCI!B489</f>
        <v>6.8637646254407381E-2</v>
      </c>
      <c r="C417" s="34">
        <f>MSCI!C489</f>
        <v>5.9117773491826675E-2</v>
      </c>
      <c r="D417" s="34">
        <f>MSCI!D489</f>
        <v>7.6591534203602318E-2</v>
      </c>
      <c r="E417" s="34">
        <f>IFERROR(MSCI!E489,"na")</f>
        <v>4.569924777103318E-2</v>
      </c>
      <c r="F417" s="34">
        <f>MSCI!F489</f>
        <v>7.0123784231338915E-2</v>
      </c>
      <c r="G417" s="34">
        <f>MSCI!G489</f>
        <v>6.0087143110431063E-2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MSCI!B490</f>
        <v>-4.6664158251698451E-2</v>
      </c>
      <c r="C418" s="34">
        <f>MSCI!C490</f>
        <v>-3.1264515008790461E-2</v>
      </c>
      <c r="D418" s="34">
        <f>MSCI!D490</f>
        <v>-4.563185663074476E-2</v>
      </c>
      <c r="E418" s="34">
        <f>IFERROR(MSCI!E490,"na")</f>
        <v>-1.5592301771782169E-2</v>
      </c>
      <c r="F418" s="34">
        <f>MSCI!F490</f>
        <v>-4.687055217743985E-2</v>
      </c>
      <c r="G418" s="34">
        <f>MSCI!G490</f>
        <v>-3.6895538584520882E-2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MSCI!B491</f>
        <v>8.9213625863737267E-2</v>
      </c>
      <c r="C419" s="34">
        <f>MSCI!C491</f>
        <v>8.3301312607054756E-2</v>
      </c>
      <c r="D419" s="34">
        <f>MSCI!D491</f>
        <v>0.10294510678844482</v>
      </c>
      <c r="E419" s="34">
        <f>IFERROR(MSCI!E491,"na")</f>
        <v>6.8475962976951354E-2</v>
      </c>
      <c r="F419" s="34">
        <f>MSCI!F491</f>
        <v>8.7335288464129412E-2</v>
      </c>
      <c r="G419" s="34">
        <f>MSCI!G491</f>
        <v>9.889555418512086E-2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MSCI!B492</f>
        <v>3.8196954396884975E-2</v>
      </c>
      <c r="C420" s="34">
        <f>MSCI!C492</f>
        <v>3.3850735773156559E-2</v>
      </c>
      <c r="D420" s="34">
        <f>MSCI!D492</f>
        <v>4.8866249285561825E-2</v>
      </c>
      <c r="E420" s="34">
        <f>IFERROR(MSCI!E492,"na")</f>
        <v>3.0358062629514126E-2</v>
      </c>
      <c r="F420" s="34">
        <f>MSCI!F492</f>
        <v>3.4321424404166301E-2</v>
      </c>
      <c r="G420" s="34">
        <f>MSCI!G492</f>
        <v>4.4237414467405367E-2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MSCI!B493</f>
        <v>-1.2144877492645811E-3</v>
      </c>
      <c r="C421" s="34">
        <f>MSCI!C493</f>
        <v>2.5606555278145926E-4</v>
      </c>
      <c r="D421" s="34">
        <f>MSCI!D493</f>
        <v>1.6690439001361135E-2</v>
      </c>
      <c r="E421" s="34">
        <f>IFERROR(MSCI!E493,"na")</f>
        <v>-1.0549512043855458E-2</v>
      </c>
      <c r="F421" s="34">
        <f>MSCI!F493</f>
        <v>-1.6682124170511736E-3</v>
      </c>
      <c r="G421" s="34">
        <f>MSCI!G493</f>
        <v>-3.7500357486726088E-3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MSCI!B494</f>
        <v>6.5184922394678546E-2</v>
      </c>
      <c r="C422" s="34">
        <f>MSCI!C494</f>
        <v>5.364599999999986E-2</v>
      </c>
      <c r="D422" s="34">
        <f>MSCI!D494</f>
        <v>4.0236521240847312E-2</v>
      </c>
      <c r="E422" s="34">
        <f>IFERROR(MSCI!E494,"na")</f>
        <v>4.7258042873108863E-2</v>
      </c>
      <c r="F422" s="34">
        <f>MSCI!F494</f>
        <v>7.3813000000000129E-2</v>
      </c>
      <c r="G422" s="34">
        <f>MSCI!G494</f>
        <v>4.3117296317781939E-2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MSCI!B495</f>
        <v>2.2958444491072205E-2</v>
      </c>
      <c r="C423" s="34">
        <f>MSCI!C495</f>
        <v>1.3878475313340521E-2</v>
      </c>
      <c r="D423" s="34">
        <f>MSCI!D495</f>
        <v>4.6419523267933194E-3</v>
      </c>
      <c r="E423" s="34">
        <f>IFERROR(MSCI!E495,"na")</f>
        <v>-3.2179060736041709E-3</v>
      </c>
      <c r="F423" s="34">
        <f>MSCI!F495</f>
        <v>2.7588602484790226E-2</v>
      </c>
      <c r="G423" s="34">
        <f>MSCI!G495</f>
        <v>1.2276213660699087E-2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MSCI!B496</f>
        <v>3.1305526999297673E-2</v>
      </c>
      <c r="C424" s="34">
        <f>MSCI!C496</f>
        <v>3.3729332218757513E-2</v>
      </c>
      <c r="D424" s="34">
        <f>MSCI!D496</f>
        <v>3.8766148130291223E-2</v>
      </c>
      <c r="E424" s="34">
        <f>IFERROR(MSCI!E496,"na")</f>
        <v>2.8474039923183536E-2</v>
      </c>
      <c r="F424" s="34">
        <f>MSCI!F496</f>
        <v>3.3252434663297858E-2</v>
      </c>
      <c r="G424" s="34">
        <f>MSCI!G496</f>
        <v>2.5644569148809637E-2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MSCI!B497</f>
        <v>-3.1569891794180904E-4</v>
      </c>
      <c r="C425" s="34">
        <f>MSCI!C497</f>
        <v>1.0717186709058524E-2</v>
      </c>
      <c r="D425" s="34">
        <f>MSCI!D497</f>
        <v>1.8730809878582555E-2</v>
      </c>
      <c r="E425" s="34">
        <f>IFERROR(MSCI!E497,"na")</f>
        <v>1.3372691424012872E-2</v>
      </c>
      <c r="F425" s="34">
        <f>MSCI!F497</f>
        <v>3.5522265004872544E-4</v>
      </c>
      <c r="G425" s="34">
        <f>MSCI!G497</f>
        <v>-1.443500272796161E-3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MSCI!B498</f>
        <v>2.9482958717225838E-2</v>
      </c>
      <c r="C426" s="34">
        <f>MSCI!C498</f>
        <v>3.5603188141946962E-2</v>
      </c>
      <c r="D426" s="34">
        <f>MSCI!D498</f>
        <v>3.7699693354982244E-2</v>
      </c>
      <c r="E426" s="34">
        <f>IFERROR(MSCI!E498,"na")</f>
        <v>3.8294871253641061E-2</v>
      </c>
      <c r="F426" s="34">
        <f>MSCI!F498</f>
        <v>2.7226696243429549E-2</v>
      </c>
      <c r="G426" s="34">
        <f>MSCI!G498</f>
        <v>4.4265709283278776E-2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MSCI!B499</f>
        <v>-1.3010228731554441E-2</v>
      </c>
      <c r="C427" s="34">
        <f>MSCI!C499</f>
        <v>1.2734952079551665E-3</v>
      </c>
      <c r="D427" s="34">
        <f>MSCI!D499</f>
        <v>-6.206026743918347E-3</v>
      </c>
      <c r="E427" s="34">
        <f>IFERROR(MSCI!E499,"na")</f>
        <v>8.7058013163936465E-3</v>
      </c>
      <c r="F427" s="34">
        <f>MSCI!F499</f>
        <v>-1.58639385176359E-2</v>
      </c>
      <c r="G427" s="34">
        <f>MSCI!G499</f>
        <v>-4.0989119348241454E-3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MSCI!B500</f>
        <v>-1.8557756783363577E-2</v>
      </c>
      <c r="C428" s="34">
        <f>MSCI!C500</f>
        <v>-1.6944803023469346E-2</v>
      </c>
      <c r="D428" s="34">
        <f>MSCI!D500</f>
        <v>-8.0823743815585658E-3</v>
      </c>
      <c r="E428" s="34">
        <f>IFERROR(MSCI!E500,"na")</f>
        <v>-1.3854903671667973E-2</v>
      </c>
      <c r="F428" s="34">
        <f>MSCI!F500</f>
        <v>-2.026969597624273E-2</v>
      </c>
      <c r="G428" s="34">
        <f>MSCI!G500</f>
        <v>-6.9978931874765671E-3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MSCI!B501</f>
        <v>-2.0583077684314666E-2</v>
      </c>
      <c r="C429" s="34">
        <f>MSCI!C501</f>
        <v>-3.3513076419377064E-2</v>
      </c>
      <c r="D429" s="34">
        <f>MSCI!D501</f>
        <v>-1.9676275917631214E-2</v>
      </c>
      <c r="E429" s="34">
        <f>IFERROR(MSCI!E501,"na")</f>
        <v>-3.5054972005071683E-2</v>
      </c>
      <c r="F429" s="34">
        <f>MSCI!F501</f>
        <v>-2.7990556208177808E-2</v>
      </c>
      <c r="G429" s="34">
        <f>MSCI!G501</f>
        <v>-3.7078171538487137E-3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MSCI!B502</f>
        <v>-5.7727345476531799E-2</v>
      </c>
      <c r="C430" s="34">
        <f>MSCI!C502</f>
        <v>-3.8054539535069876E-2</v>
      </c>
      <c r="D430" s="34">
        <f>MSCI!D502</f>
        <v>-5.8778200072828302E-2</v>
      </c>
      <c r="E430" s="34">
        <f>IFERROR(MSCI!E502,"na")</f>
        <v>-5.2616847191871985E-3</v>
      </c>
      <c r="F430" s="34">
        <f>MSCI!F502</f>
        <v>-6.2818985584856879E-2</v>
      </c>
      <c r="G430" s="34">
        <f>MSCI!G502</f>
        <v>-4.3272657300635009E-2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MSCI!B503</f>
        <v>-7.3393039435194041E-2</v>
      </c>
      <c r="C431" s="34">
        <f>MSCI!C503</f>
        <v>-6.130023701006182E-2</v>
      </c>
      <c r="D431" s="34">
        <f>MSCI!D503</f>
        <v>-5.1942689477295856E-2</v>
      </c>
      <c r="E431" s="34">
        <f>IFERROR(MSCI!E503,"na")</f>
        <v>-2.9319034243670106E-2</v>
      </c>
      <c r="F431" s="34">
        <f>MSCI!F503</f>
        <v>-7.689526897018184E-2</v>
      </c>
      <c r="G431" s="34">
        <f>MSCI!G503</f>
        <v>-4.8111938713711555E-2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MSCI!B504</f>
        <v>0.10832704565548457</v>
      </c>
      <c r="C432" s="34">
        <f>MSCI!C504</f>
        <v>9.2899730089030408E-2</v>
      </c>
      <c r="D432" s="34">
        <f>MSCI!D504</f>
        <v>8.1392257995275274E-2</v>
      </c>
      <c r="E432" s="34">
        <f>IFERROR(MSCI!E504,"na")</f>
        <v>6.3446528199508245E-2</v>
      </c>
      <c r="F432" s="34">
        <f>MSCI!F504</f>
        <v>0.11074125073164987</v>
      </c>
      <c r="G432" s="34">
        <f>MSCI!G504</f>
        <v>8.8583374253984992E-2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MSCI!B505</f>
        <v>-5.5489427104868927E-3</v>
      </c>
      <c r="C433" s="34">
        <f>MSCI!C505</f>
        <v>-1.2256234552998624E-4</v>
      </c>
      <c r="D433" s="34">
        <f>MSCI!D505</f>
        <v>1.3340442081015702E-3</v>
      </c>
      <c r="E433" s="34">
        <f>IFERROR(MSCI!E505,"na")</f>
        <v>8.7398092853092635E-3</v>
      </c>
      <c r="F433" s="34">
        <f>MSCI!F505</f>
        <v>-6.4590911589590405E-3</v>
      </c>
      <c r="G433" s="34">
        <f>MSCI!G505</f>
        <v>2.0298998170704685E-3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MSCI!B506</f>
        <v>7.6638650944711451E-3</v>
      </c>
      <c r="C434" s="34">
        <f>MSCI!C506</f>
        <v>9.6624145529751182E-3</v>
      </c>
      <c r="D434" s="34">
        <f>MSCI!D506</f>
        <v>1.0556716999310822E-2</v>
      </c>
      <c r="E434" s="34">
        <f>IFERROR(MSCI!E506,"na")</f>
        <v>2.3447961754531566E-2</v>
      </c>
      <c r="F434" s="34">
        <f>MSCI!F506</f>
        <v>8.8296430271479487E-3</v>
      </c>
      <c r="G434" s="34">
        <f>MSCI!G506</f>
        <v>1.9024223962080811E-3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MSCI!B507</f>
        <v>4.5889370697689058E-2</v>
      </c>
      <c r="C435" s="34">
        <f>MSCI!C507</f>
        <v>3.3071264330044592E-2</v>
      </c>
      <c r="D435" s="34">
        <f>MSCI!D507</f>
        <v>1.8662171809674E-2</v>
      </c>
      <c r="E435" s="34">
        <f>IFERROR(MSCI!E507,"na")</f>
        <v>1.3119503832822454E-2</v>
      </c>
      <c r="F435" s="34">
        <f>MSCI!F507</f>
        <v>4.7497832239445481E-2</v>
      </c>
      <c r="G435" s="34">
        <f>MSCI!G507</f>
        <v>5.2049861585603763E-2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MSCI!B508</f>
        <v>4.1480931252724895E-2</v>
      </c>
      <c r="C436" s="34">
        <f>MSCI!C508</f>
        <v>2.8688491998625221E-2</v>
      </c>
      <c r="D436" s="34">
        <f>MSCI!D508</f>
        <v>4.817301039611821E-2</v>
      </c>
      <c r="E436" s="34">
        <f>IFERROR(MSCI!E508,"na")</f>
        <v>1.9209814637662248E-2</v>
      </c>
      <c r="F436" s="34">
        <f>MSCI!F508</f>
        <v>4.0767340630850857E-2</v>
      </c>
      <c r="G436" s="34">
        <f>MSCI!G508</f>
        <v>3.7530555946256428E-2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MSCI!B509</f>
        <v>3.0408427670934657E-2</v>
      </c>
      <c r="C437" s="34">
        <f>MSCI!C509</f>
        <v>2.4016265092839717E-2</v>
      </c>
      <c r="D437" s="34">
        <f>MSCI!D509</f>
        <v>4.140360396348397E-2</v>
      </c>
      <c r="E437" s="34">
        <f>IFERROR(MSCI!E509,"na")</f>
        <v>2.3098361140850621E-2</v>
      </c>
      <c r="F437" s="34">
        <f>MSCI!F509</f>
        <v>2.8789133819339341E-2</v>
      </c>
      <c r="G437" s="34">
        <f>MSCI!G509</f>
        <v>3.4641184497357314E-2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MSCI!B510</f>
        <v>-7.222541161057916E-3</v>
      </c>
      <c r="C438" s="34">
        <f>MSCI!C510</f>
        <v>6.978864609186175E-4</v>
      </c>
      <c r="D438" s="34">
        <f>MSCI!D510</f>
        <v>1.7160832031638762E-2</v>
      </c>
      <c r="E438" s="34">
        <f>IFERROR(MSCI!E510,"na")</f>
        <v>1.2001889687630385E-2</v>
      </c>
      <c r="F438" s="34">
        <f>MSCI!F510</f>
        <v>-1.4758959200827482E-2</v>
      </c>
      <c r="G438" s="34">
        <f>MSCI!G510</f>
        <v>-4.1708229843810951E-3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MSCI!B511</f>
        <v>-6.3936221623425049E-2</v>
      </c>
      <c r="C439" s="34">
        <f>MSCI!C511</f>
        <v>-4.8190155431294013E-2</v>
      </c>
      <c r="D439" s="34">
        <f>MSCI!D511</f>
        <v>-4.9081263996821778E-2</v>
      </c>
      <c r="E439" s="34">
        <f>IFERROR(MSCI!E511,"na")</f>
        <v>-2.7497629262015377E-2</v>
      </c>
      <c r="F439" s="34">
        <f>MSCI!F511</f>
        <v>-6.909169012023586E-2</v>
      </c>
      <c r="G439" s="34">
        <f>MSCI!G511</f>
        <v>-5.9875955114882862E-2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MSCI!B512</f>
        <v>3.785542405539255E-2</v>
      </c>
      <c r="C440" s="34">
        <f>MSCI!C512</f>
        <v>3.4730588492239756E-2</v>
      </c>
      <c r="D440" s="34">
        <f>MSCI!D512</f>
        <v>2.9036113022722798E-2</v>
      </c>
      <c r="E440" s="34">
        <f>IFERROR(MSCI!E512,"na")</f>
        <v>3.5702982294323116E-2</v>
      </c>
      <c r="F440" s="34">
        <f>MSCI!F512</f>
        <v>4.105511734301337E-2</v>
      </c>
      <c r="G440" s="34">
        <f>MSCI!G512</f>
        <v>2.8472015781123794E-2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MSCI!B513</f>
        <v>1.2297338400113933E-2</v>
      </c>
      <c r="C441" s="34">
        <f>MSCI!C513</f>
        <v>7.02839016842427E-3</v>
      </c>
      <c r="D441" s="34">
        <f>MSCI!D513</f>
        <v>1.2506569117419764E-2</v>
      </c>
      <c r="E441" s="34">
        <f>IFERROR(MSCI!E513,"na")</f>
        <v>1.7315053502918731E-2</v>
      </c>
      <c r="F441" s="34">
        <f>MSCI!F513</f>
        <v>7.2447644325774885E-3</v>
      </c>
      <c r="G441" s="34">
        <f>MSCI!G513</f>
        <v>9.8633043360794037E-3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MSCI!B514</f>
        <v>2.076561757155071E-2</v>
      </c>
      <c r="C442" s="34">
        <f>MSCI!C514</f>
        <v>1.270530008696702E-2</v>
      </c>
      <c r="D442" s="34">
        <f>MSCI!D514</f>
        <v>1.1100289338247027E-2</v>
      </c>
      <c r="E442" s="34">
        <f>IFERROR(MSCI!E514,"na")</f>
        <v>-2.8171754008163852E-3</v>
      </c>
      <c r="F442" s="34">
        <f>MSCI!F514</f>
        <v>2.259484355426733E-2</v>
      </c>
      <c r="G442" s="34">
        <f>MSCI!G514</f>
        <v>2.4949542240914724E-2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MSCI!B515</f>
        <v>2.384710311463234E-2</v>
      </c>
      <c r="C443" s="34">
        <f>MSCI!C515</f>
        <v>1.7217752703965861E-2</v>
      </c>
      <c r="D443" s="34">
        <f>MSCI!D515</f>
        <v>1.6637241895773869E-2</v>
      </c>
      <c r="E443" s="34">
        <f>IFERROR(MSCI!E515,"na")</f>
        <v>1.2182002051252638E-2</v>
      </c>
      <c r="F443" s="34">
        <f>MSCI!F515</f>
        <v>2.8863579083806545E-2</v>
      </c>
      <c r="G443" s="34">
        <f>MSCI!G515</f>
        <v>1.9227336674158213E-2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MSCI!B516</f>
        <v>-1.933366086212851E-2</v>
      </c>
      <c r="C444" s="34">
        <f>MSCI!C516</f>
        <v>-5.7495830157580086E-3</v>
      </c>
      <c r="D444" s="34">
        <f>MSCI!D516</f>
        <v>-2.4469739798004597E-2</v>
      </c>
      <c r="E444" s="34">
        <f>IFERROR(MSCI!E516,"na")</f>
        <v>-1.1596770250592692E-2</v>
      </c>
      <c r="F444" s="34">
        <f>MSCI!F516</f>
        <v>-6.8139097744361887E-3</v>
      </c>
      <c r="G444" s="34">
        <f>MSCI!G516</f>
        <v>-3.7112534295457911E-2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MSCI!B517</f>
        <v>3.5714232700638782E-3</v>
      </c>
      <c r="C445" s="34">
        <f>MSCI!C517</f>
        <v>7.9480931425415235E-3</v>
      </c>
      <c r="D445" s="34">
        <f>MSCI!D517</f>
        <v>1.491107349174059E-2</v>
      </c>
      <c r="E445" s="34">
        <f>IFERROR(MSCI!E517,"na")</f>
        <v>-5.5416595872492813E-4</v>
      </c>
      <c r="F445" s="34">
        <f>MSCI!F517</f>
        <v>-1.4211242485406839E-3</v>
      </c>
      <c r="G445" s="34">
        <f>MSCI!G517</f>
        <v>7.5937954994587109E-3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MSCI!B518</f>
        <v>7.1802889273127057E-3</v>
      </c>
      <c r="C446" s="34">
        <f>MSCI!C518</f>
        <v>6.6418609982030752E-3</v>
      </c>
      <c r="D446" s="34">
        <f>MSCI!D518</f>
        <v>-1.2313999999999936E-2</v>
      </c>
      <c r="E446" s="34">
        <f>IFERROR(MSCI!E518,"na")</f>
        <v>-1.2082925667591504E-2</v>
      </c>
      <c r="F446" s="34">
        <f>MSCI!F518</f>
        <v>1.8640365615968824E-2</v>
      </c>
      <c r="G446" s="34">
        <f>MSCI!G518</f>
        <v>2.9501874436528297E-3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MSCI!B519</f>
        <v>5.1595474794824625E-2</v>
      </c>
      <c r="C447" s="34">
        <f>MSCI!C519</f>
        <v>5.9187968848608774E-2</v>
      </c>
      <c r="D447" s="34">
        <f>MSCI!D519</f>
        <v>4.1693412683788011E-2</v>
      </c>
      <c r="E447" s="34">
        <f>IFERROR(MSCI!E519,"na")</f>
        <v>4.9262636038949426E-2</v>
      </c>
      <c r="F447" s="34">
        <f>MSCI!F519</f>
        <v>5.9205382562424358E-2</v>
      </c>
      <c r="G447" s="34">
        <f>MSCI!G519</f>
        <v>5.0286264989361174E-2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MSCI!B520</f>
        <v>1.0433962922878237E-2</v>
      </c>
      <c r="C448" s="34">
        <f>MSCI!C520</f>
        <v>1.9385189951366177E-2</v>
      </c>
      <c r="D448" s="34">
        <f>MSCI!D520</f>
        <v>1.8776011647775315E-2</v>
      </c>
      <c r="E448" s="34">
        <f>IFERROR(MSCI!E520,"na")</f>
        <v>2.4884455882179912E-2</v>
      </c>
      <c r="F448" s="34">
        <f>MSCI!F520</f>
        <v>1.2489342401862391E-2</v>
      </c>
      <c r="G448" s="34">
        <f>MSCI!G520</f>
        <v>1.1622797117885275E-2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MSCI!B521</f>
        <v>3.6028092182050386E-2</v>
      </c>
      <c r="C449" s="34">
        <f>MSCI!C521</f>
        <v>4.4858029289720935E-2</v>
      </c>
      <c r="D449" s="34">
        <f>MSCI!D521</f>
        <v>4.8831121253520404E-2</v>
      </c>
      <c r="E449" s="34">
        <f>IFERROR(MSCI!E521,"na")</f>
        <v>4.7861695519485936E-2</v>
      </c>
      <c r="F449" s="34">
        <f>MSCI!F521</f>
        <v>4.0159651166814747E-2</v>
      </c>
      <c r="G449" s="34">
        <f>MSCI!G521</f>
        <v>3.1526251993271748E-2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MSCI!B522</f>
        <v>1.8628908592349669E-2</v>
      </c>
      <c r="C450" s="34">
        <f>MSCI!C522</f>
        <v>2.0563903378633563E-2</v>
      </c>
      <c r="D450" s="34">
        <f>MSCI!D522</f>
        <v>2.7332067151308648E-2</v>
      </c>
      <c r="E450" s="34">
        <f>IFERROR(MSCI!E522,"na")</f>
        <v>2.6000552846806579E-2</v>
      </c>
      <c r="F450" s="34">
        <f>MSCI!F522</f>
        <v>1.6420761876033252E-2</v>
      </c>
      <c r="G450" s="34">
        <f>MSCI!G522</f>
        <v>2.0582914785814754E-2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MSCI!B523</f>
        <v>1.8531153947397794E-2</v>
      </c>
      <c r="C451" s="34">
        <f>MSCI!C523</f>
        <v>-1.7814332555868839E-3</v>
      </c>
      <c r="D451" s="34">
        <f>MSCI!D523</f>
        <v>-3.1458736196404713E-3</v>
      </c>
      <c r="E451" s="34">
        <f>IFERROR(MSCI!E523,"na")</f>
        <v>-2.6659230970678682E-2</v>
      </c>
      <c r="F451" s="34">
        <f>MSCI!F523</f>
        <v>2.8291360129651055E-2</v>
      </c>
      <c r="G451" s="34">
        <f>MSCI!G523</f>
        <v>2.5220566418195034E-2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MSCI!B524</f>
        <v>-1.5005226756363843E-2</v>
      </c>
      <c r="C452" s="34">
        <f>MSCI!C524</f>
        <v>-6.6197657501599894E-3</v>
      </c>
      <c r="D452" s="34">
        <f>MSCI!D524</f>
        <v>-1.0819255984076293E-2</v>
      </c>
      <c r="E452" s="34">
        <f>IFERROR(MSCI!E524,"na")</f>
        <v>-6.259883899865093E-3</v>
      </c>
      <c r="F452" s="34">
        <f>MSCI!F524</f>
        <v>-1.4914477314205699E-2</v>
      </c>
      <c r="G452" s="34">
        <f>MSCI!G524</f>
        <v>-2.7453769799081318E-2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MSCI!B525</f>
        <v>5.1236262481088257E-2</v>
      </c>
      <c r="C453" s="34">
        <f>MSCI!C525</f>
        <v>5.0941099287167946E-2</v>
      </c>
      <c r="D453" s="34">
        <f>MSCI!D525</f>
        <v>6.1147616644607661E-2</v>
      </c>
      <c r="E453" s="34">
        <f>IFERROR(MSCI!E525,"na")</f>
        <v>3.4924784130552222E-2</v>
      </c>
      <c r="F453" s="34">
        <f>MSCI!F525</f>
        <v>5.2631238797738789E-2</v>
      </c>
      <c r="G453" s="34">
        <f>MSCI!G525</f>
        <v>4.276521556559465E-2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MSCI!B526</f>
        <v>-2.9846307442236375E-2</v>
      </c>
      <c r="C454" s="34">
        <f>MSCI!C526</f>
        <v>-3.4472498051309808E-2</v>
      </c>
      <c r="D454" s="34">
        <f>MSCI!D526</f>
        <v>-3.6107366762539006E-2</v>
      </c>
      <c r="E454" s="34">
        <f>IFERROR(MSCI!E526,"na")</f>
        <v>-3.4388631562833893E-2</v>
      </c>
      <c r="F454" s="34">
        <f>MSCI!F526</f>
        <v>-3.2942234265135539E-2</v>
      </c>
      <c r="G454" s="34">
        <f>MSCI!G526</f>
        <v>-2.2430945386139323E-2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MSCI!B527</f>
        <v>3.1489612792447108E-2</v>
      </c>
      <c r="C455" s="34">
        <f>MSCI!C527</f>
        <v>3.1376119610443176E-2</v>
      </c>
      <c r="D455" s="34">
        <f>MSCI!D527</f>
        <v>3.0220084100745392E-2</v>
      </c>
      <c r="E455" s="34">
        <f>IFERROR(MSCI!E527,"na")</f>
        <v>2.2844531014986957E-2</v>
      </c>
      <c r="F455" s="34">
        <f>MSCI!F527</f>
        <v>2.5578097885128104E-2</v>
      </c>
      <c r="G455" s="34">
        <f>MSCI!G527</f>
        <v>3.659386646762286E-2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MSCI!B528</f>
        <v>4.3081096273555941E-2</v>
      </c>
      <c r="C456" s="34">
        <f>MSCI!C528</f>
        <v>4.0641552533171366E-2</v>
      </c>
      <c r="D456" s="34">
        <f>MSCI!D528</f>
        <v>5.1021103777138199E-2</v>
      </c>
      <c r="E456" s="34">
        <f>IFERROR(MSCI!E528,"na")</f>
        <v>4.5588399699168614E-2</v>
      </c>
      <c r="F456" s="34">
        <f>MSCI!F528</f>
        <v>4.3614870697511909E-2</v>
      </c>
      <c r="G456" s="34">
        <f>MSCI!G528</f>
        <v>4.6669518460163095E-2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MSCI!B529</f>
        <v>2.6157708809311675E-2</v>
      </c>
      <c r="C457" s="34">
        <f>MSCI!C529</f>
        <v>1.3448265938297954E-2</v>
      </c>
      <c r="D457" s="34">
        <f>MSCI!D529</f>
        <v>2.8645810108406833E-2</v>
      </c>
      <c r="E457" s="34">
        <f>IFERROR(MSCI!E529,"na")</f>
        <v>1.1360971620959948E-2</v>
      </c>
      <c r="F457" s="34">
        <f>MSCI!F529</f>
        <v>3.0880910701480691E-2</v>
      </c>
      <c r="G457" s="34">
        <f>MSCI!G529</f>
        <v>3.7605468517118101E-2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MSCI!B530</f>
        <v>2.5072993102680741E-2</v>
      </c>
      <c r="C458" s="34">
        <f>MSCI!C530</f>
        <v>2.1230663387238113E-2</v>
      </c>
      <c r="D458" s="34">
        <f>MSCI!D530</f>
        <v>2.9232128543177804E-2</v>
      </c>
      <c r="E458" s="34">
        <f>IFERROR(MSCI!E530,"na")</f>
        <v>1.0465077863374805E-2</v>
      </c>
      <c r="F458" s="34">
        <f>MSCI!F530</f>
        <v>2.4187041510080443E-2</v>
      </c>
      <c r="G458" s="34">
        <f>MSCI!G530</f>
        <v>2.3411482490339974E-2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MSCI!B531</f>
        <v>-3.4964584165055879E-2</v>
      </c>
      <c r="C459" s="34">
        <f>MSCI!C531</f>
        <v>-2.6267210919434625E-2</v>
      </c>
      <c r="D459" s="34">
        <f>MSCI!D531</f>
        <v>-2.2635429294341036E-2</v>
      </c>
      <c r="E459" s="34">
        <f>IFERROR(MSCI!E531,"na")</f>
        <v>-3.1304300269231145E-2</v>
      </c>
      <c r="F459" s="34">
        <f>MSCI!F531</f>
        <v>-4.0364359807807282E-2</v>
      </c>
      <c r="G459" s="34">
        <f>MSCI!G531</f>
        <v>-4.1736167848863914E-2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MSCI!B532</f>
        <v>4.4459523282155189E-2</v>
      </c>
      <c r="C460" s="34">
        <f>MSCI!C532</f>
        <v>4.644179053718589E-2</v>
      </c>
      <c r="D460" s="34">
        <f>MSCI!D532</f>
        <v>6.5080221990470699E-2</v>
      </c>
      <c r="E460" s="34">
        <f>IFERROR(MSCI!E532,"na")</f>
        <v>4.1417899685616266E-2</v>
      </c>
      <c r="F460" s="34">
        <f>MSCI!F532</f>
        <v>3.9564891574165317E-2</v>
      </c>
      <c r="G460" s="34">
        <f>MSCI!G532</f>
        <v>4.5708589912395681E-2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MSCI!B533</f>
        <v>5.3600080787226112E-3</v>
      </c>
      <c r="C461" s="34">
        <f>MSCI!C533</f>
        <v>6.842203844584116E-3</v>
      </c>
      <c r="D461" s="34">
        <f>MSCI!D533</f>
        <v>-3.4380882949038849E-2</v>
      </c>
      <c r="E461" s="34">
        <f>IFERROR(MSCI!E533,"na")</f>
        <v>6.2155685023650431E-3</v>
      </c>
      <c r="F461" s="34">
        <f>MSCI!F533</f>
        <v>1.7258058662381615E-2</v>
      </c>
      <c r="G461" s="34">
        <f>MSCI!G533</f>
        <v>-5.9145337706388856E-3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MSCI!B534</f>
        <v>4.8559888483015179E-3</v>
      </c>
      <c r="C462" s="34">
        <f>MSCI!C534</f>
        <v>6.8887221583635583E-3</v>
      </c>
      <c r="D462" s="34">
        <f>MSCI!D534</f>
        <v>-9.2343721906817944E-3</v>
      </c>
      <c r="E462" s="34">
        <f>IFERROR(MSCI!E534,"na")</f>
        <v>1.2637790272415295E-2</v>
      </c>
      <c r="F462" s="34">
        <f>MSCI!F534</f>
        <v>7.7635491494605358E-3</v>
      </c>
      <c r="G462" s="34">
        <f>MSCI!G534</f>
        <v>8.7217623581166137E-3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MSCI!B535</f>
        <v>2.1499225863489846E-2</v>
      </c>
      <c r="C463" s="34">
        <f>MSCI!C535</f>
        <v>1.8047047494709645E-2</v>
      </c>
      <c r="D463" s="34">
        <f>MSCI!D535</f>
        <v>3.8407504950114468E-2</v>
      </c>
      <c r="E463" s="34">
        <f>IFERROR(MSCI!E535,"na")</f>
        <v>9.1327739470736802E-3</v>
      </c>
      <c r="F463" s="34">
        <f>MSCI!F535</f>
        <v>1.6500080876765022E-2</v>
      </c>
      <c r="G463" s="34">
        <f>MSCI!G535</f>
        <v>1.8678499985664176E-2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MSCI!B536</f>
        <v>1.9807766536372728E-2</v>
      </c>
      <c r="C464" s="34">
        <f>MSCI!C536</f>
        <v>2.1301515570352203E-2</v>
      </c>
      <c r="D464" s="34">
        <f>MSCI!D536</f>
        <v>1.9702715371405777E-2</v>
      </c>
      <c r="E464" s="34">
        <f>IFERROR(MSCI!E536,"na")</f>
        <v>1.1099464798111525E-2</v>
      </c>
      <c r="F464" s="34">
        <f>MSCI!F536</f>
        <v>1.9600955247828233E-2</v>
      </c>
      <c r="G464" s="34">
        <f>MSCI!G536</f>
        <v>5.1745266065932327E-3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MSCI!B537</f>
        <v>-1.531293563236158E-2</v>
      </c>
      <c r="C465" s="34">
        <f>MSCI!C537</f>
        <v>-2.7276145376276761E-2</v>
      </c>
      <c r="D465" s="34">
        <f>MSCI!D537</f>
        <v>-1.1129024059025605E-2</v>
      </c>
      <c r="E465" s="34">
        <f>IFERROR(MSCI!E537,"na")</f>
        <v>-1.6730553522978031E-2</v>
      </c>
      <c r="F465" s="34">
        <f>MSCI!F537</f>
        <v>-1.4749974822861889E-2</v>
      </c>
      <c r="G465" s="34">
        <f>MSCI!G537</f>
        <v>-8.5116068018185054E-3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MSCI!B538</f>
        <v>3.7864482388990428E-2</v>
      </c>
      <c r="C466" s="34">
        <f>MSCI!C538</f>
        <v>4.0504466924074167E-2</v>
      </c>
      <c r="D466" s="34">
        <f>MSCI!D538</f>
        <v>4.4574265351159159E-2</v>
      </c>
      <c r="E466" s="34">
        <f>IFERROR(MSCI!E538,"na")</f>
        <v>3.8411942824500001E-2</v>
      </c>
      <c r="F466" s="34">
        <f>MSCI!F538</f>
        <v>3.5399097627865972E-2</v>
      </c>
      <c r="G466" s="34">
        <f>MSCI!G538</f>
        <v>4.1995033849910435E-2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MSCI!B539</f>
        <v>-1.7128645059859227E-2</v>
      </c>
      <c r="C467" s="34">
        <f>MSCI!C539</f>
        <v>-2.2599122963576246E-2</v>
      </c>
      <c r="D467" s="34">
        <f>MSCI!D539</f>
        <v>-7.1062892206281703E-3</v>
      </c>
      <c r="E467" s="34">
        <f>IFERROR(MSCI!E539,"na")</f>
        <v>-9.3503183016214741E-3</v>
      </c>
      <c r="F467" s="34">
        <f>MSCI!F539</f>
        <v>-2.1070996406765241E-2</v>
      </c>
      <c r="G467" s="34">
        <f>MSCI!G539</f>
        <v>-1.0937897427415466E-2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MSCI!B540</f>
        <v>2.2925905562124704E-2</v>
      </c>
      <c r="C468" s="34">
        <f>MSCI!C540</f>
        <v>3.8026739819109423E-2</v>
      </c>
      <c r="D468" s="34">
        <f>MSCI!D540</f>
        <v>2.2839437114368533E-2</v>
      </c>
      <c r="E468" s="34">
        <f>IFERROR(MSCI!E540,"na")</f>
        <v>4.1453732842016366E-2</v>
      </c>
      <c r="F468" s="34">
        <f>MSCI!F540</f>
        <v>1.9307095938656982E-2</v>
      </c>
      <c r="G468" s="34">
        <f>MSCI!G540</f>
        <v>2.8098591697740982E-2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MSCI!B541</f>
        <v>2.423730519517564E-2</v>
      </c>
      <c r="C469" s="34">
        <f>MSCI!C541</f>
        <v>2.566741348980317E-2</v>
      </c>
      <c r="D469" s="34">
        <f>MSCI!D541</f>
        <v>3.6058980305285315E-2</v>
      </c>
      <c r="E469" s="34">
        <f>IFERROR(MSCI!E541,"na")</f>
        <v>3.2194106221449914E-2</v>
      </c>
      <c r="F469" s="34">
        <f>MSCI!F541</f>
        <v>1.8545647263571219E-2</v>
      </c>
      <c r="G469" s="34">
        <f>MSCI!G541</f>
        <v>2.0866010157238213E-2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MSCI!B542</f>
        <v>-4.7736807286954397E-3</v>
      </c>
      <c r="C470" s="34">
        <f>MSCI!C542</f>
        <v>3.5749322332740974E-3</v>
      </c>
      <c r="D470" s="34">
        <f>MSCI!D542</f>
        <v>-1.2077060667268325E-2</v>
      </c>
      <c r="E470" s="34">
        <f>IFERROR(MSCI!E542,"na")</f>
        <v>-1.0164694107865913E-3</v>
      </c>
      <c r="F470" s="34">
        <f>MSCI!F542</f>
        <v>6.9471347471483647E-4</v>
      </c>
      <c r="G470" s="34">
        <f>MSCI!G542</f>
        <v>-4.1942152633283047E-3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MSCI!B543</f>
        <v>-2.922329434926052E-2</v>
      </c>
      <c r="C471" s="34">
        <f>MSCI!C543</f>
        <v>-1.8328700824944644E-2</v>
      </c>
      <c r="D471" s="34">
        <f>MSCI!D543</f>
        <v>-6.0497888491808371E-3</v>
      </c>
      <c r="E471" s="34">
        <f>IFERROR(MSCI!E543,"na")</f>
        <v>-5.8936943471147307E-3</v>
      </c>
      <c r="F471" s="34">
        <f>MSCI!F543</f>
        <v>-4.1473359516955965E-2</v>
      </c>
      <c r="G471" s="34">
        <f>MSCI!G543</f>
        <v>-1.7478128808928517E-2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MSCI!B544</f>
        <v>5.5885804045261445E-2</v>
      </c>
      <c r="C472" s="34">
        <f>MSCI!C544</f>
        <v>4.2701246088606482E-2</v>
      </c>
      <c r="D472" s="34">
        <f>MSCI!D544</f>
        <v>5.2325126444336956E-2</v>
      </c>
      <c r="E472" s="34">
        <f>IFERROR(MSCI!E544,"na")</f>
        <v>3.4507337966364959E-2</v>
      </c>
      <c r="F472" s="34">
        <f>MSCI!F544</f>
        <v>5.7339842082104742E-2</v>
      </c>
      <c r="G472" s="34">
        <f>MSCI!G544</f>
        <v>5.7402831823770928E-2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MSCI!B545</f>
        <v>-1.6033487097238841E-2</v>
      </c>
      <c r="C473" s="34">
        <f>MSCI!C545</f>
        <v>-6.5343694782130646E-3</v>
      </c>
      <c r="D473" s="34">
        <f>MSCI!D545</f>
        <v>-1.2775805244947258E-2</v>
      </c>
      <c r="E473" s="34">
        <f>IFERROR(MSCI!E545,"na")</f>
        <v>-9.411426849229465E-3</v>
      </c>
      <c r="F473" s="34">
        <f>MSCI!F545</f>
        <v>-1.6825704608935732E-2</v>
      </c>
      <c r="G473" s="34">
        <f>MSCI!G545</f>
        <v>-1.6480376975357758E-2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MSCI!B546</f>
        <v>8.081266842280721E-3</v>
      </c>
      <c r="C474" s="34">
        <f>MSCI!C546</f>
        <v>-7.3317041873868227E-3</v>
      </c>
      <c r="D474" s="34">
        <f>MSCI!D546</f>
        <v>-9.0197601586105014E-3</v>
      </c>
      <c r="E474" s="34">
        <f>IFERROR(MSCI!E546,"na")</f>
        <v>-6.6862908500665563E-3</v>
      </c>
      <c r="F474" s="34">
        <f>MSCI!F546</f>
        <v>1.1288710947246816E-2</v>
      </c>
      <c r="G474" s="34">
        <f>MSCI!G546</f>
        <v>2.3403086417721486E-3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MSCI!B547</f>
        <v>1.1038558614841376E-2</v>
      </c>
      <c r="C475" s="34">
        <f>MSCI!C547</f>
        <v>1.0663249015210097E-2</v>
      </c>
      <c r="D475" s="34">
        <f>MSCI!D547</f>
        <v>3.080526745750789E-2</v>
      </c>
      <c r="E475" s="34">
        <f>IFERROR(MSCI!E547,"na")</f>
        <v>8.3354861730966512E-3</v>
      </c>
      <c r="F475" s="34">
        <f>MSCI!F547</f>
        <v>7.6183051130069845E-3</v>
      </c>
      <c r="G475" s="34">
        <f>MSCI!G547</f>
        <v>1.1541627446269853E-2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MSCI!B548</f>
        <v>-2.058835907579637E-2</v>
      </c>
      <c r="C476" s="34">
        <f>MSCI!C548</f>
        <v>-2.272862445823487E-2</v>
      </c>
      <c r="D476" s="34">
        <f>MSCI!D548</f>
        <v>-3.7753366897580465E-3</v>
      </c>
      <c r="E476" s="34">
        <f>IFERROR(MSCI!E548,"na")</f>
        <v>-2.4627914397810424E-2</v>
      </c>
      <c r="F476" s="34">
        <f>MSCI!F548</f>
        <v>-2.1755756344473909E-2</v>
      </c>
      <c r="G476" s="34">
        <f>MSCI!G548</f>
        <v>-2.0800441264742675E-2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MSCI!B549</f>
        <v>1.8808424030497761E-2</v>
      </c>
      <c r="C477" s="34">
        <f>MSCI!C549</f>
        <v>2.1491747966095209E-2</v>
      </c>
      <c r="D477" s="34">
        <f>MSCI!D549</f>
        <v>3.7965306222276007E-2</v>
      </c>
      <c r="E477" s="34">
        <f>IFERROR(MSCI!E549,"na")</f>
        <v>3.8483095257444422E-2</v>
      </c>
      <c r="F477" s="34">
        <f>MSCI!F549</f>
        <v>6.4189936375840251E-3</v>
      </c>
      <c r="G477" s="34">
        <f>MSCI!G549</f>
        <v>2.8995255707366052E-2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MSCI!B550</f>
        <v>-6.2805288323174335E-2</v>
      </c>
      <c r="C478" s="34">
        <f>MSCI!C550</f>
        <v>-5.506680768841854E-2</v>
      </c>
      <c r="D478" s="34">
        <f>MSCI!D550</f>
        <v>-6.0625226716769176E-2</v>
      </c>
      <c r="E478" s="34">
        <f>IFERROR(MSCI!E550,"na")</f>
        <v>-4.7156465579915041E-2</v>
      </c>
      <c r="F478" s="34">
        <f>MSCI!F550</f>
        <v>-6.2731716901215706E-2</v>
      </c>
      <c r="G478" s="34">
        <f>MSCI!G550</f>
        <v>-5.6686185052849059E-2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MSCI!B551</f>
        <v>-2.8188163936092692E-2</v>
      </c>
      <c r="C479" s="34">
        <f>MSCI!C551</f>
        <v>-2.1336102177283101E-2</v>
      </c>
      <c r="D479" s="34">
        <f>MSCI!D551</f>
        <v>-2.0500684852385431E-2</v>
      </c>
      <c r="E479" s="34">
        <f>IFERROR(MSCI!E551,"na")</f>
        <v>-8.178345690486033E-3</v>
      </c>
      <c r="F479" s="34">
        <f>MSCI!F551</f>
        <v>-3.0096948561887382E-2</v>
      </c>
      <c r="G479" s="34">
        <f>MSCI!G551</f>
        <v>-8.6795575357785371E-3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MSCI!B552</f>
        <v>8.1156265118529358E-2</v>
      </c>
      <c r="C480" s="34">
        <f>MSCI!C552</f>
        <v>6.3776579239009923E-2</v>
      </c>
      <c r="D480" s="34">
        <f>MSCI!D552</f>
        <v>7.2122318157679777E-2</v>
      </c>
      <c r="E480" s="34">
        <f>IFERROR(MSCI!E552,"na")</f>
        <v>5.8585390193528708E-2</v>
      </c>
      <c r="F480" s="34">
        <f>MSCI!F552</f>
        <v>7.6981602097334623E-2</v>
      </c>
      <c r="G480" s="34">
        <f>MSCI!G552</f>
        <v>9.18930049938258E-2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MSCI!B553</f>
        <v>1.0607430341180724E-3</v>
      </c>
      <c r="C481" s="34">
        <f>MSCI!C553</f>
        <v>2.2575019016244369E-3</v>
      </c>
      <c r="D481" s="34">
        <f>MSCI!D553</f>
        <v>4.0568537822902595E-3</v>
      </c>
      <c r="E481" s="34">
        <f>IFERROR(MSCI!E553,"na")</f>
        <v>-4.6287464736844974E-3</v>
      </c>
      <c r="F481" s="34">
        <f>MSCI!F553</f>
        <v>1.9348911449730277E-3</v>
      </c>
      <c r="G481" s="34">
        <f>MSCI!G553</f>
        <v>-4.6359925849359662E-4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MSCI!B554</f>
        <v>-1.8554659479714575E-2</v>
      </c>
      <c r="C482" s="34">
        <f>MSCI!C554</f>
        <v>-2.0547276920347635E-2</v>
      </c>
      <c r="D482" s="34">
        <f>MSCI!D554</f>
        <v>-2.0903475899338719E-3</v>
      </c>
      <c r="E482" s="34">
        <f>IFERROR(MSCI!E554,"na")</f>
        <v>2.5776253601019761E-3</v>
      </c>
      <c r="F482" s="34">
        <f>MSCI!F554</f>
        <v>-2.681734612125064E-2</v>
      </c>
      <c r="G482" s="34">
        <f>MSCI!G554</f>
        <v>-1.3463866027717764E-2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MSCI!B555</f>
        <v>-5.4278010548273303E-2</v>
      </c>
      <c r="C483" s="34">
        <f>MSCI!C555</f>
        <v>-4.7719688290988826E-2</v>
      </c>
      <c r="D483" s="34">
        <f>MSCI!D555</f>
        <v>-3.706266550313897E-2</v>
      </c>
      <c r="E483" s="34">
        <f>IFERROR(MSCI!E555,"na")</f>
        <v>-1.5220168278007651E-2</v>
      </c>
      <c r="F483" s="34">
        <f>MSCI!F555</f>
        <v>-5.8270647620837779E-2</v>
      </c>
      <c r="G483" s="34">
        <f>MSCI!G555</f>
        <v>-4.7038091278344463E-2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MSCI!B556</f>
        <v>-4.828413175065327E-3</v>
      </c>
      <c r="C484" s="34">
        <f>MSCI!C556</f>
        <v>7.0878103926024227E-3</v>
      </c>
      <c r="D484" s="34">
        <f>MSCI!D556</f>
        <v>-1.4497776764336945E-2</v>
      </c>
      <c r="E484" s="34">
        <f>IFERROR(MSCI!E556,"na")</f>
        <v>8.5804004940059908E-3</v>
      </c>
      <c r="F484" s="34">
        <f>MSCI!F556</f>
        <v>-3.4632893226720363E-3</v>
      </c>
      <c r="G484" s="34">
        <f>MSCI!G556</f>
        <v>-4.0548713160646344E-3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MSCI!B557</f>
        <v>6.6617837636936628E-2</v>
      </c>
      <c r="C485" s="34">
        <f>MSCI!C557</f>
        <v>7.1062700403861756E-2</v>
      </c>
      <c r="D485" s="34">
        <f>MSCI!D557</f>
        <v>5.0946933637959768E-2</v>
      </c>
      <c r="E485" s="34">
        <f>IFERROR(MSCI!E557,"na")</f>
        <v>5.7306469170399499E-2</v>
      </c>
      <c r="F485" s="34">
        <f>MSCI!F557</f>
        <v>7.1376325193605483E-2</v>
      </c>
      <c r="G485" s="34">
        <f>MSCI!G557</f>
        <v>6.1317372210824894E-2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MSCI!B558</f>
        <v>3.7900773343362282E-3</v>
      </c>
      <c r="C486" s="34">
        <f>MSCI!C558</f>
        <v>4.5233659485155453E-3</v>
      </c>
      <c r="D486" s="34">
        <f>MSCI!D558</f>
        <v>-7.0055568905064147E-3</v>
      </c>
      <c r="E486" s="34">
        <f>IFERROR(MSCI!E558,"na")</f>
        <v>-5.795511620638738E-3</v>
      </c>
      <c r="F486" s="34">
        <f>MSCI!F558</f>
        <v>1.3459117413199051E-2</v>
      </c>
      <c r="G486" s="34">
        <f>MSCI!G558</f>
        <v>-1.4367332527704391E-2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MSCI!B559</f>
        <v>1.5739318366678079E-2</v>
      </c>
      <c r="C487" s="34">
        <f>MSCI!C559</f>
        <v>1.5769541329494929E-2</v>
      </c>
      <c r="D487" s="34">
        <f>MSCI!D559</f>
        <v>2.3389064114364366E-2</v>
      </c>
      <c r="E487" s="34">
        <f>IFERROR(MSCI!E559,"na")</f>
        <v>1.3871640223736215E-2</v>
      </c>
      <c r="F487" s="34">
        <f>MSCI!F559</f>
        <v>9.4830635811831154E-3</v>
      </c>
      <c r="G487" s="34">
        <f>MSCI!G559</f>
        <v>1.0700792718126406E-2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MSCI!B560</f>
        <v>8.9047864354596662E-4</v>
      </c>
      <c r="C488" s="34">
        <f>MSCI!C560</f>
        <v>8.132280926860691E-3</v>
      </c>
      <c r="D488" s="34">
        <f>MSCI!D560</f>
        <v>2.7953176773094501E-2</v>
      </c>
      <c r="E488" s="34">
        <f>IFERROR(MSCI!E560,"na")</f>
        <v>4.3013819438174394E-2</v>
      </c>
      <c r="F488" s="34">
        <f>MSCI!F560</f>
        <v>-7.006307179961313E-3</v>
      </c>
      <c r="G488" s="34">
        <f>MSCI!G560</f>
        <v>-7.5181499512028127E-3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MSCI!B561</f>
        <v>3.6724472083523363E-2</v>
      </c>
      <c r="C489" s="34">
        <f>MSCI!C561</f>
        <v>3.1371078548222409E-2</v>
      </c>
      <c r="D489" s="34">
        <f>MSCI!D561</f>
        <v>2.5857448927609328E-2</v>
      </c>
      <c r="E489" s="34">
        <f>IFERROR(MSCI!E561,"na")</f>
        <v>1.3443273508094267E-2</v>
      </c>
      <c r="F489" s="34">
        <f>MSCI!F561</f>
        <v>3.5011411130904557E-2</v>
      </c>
      <c r="G489" s="34">
        <f>MSCI!G561</f>
        <v>4.6888678647837523E-2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MSCI!B562</f>
        <v>-1.0199528271818137E-3</v>
      </c>
      <c r="C490" s="34">
        <f>MSCI!C562</f>
        <v>-3.3364859593877361E-3</v>
      </c>
      <c r="D490" s="34">
        <f>MSCI!D562</f>
        <v>-1.635162239533039E-2</v>
      </c>
      <c r="E490" s="34">
        <f>IFERROR(MSCI!E562,"na")</f>
        <v>-2.1629324441222453E-2</v>
      </c>
      <c r="F490" s="34">
        <f>MSCI!F562</f>
        <v>8.2158145145680983E-3</v>
      </c>
      <c r="G490" s="34">
        <f>MSCI!G562</f>
        <v>-2.7608276593211745E-3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MSCI!B563</f>
        <v>-4.4088385610951963E-4</v>
      </c>
      <c r="C491" s="34">
        <f>MSCI!C563</f>
        <v>-5.7182164250855205E-3</v>
      </c>
      <c r="D491" s="34">
        <f>MSCI!D563</f>
        <v>3.2600016947472721E-3</v>
      </c>
      <c r="E491" s="34">
        <f>IFERROR(MSCI!E563,"na")</f>
        <v>-9.1581394725742671E-3</v>
      </c>
      <c r="F491" s="34">
        <f>MSCI!F563</f>
        <v>-2.1909631420398146E-3</v>
      </c>
      <c r="G491" s="34">
        <f>MSCI!G563</f>
        <v>4.4966120067970738E-3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MSCI!B564</f>
        <v>-2.0100983720727772E-2</v>
      </c>
      <c r="C492" s="34">
        <f>MSCI!C564</f>
        <v>-2.3266466874425462E-2</v>
      </c>
      <c r="D492" s="34">
        <f>MSCI!D564</f>
        <v>-2.0764571631824102E-2</v>
      </c>
      <c r="E492" s="34">
        <f>IFERROR(MSCI!E564,"na")</f>
        <v>-2.9505118149149023E-2</v>
      </c>
      <c r="F492" s="34">
        <f>MSCI!F564</f>
        <v>-1.298280741395319E-2</v>
      </c>
      <c r="G492" s="34">
        <f>MSCI!G564</f>
        <v>-2.123404919905314E-2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MSCI!B565</f>
        <v>3.3321685328152828E-2</v>
      </c>
      <c r="C493" s="34">
        <f>MSCI!C565</f>
        <v>3.8046995315493159E-2</v>
      </c>
      <c r="D493" s="34">
        <f>MSCI!D565</f>
        <v>-7.9620049334302445E-3</v>
      </c>
      <c r="E493" s="34">
        <f>IFERROR(MSCI!E565,"na")</f>
        <v>3.71247531982144E-3</v>
      </c>
      <c r="F493" s="34">
        <f>MSCI!F565</f>
        <v>6.1822892200499968E-2</v>
      </c>
      <c r="G493" s="34">
        <f>MSCI!G565</f>
        <v>2.1412503089635493E-2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MSCI!B566</f>
        <v>1.7073372274028165E-2</v>
      </c>
      <c r="C494" s="34">
        <f>MSCI!C566</f>
        <v>1.4757864330414039E-2</v>
      </c>
      <c r="D494" s="34">
        <f>MSCI!D566</f>
        <v>9.5235704388472175E-3</v>
      </c>
      <c r="E494" s="34">
        <f>IFERROR(MSCI!E566,"na")</f>
        <v>2.1542981145404427E-2</v>
      </c>
      <c r="F494" s="34">
        <f>MSCI!F566</f>
        <v>2.2448195445788688E-2</v>
      </c>
      <c r="G494" s="34">
        <f>MSCI!G566</f>
        <v>1.3537306776188807E-2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MSCI!B567</f>
        <v>1.9645376348529808E-2</v>
      </c>
      <c r="C495" s="34">
        <f>MSCI!C567</f>
        <v>1.8163636761904911E-2</v>
      </c>
      <c r="D495" s="34">
        <f>MSCI!D567</f>
        <v>3.2398795462057928E-2</v>
      </c>
      <c r="E495" s="34">
        <f>IFERROR(MSCI!E567,"na")</f>
        <v>1.1981527093019029E-2</v>
      </c>
      <c r="F495" s="34">
        <f>MSCI!F567</f>
        <v>9.8442796858975168E-3</v>
      </c>
      <c r="G495" s="34">
        <f>MSCI!G567</f>
        <v>1.7048466484244074E-2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MSCI!B568</f>
        <v>3.6892705744504983E-2</v>
      </c>
      <c r="C496" s="34">
        <f>MSCI!C568</f>
        <v>3.8391973979073457E-2</v>
      </c>
      <c r="D496" s="34">
        <f>MSCI!D568</f>
        <v>3.5331688778468706E-2</v>
      </c>
      <c r="E496" s="34">
        <f>IFERROR(MSCI!E568,"na")</f>
        <v>4.3557188109680789E-2</v>
      </c>
      <c r="F496" s="34">
        <f>MSCI!F568</f>
        <v>3.6039975273878921E-2</v>
      </c>
      <c r="G496" s="34">
        <f>MSCI!G568</f>
        <v>4.4913663685972827E-2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MSCI!B569</f>
        <v>-1.7012475963784635E-4</v>
      </c>
      <c r="C497" s="34">
        <f>MSCI!C569</f>
        <v>-4.8534450401434004E-3</v>
      </c>
      <c r="D497" s="34">
        <f>MSCI!D569</f>
        <v>2.0002564795122746E-2</v>
      </c>
      <c r="E497" s="34">
        <f>IFERROR(MSCI!E569,"na")</f>
        <v>-1.3140948428653765E-3</v>
      </c>
      <c r="F497" s="34">
        <f>MSCI!F569</f>
        <v>-8.2074265936186164E-3</v>
      </c>
      <c r="G497" s="34">
        <f>MSCI!G569</f>
        <v>5.9641287742195903E-3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MSCI!B570</f>
        <v>9.6467822290224881E-3</v>
      </c>
      <c r="C498" s="34">
        <f>MSCI!C570</f>
        <v>8.6382035093155451E-3</v>
      </c>
      <c r="D498" s="34">
        <f>MSCI!D570</f>
        <v>2.4497447950711404E-2</v>
      </c>
      <c r="E498" s="34">
        <f>IFERROR(MSCI!E570,"na")</f>
        <v>1.3149354904198551E-2</v>
      </c>
      <c r="F498" s="34">
        <f>MSCI!F570</f>
        <v>1.8937926857853782E-3</v>
      </c>
      <c r="G498" s="34">
        <f>MSCI!G570</f>
        <v>1.6951212892895473E-2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MSCI!B571</f>
        <v>1.1063442194471529E-2</v>
      </c>
      <c r="C499" s="34">
        <f>MSCI!C571</f>
        <v>1.1629218687971177E-2</v>
      </c>
      <c r="D499" s="34">
        <f>MSCI!D571</f>
        <v>4.6511994118193289E-2</v>
      </c>
      <c r="E499" s="34">
        <f>IFERROR(MSCI!E571,"na")</f>
        <v>1.8404313486309443E-2</v>
      </c>
      <c r="F499" s="34">
        <f>MSCI!F571</f>
        <v>3.8507128337172958E-4</v>
      </c>
      <c r="G499" s="34">
        <f>MSCI!G571</f>
        <v>1.6827667494141441E-2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MSCI!B572</f>
        <v>4.8112011552106093E-3</v>
      </c>
      <c r="C500" s="34">
        <f>MSCI!C572</f>
        <v>7.5589806906715129E-3</v>
      </c>
      <c r="D500" s="34">
        <f>MSCI!D572</f>
        <v>2.8594881459143018E-3</v>
      </c>
      <c r="E500" s="34">
        <f>IFERROR(MSCI!E572,"na")</f>
        <v>-6.2222432711124265E-3</v>
      </c>
      <c r="F500" s="34">
        <f>MSCI!F572</f>
        <v>1.4452430636061608E-2</v>
      </c>
      <c r="G500" s="34">
        <f>MSCI!G572</f>
        <v>-1.0617241288810031E-2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MSCI!B573</f>
        <v>1.9170848460120959E-2</v>
      </c>
      <c r="C501" s="34">
        <f>MSCI!C573</f>
        <v>1.3586975718167027E-2</v>
      </c>
      <c r="D501" s="34">
        <f>MSCI!D573</f>
        <v>3.3503571799983423E-2</v>
      </c>
      <c r="E501" s="34">
        <f>IFERROR(MSCI!E573,"na")</f>
        <v>1.8852924573138363E-2</v>
      </c>
      <c r="F501" s="34">
        <f>MSCI!F573</f>
        <v>1.6761617173014498E-2</v>
      </c>
      <c r="G501" s="34">
        <f>MSCI!G573</f>
        <v>1.4779822425495803E-2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MSCI!B574</f>
        <v>8.486749281793049E-4</v>
      </c>
      <c r="C502" s="34">
        <f>MSCI!C574</f>
        <v>-5.6983366376931466E-3</v>
      </c>
      <c r="D502" s="34">
        <f>MSCI!D574</f>
        <v>1.3051091996431508E-2</v>
      </c>
      <c r="E502" s="34">
        <f>IFERROR(MSCI!E574,"na")</f>
        <v>6.3532790548448403E-3</v>
      </c>
      <c r="F502" s="34">
        <f>MSCI!F574</f>
        <v>-7.6398126586761927E-3</v>
      </c>
      <c r="G502" s="34">
        <f>MSCI!G574</f>
        <v>7.5033846375034408E-3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MSCI!B575</f>
        <v>1.9044387932963369E-2</v>
      </c>
      <c r="C503" s="34">
        <f>MSCI!C575</f>
        <v>1.6181739420161989E-2</v>
      </c>
      <c r="D503" s="34">
        <f>MSCI!D575</f>
        <v>2.7657091011877855E-2</v>
      </c>
      <c r="E503" s="34">
        <f>IFERROR(MSCI!E575,"na")</f>
        <v>3.2603184261232876E-3</v>
      </c>
      <c r="F503" s="34">
        <f>MSCI!F575</f>
        <v>2.8843136639628453E-2</v>
      </c>
      <c r="G503" s="34">
        <f>MSCI!G575</f>
        <v>2.0006313458910574E-2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MSCI!B576</f>
        <v>2.1761902857085902E-2</v>
      </c>
      <c r="C504" s="34">
        <f>MSCI!C576</f>
        <v>1.5089413038249955E-2</v>
      </c>
      <c r="D504" s="34">
        <f>MSCI!D576</f>
        <v>4.9013955282122934E-2</v>
      </c>
      <c r="E504" s="34">
        <f>IFERROR(MSCI!E576,"na")</f>
        <v>1.7958132647336589E-2</v>
      </c>
      <c r="F504" s="34">
        <f>MSCI!F576</f>
        <v>1.638048200258102E-2</v>
      </c>
      <c r="G504" s="34">
        <f>MSCI!G576</f>
        <v>4.1203416165525919E-2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MSCI!B577</f>
        <v>2.7890569723365788E-2</v>
      </c>
      <c r="C505" s="34">
        <f>MSCI!C577</f>
        <v>3.5080892132950181E-2</v>
      </c>
      <c r="D505" s="34">
        <f>MSCI!D577</f>
        <v>2.5945920671978318E-2</v>
      </c>
      <c r="E505" s="34">
        <f>IFERROR(MSCI!E577,"na")</f>
        <v>2.9072463948001559E-2</v>
      </c>
      <c r="F505" s="34">
        <f>MSCI!F577</f>
        <v>3.1503878731330204E-2</v>
      </c>
      <c r="G505" s="34">
        <f>MSCI!G577</f>
        <v>3.1157177902869648E-2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MSCI!B578</f>
        <v>9.5348350973023521E-3</v>
      </c>
      <c r="C506" s="34">
        <f>MSCI!C578</f>
        <v>2.6566632572093685E-3</v>
      </c>
      <c r="D506" s="34">
        <f>MSCI!D578</f>
        <v>5.7057325409948234E-4</v>
      </c>
      <c r="E506" s="34">
        <f>IFERROR(MSCI!E578,"na")</f>
        <v>8.7646541600205907E-5</v>
      </c>
      <c r="F506" s="34">
        <f>MSCI!F578</f>
        <v>1.4432430171965382E-2</v>
      </c>
      <c r="G506" s="34">
        <f>MSCI!G578</f>
        <v>9.7157103391565247E-3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MSCI!B579</f>
        <v>5.6340142577556929E-2</v>
      </c>
      <c r="C507" s="34">
        <f>MSCI!C579</f>
        <v>3.8290778566068662E-2</v>
      </c>
      <c r="D507" s="34">
        <f>MSCI!D579</f>
        <v>8.109308972986673E-2</v>
      </c>
      <c r="E507" s="34">
        <f>IFERROR(MSCI!E579,"na")</f>
        <v>3.3963274493352902E-2</v>
      </c>
      <c r="F507" s="34">
        <f>MSCI!F579</f>
        <v>4.9349674041672786E-2</v>
      </c>
      <c r="G507" s="34">
        <f>MSCI!G579</f>
        <v>5.880877810372187E-2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MSCI!B580</f>
        <v>-3.8719585467245965E-2</v>
      </c>
      <c r="C508" s="34">
        <f>MSCI!C580</f>
        <v>-4.4019808198986543E-2</v>
      </c>
      <c r="D508" s="34">
        <f>MSCI!D580</f>
        <v>-1.5666415390493404E-2</v>
      </c>
      <c r="E508" s="34">
        <f>IFERROR(MSCI!E580,"na")</f>
        <v>-4.3763831842125178E-2</v>
      </c>
      <c r="F508" s="34">
        <f>MSCI!F580</f>
        <v>-4.677944302439685E-2</v>
      </c>
      <c r="G508" s="34">
        <f>MSCI!G580</f>
        <v>-2.7018654330477787E-2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MSCI!B581</f>
        <v>-2.590420710671526E-2</v>
      </c>
      <c r="C509" s="34">
        <f>MSCI!C581</f>
        <v>-6.3775751405623637E-3</v>
      </c>
      <c r="D509" s="34">
        <f>MSCI!D581</f>
        <v>-3.7299306308268387E-2</v>
      </c>
      <c r="E509" s="34">
        <f>IFERROR(MSCI!E581,"na")</f>
        <v>-4.8633714252025451E-3</v>
      </c>
      <c r="F509" s="34">
        <f>MSCI!F581</f>
        <v>-2.7617567623866135E-2</v>
      </c>
      <c r="G509" s="34">
        <f>MSCI!G581</f>
        <v>-2.1101200827725153E-2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MSCI!B582</f>
        <v>2.9186315249551953E-3</v>
      </c>
      <c r="C510" s="34">
        <f>MSCI!C582</f>
        <v>-2.4599418518962413E-3</v>
      </c>
      <c r="D510" s="34">
        <f>MSCI!D582</f>
        <v>6.3169062676942112E-3</v>
      </c>
      <c r="E510" s="34">
        <f>IFERROR(MSCI!E582,"na")</f>
        <v>-5.1686575872622598E-4</v>
      </c>
      <c r="F510" s="34">
        <f>MSCI!F582</f>
        <v>4.2434098384824814E-3</v>
      </c>
      <c r="G510" s="34">
        <f>MSCI!G582</f>
        <v>-1.5615176590516811E-2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MSCI!B583</f>
        <v>2.1978156931147463E-2</v>
      </c>
      <c r="C511" s="34">
        <f>MSCI!C583</f>
        <v>8.9460455355181434E-3</v>
      </c>
      <c r="D511" s="34">
        <f>MSCI!D583</f>
        <v>3.3069066680874171E-2</v>
      </c>
      <c r="E511" s="34">
        <f>IFERROR(MSCI!E583,"na")</f>
        <v>8.8080226344842139E-3</v>
      </c>
      <c r="F511" s="34">
        <f>MSCI!F583</f>
        <v>8.836761441388008E-3</v>
      </c>
      <c r="G511" s="34">
        <f>MSCI!G583</f>
        <v>3.3320710919307217E-2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MSCI!B584</f>
        <v>5.4683423794015251E-3</v>
      </c>
      <c r="C512" s="34">
        <f>MSCI!C584</f>
        <v>9.6657531547821307E-3</v>
      </c>
      <c r="D512" s="34">
        <f>MSCI!D584</f>
        <v>-1.8557667553599222E-3</v>
      </c>
      <c r="E512" s="34">
        <f>IFERROR(MSCI!E584,"na")</f>
        <v>1.4490269377665843E-2</v>
      </c>
      <c r="F512" s="34">
        <f>MSCI!F584</f>
        <v>2.3450139918714807E-3</v>
      </c>
      <c r="G512" s="34">
        <f>MSCI!G584</f>
        <v>4.4723571633487058E-3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MSCI!B585</f>
        <v>3.4731954053121461E-2</v>
      </c>
      <c r="C513" s="34">
        <f>MSCI!C585</f>
        <v>3.2073773904741643E-2</v>
      </c>
      <c r="D513" s="34">
        <f>MSCI!D585</f>
        <v>1.7601652039930027E-2</v>
      </c>
      <c r="E513" s="34">
        <f>IFERROR(MSCI!E585,"na")</f>
        <v>3.2285020509426277E-2</v>
      </c>
      <c r="F513" s="34">
        <f>MSCI!F585</f>
        <v>3.8283511569026096E-2</v>
      </c>
      <c r="G513" s="34">
        <f>MSCI!G585</f>
        <v>3.4975764186028213E-2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MSCI!B586</f>
        <v>3.0854094051502301E-2</v>
      </c>
      <c r="C514" s="34">
        <f>MSCI!C586</f>
        <v>1.90000206783425E-2</v>
      </c>
      <c r="D514" s="34">
        <f>MSCI!D586</f>
        <v>5.7159746606155526E-2</v>
      </c>
      <c r="E514" s="34">
        <f>IFERROR(MSCI!E586,"na")</f>
        <v>2.8716004439099274E-2</v>
      </c>
      <c r="F514" s="34">
        <f>MSCI!F586</f>
        <v>2.1274717861264003E-2</v>
      </c>
      <c r="G514" s="34">
        <f>MSCI!G586</f>
        <v>3.9201413304460919E-2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MSCI!B587</f>
        <v>3.1748257713157813E-3</v>
      </c>
      <c r="C515" s="34">
        <f>MSCI!C587</f>
        <v>-4.2200698071614973E-4</v>
      </c>
      <c r="D515" s="34">
        <f>MSCI!D587</f>
        <v>8.8494780436261244E-3</v>
      </c>
      <c r="E515" s="34">
        <f>IFERROR(MSCI!E587,"na")</f>
        <v>1.0222985052956268E-2</v>
      </c>
      <c r="F515" s="34">
        <f>MSCI!F587</f>
        <v>-9.4336797340599521E-4</v>
      </c>
      <c r="G515" s="34">
        <f>MSCI!G587</f>
        <v>6.1925636304769327E-3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MSCI!B588</f>
        <v>-7.0468916070688725E-2</v>
      </c>
      <c r="C516" s="34">
        <f>MSCI!C588</f>
        <v>-6.0344302551382012E-2</v>
      </c>
      <c r="D516" s="34">
        <f>MSCI!D588</f>
        <v>-9.9108803396804057E-2</v>
      </c>
      <c r="E516" s="34">
        <f>IFERROR(MSCI!E588,"na")</f>
        <v>-4.1482713798317694E-2</v>
      </c>
      <c r="F516" s="34">
        <f>MSCI!F588</f>
        <v>-5.7052927737440418E-2</v>
      </c>
      <c r="G516" s="34">
        <f>MSCI!G588</f>
        <v>-7.1529555966758251E-2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MSCI!B589</f>
        <v>1.7011116451417729E-2</v>
      </c>
      <c r="C517" s="34">
        <f>MSCI!C589</f>
        <v>3.1598547432433399E-2</v>
      </c>
      <c r="D517" s="34">
        <f>MSCI!D589</f>
        <v>1.2215435391852436E-2</v>
      </c>
      <c r="E517" s="34">
        <f>IFERROR(MSCI!E589,"na")</f>
        <v>3.4848484259913493E-2</v>
      </c>
      <c r="F517" s="34">
        <f>MSCI!F589</f>
        <v>1.5914624260367161E-2</v>
      </c>
      <c r="G517" s="34">
        <f>MSCI!G589</f>
        <v>9.5040194603639438E-3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MSCI!B590</f>
        <v>-9.1581524539531167E-2</v>
      </c>
      <c r="C518" s="34">
        <f>MSCI!C590</f>
        <v>-9.0503319087606782E-2</v>
      </c>
      <c r="D518" s="34">
        <f>MSCI!D590</f>
        <v>-7.783006554812244E-2</v>
      </c>
      <c r="E518" s="34">
        <f>IFERROR(MSCI!E590,"na")</f>
        <v>-7.3406989572435744E-2</v>
      </c>
      <c r="F518" s="34">
        <f>MSCI!F590</f>
        <v>-0.10256685352573558</v>
      </c>
      <c r="G518" s="34">
        <f>MSCI!G590</f>
        <v>-8.388948002291774E-2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MSCI!B591</f>
        <v>8.0805033831861106E-2</v>
      </c>
      <c r="C519" s="34">
        <f>MSCI!C591</f>
        <v>8.6323953676459952E-2</v>
      </c>
      <c r="D519" s="34">
        <f>MSCI!D591</f>
        <v>6.5156564928958716E-2</v>
      </c>
      <c r="E519" s="34">
        <f>IFERROR(MSCI!E591,"na")</f>
        <v>5.6282487610601395E-2</v>
      </c>
      <c r="F519" s="34">
        <f>MSCI!F591</f>
        <v>8.6312601492373631E-2</v>
      </c>
      <c r="G519" s="34">
        <f>MSCI!G591</f>
        <v>7.9477187316365328E-2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MSCI!B592</f>
        <v>3.1172813747619932E-2</v>
      </c>
      <c r="C520" s="34">
        <f>MSCI!C592</f>
        <v>3.6884969319845418E-2</v>
      </c>
      <c r="D520" s="34">
        <f>MSCI!D592</f>
        <v>3.3979309239196898E-2</v>
      </c>
      <c r="E520" s="34">
        <f>IFERROR(MSCI!E592,"na")</f>
        <v>3.5520836888958351E-2</v>
      </c>
      <c r="F520" s="34">
        <f>MSCI!F592</f>
        <v>2.5923324113542812E-2</v>
      </c>
      <c r="G520" s="34">
        <f>MSCI!G592</f>
        <v>4.4774700551365676E-2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MSCI!B593</f>
        <v>1.6968063901559249E-2</v>
      </c>
      <c r="C521" s="34">
        <f>MSCI!C593</f>
        <v>1.0911799003277212E-2</v>
      </c>
      <c r="D521" s="34">
        <f>MSCI!D593</f>
        <v>2.0210990690014086E-2</v>
      </c>
      <c r="E521" s="34">
        <f>IFERROR(MSCI!E593,"na")</f>
        <v>2.4232338896446493E-2</v>
      </c>
      <c r="F521" s="34">
        <f>MSCI!F593</f>
        <v>2.9762889132232129E-3</v>
      </c>
      <c r="G521" s="34">
        <f>MSCI!G593</f>
        <v>3.1855221481383422E-2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MSCI!B594</f>
        <v>3.892711405659588E-2</v>
      </c>
      <c r="C522" s="34">
        <f>MSCI!C594</f>
        <v>3.4541349206709482E-2</v>
      </c>
      <c r="D522" s="34">
        <f>MSCI!D594</f>
        <v>2.1779328583694246E-2</v>
      </c>
      <c r="E522" s="34">
        <f>IFERROR(MSCI!E594,"na")</f>
        <v>2.0337642031174941E-2</v>
      </c>
      <c r="F522" s="34">
        <f>MSCI!F594</f>
        <v>4.2667832437392139E-2</v>
      </c>
      <c r="G522" s="34">
        <f>MSCI!G594</f>
        <v>4.3915861310759308E-2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MSCI!B595</f>
        <v>-6.5396039974361386E-2</v>
      </c>
      <c r="C523" s="34">
        <f>MSCI!C595</f>
        <v>-5.0673733585510528E-2</v>
      </c>
      <c r="D523" s="34">
        <f>MSCI!D595</f>
        <v>-2.4657072927253165E-2</v>
      </c>
      <c r="E523" s="34">
        <f>IFERROR(MSCI!E595,"na")</f>
        <v>-1.8178332156719379E-2</v>
      </c>
      <c r="F523" s="34">
        <f>MSCI!F595</f>
        <v>-7.5654042558283785E-2</v>
      </c>
      <c r="G523" s="34">
        <f>MSCI!G595</f>
        <v>-6.973856181682947E-2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MSCI!B596</f>
        <v>6.8682638291643006E-2</v>
      </c>
      <c r="C524" s="34">
        <f>MSCI!C596</f>
        <v>6.2783677966649964E-2</v>
      </c>
      <c r="D524" s="34">
        <f>MSCI!D596</f>
        <v>6.1083954831241849E-2</v>
      </c>
      <c r="E524" s="34">
        <f>IFERROR(MSCI!E596,"na")</f>
        <v>4.7997320206774496E-2</v>
      </c>
      <c r="F524" s="34">
        <f>MSCI!F596</f>
        <v>7.4860917427120199E-2</v>
      </c>
      <c r="G524" s="34">
        <f>MSCI!G596</f>
        <v>6.8385447136658284E-2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MSCI!B597</f>
        <v>1.4242770261087223E-2</v>
      </c>
      <c r="C525" s="34">
        <f>MSCI!C597</f>
        <v>1.1167679681655551E-2</v>
      </c>
      <c r="D525" s="34">
        <f>MSCI!D597</f>
        <v>1.6915371620247477E-2</v>
      </c>
      <c r="E525" s="34">
        <f>IFERROR(MSCI!E597,"na")</f>
        <v>1.5244203816785706E-2</v>
      </c>
      <c r="F525" s="34">
        <f>MSCI!F597</f>
        <v>1.5717211501607542E-2</v>
      </c>
      <c r="G525" s="34">
        <f>MSCI!G597</f>
        <v>2.4917947941658136E-2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MSCI!B598</f>
        <v>-1.9570954867046186E-2</v>
      </c>
      <c r="C526" s="34">
        <f>MSCI!C598</f>
        <v>-1.4834233230934801E-2</v>
      </c>
      <c r="D526" s="34">
        <f>MSCI!D598</f>
        <v>1.6586003226537471E-3</v>
      </c>
      <c r="E526" s="34">
        <f>IFERROR(MSCI!E598,"na")</f>
        <v>1.467706521119605E-2</v>
      </c>
      <c r="F526" s="34">
        <f>MSCI!F598</f>
        <v>-3.3065163015535526E-2</v>
      </c>
      <c r="G526" s="34">
        <f>MSCI!G598</f>
        <v>-1.6135207344221469E-2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MSCI!B599</f>
        <v>1.6255566170026547E-2</v>
      </c>
      <c r="C527" s="34">
        <f>MSCI!C599</f>
        <v>2.1825503931107271E-2</v>
      </c>
      <c r="D527" s="34">
        <f>MSCI!D599</f>
        <v>-1.3301975805669497E-2</v>
      </c>
      <c r="E527" s="34">
        <f>IFERROR(MSCI!E599,"na")</f>
        <v>6.728847345941924E-3</v>
      </c>
      <c r="F527" s="34">
        <f>MSCI!F599</f>
        <v>3.2709725712218418E-2</v>
      </c>
      <c r="G527" s="34">
        <f>MSCI!G599</f>
        <v>1.2558799923850339E-2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MSCI!B600</f>
        <v>2.0569992795401726E-2</v>
      </c>
      <c r="C528" s="34">
        <f>MSCI!C600</f>
        <v>7.4639359628090318E-3</v>
      </c>
      <c r="D528" s="34">
        <f>MSCI!D600</f>
        <v>5.0981274874906113E-3</v>
      </c>
      <c r="E528" s="34">
        <f>IFERROR(MSCI!E600,"na")</f>
        <v>-2.8210093793412661E-3</v>
      </c>
      <c r="F528" s="34">
        <f>MSCI!F600</f>
        <v>2.1254622437169024E-2</v>
      </c>
      <c r="G528" s="34">
        <f>MSCI!G600</f>
        <v>2.9185847539188625E-2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MSCI!B601</f>
        <v>3.5388245515854067E-2</v>
      </c>
      <c r="C529" s="34">
        <f>MSCI!C601</f>
        <v>2.3636698727711458E-2</v>
      </c>
      <c r="D529" s="34">
        <f>MSCI!D601</f>
        <v>3.2351002354940706E-2</v>
      </c>
      <c r="E529" s="34">
        <f>IFERROR(MSCI!E601,"na")</f>
        <v>1.1053177617873056E-2</v>
      </c>
      <c r="F529" s="34">
        <f>MSCI!F601</f>
        <v>3.5546223338359662E-2</v>
      </c>
      <c r="G529" s="34">
        <f>MSCI!G601</f>
        <v>4.1526504018979393E-2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MSCI!B602</f>
        <v>2.7723066644396166E-2</v>
      </c>
      <c r="C530" s="34">
        <f>MSCI!C602</f>
        <v>1.8155123097007841E-2</v>
      </c>
      <c r="D530" s="34">
        <f>MSCI!D602</f>
        <v>1.6824593407826161E-2</v>
      </c>
      <c r="E530" s="34">
        <f>IFERROR(MSCI!E602,"na")</f>
        <v>1.6477076574807681E-2</v>
      </c>
      <c r="F530" s="34">
        <f>MSCI!F602</f>
        <v>2.8259084924437738E-2</v>
      </c>
      <c r="G530" s="34">
        <f>MSCI!G602</f>
        <v>3.5592120259155147E-2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MSCI!B603</f>
        <v>7.4337987231531955E-4</v>
      </c>
      <c r="C531" s="34">
        <f>MSCI!C603</f>
        <v>5.9228337263395048E-4</v>
      </c>
      <c r="D531" s="34">
        <f>MSCI!D603</f>
        <v>3.5693828076938106E-2</v>
      </c>
      <c r="E531" s="34">
        <f>IFERROR(MSCI!E603,"na")</f>
        <v>2.1971091726294079E-2</v>
      </c>
      <c r="F531" s="34">
        <f>MSCI!F603</f>
        <v>-2.4457451219069837E-2</v>
      </c>
      <c r="G531" s="34">
        <f>MSCI!G603</f>
        <v>4.9075987386111297E-3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MSCI!B604</f>
        <v>-8.3280173679410208E-2</v>
      </c>
      <c r="C532" s="34">
        <f>MSCI!C604</f>
        <v>-9.0488442521700296E-2</v>
      </c>
      <c r="D532" s="34">
        <f>MSCI!D604</f>
        <v>-7.4895126083262098E-2</v>
      </c>
      <c r="E532" s="34">
        <f>IFERROR(MSCI!E604,"na")</f>
        <v>-8.273698290178455E-2</v>
      </c>
      <c r="F532" s="34">
        <f>MSCI!F604</f>
        <v>-9.6579916881725292E-2</v>
      </c>
      <c r="G532" s="34">
        <f>MSCI!G604</f>
        <v>-7.6788289084275485E-2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MSCI!B605</f>
        <v>-0.12843970060675858</v>
      </c>
      <c r="C533" s="34">
        <f>MSCI!C605</f>
        <v>-0.16959578528875519</v>
      </c>
      <c r="D533" s="34">
        <f>MSCI!D605</f>
        <v>-0.11525398267001885</v>
      </c>
      <c r="E533" s="34">
        <f>IFERROR(MSCI!E605,"na")</f>
        <v>-0.12153315192646563</v>
      </c>
      <c r="F533" s="34">
        <f>MSCI!F605</f>
        <v>-0.16438714439718127</v>
      </c>
      <c r="G533" s="34">
        <f>MSCI!G605</f>
        <v>-8.788675463880391E-2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MSCI!B606</f>
        <v>0.13021867009232202</v>
      </c>
      <c r="C534" s="34">
        <f>MSCI!C606</f>
        <v>0.11186450468655829</v>
      </c>
      <c r="D534" s="34">
        <f>MSCI!D606</f>
        <v>0.11626589072755933</v>
      </c>
      <c r="E534" s="34">
        <f>IFERROR(MSCI!E606,"na")</f>
        <v>9.1717817123980749E-2</v>
      </c>
      <c r="F534" s="34">
        <f>MSCI!F606</f>
        <v>0.12111347135743111</v>
      </c>
      <c r="G534" s="34">
        <f>MSCI!G606</f>
        <v>0.1163675496090224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MSCI!B607</f>
        <v>4.9728957470907664E-2</v>
      </c>
      <c r="C535" s="34">
        <f>MSCI!C607</f>
        <v>5.1562804758044978E-2</v>
      </c>
      <c r="D535" s="34">
        <f>MSCI!D607</f>
        <v>5.8531869740607867E-2</v>
      </c>
      <c r="E535" s="34">
        <f>IFERROR(MSCI!E607,"na")</f>
        <v>4.1250629485478196E-2</v>
      </c>
      <c r="F535" s="34">
        <f>MSCI!F607</f>
        <v>3.8691300055269107E-2</v>
      </c>
      <c r="G535" s="34">
        <f>MSCI!G607</f>
        <v>5.6897800447192504E-2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MSCI!B608</f>
        <v>2.1342172737760956E-2</v>
      </c>
      <c r="C536" s="34">
        <f>MSCI!C608</f>
        <v>4.202845273494793E-3</v>
      </c>
      <c r="D536" s="34">
        <f>MSCI!D608</f>
        <v>4.2791770109258165E-2</v>
      </c>
      <c r="E536" s="34">
        <f>IFERROR(MSCI!E608,"na")</f>
        <v>-1.2909361320868284E-2</v>
      </c>
      <c r="F536" s="34">
        <f>MSCI!F608</f>
        <v>5.6625929591198609E-3</v>
      </c>
      <c r="G536" s="34">
        <f>MSCI!G608</f>
        <v>1.0454276598360401E-2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MSCI!B609</f>
        <v>5.8124964564085335E-2</v>
      </c>
      <c r="C537" s="34">
        <f>MSCI!C609</f>
        <v>5.3327190400346725E-2</v>
      </c>
      <c r="D537" s="34">
        <f>MSCI!D609</f>
        <v>6.7950411095737628E-2</v>
      </c>
      <c r="E537" s="34">
        <f>IFERROR(MSCI!E609,"na")</f>
        <v>4.3882387807388623E-2</v>
      </c>
      <c r="F537" s="34">
        <f>MSCI!F609</f>
        <v>3.4282608115618673E-2</v>
      </c>
      <c r="G537" s="34">
        <f>MSCI!G609</f>
        <v>4.4655548570794457E-2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MSCI!B610</f>
        <v>7.3337311365801128E-2</v>
      </c>
      <c r="C538" s="34">
        <f>MSCI!C610</f>
        <v>3.699094453951024E-2</v>
      </c>
      <c r="D538" s="34">
        <f>MSCI!D610</f>
        <v>9.5517527430258875E-2</v>
      </c>
      <c r="E538" s="34">
        <f>IFERROR(MSCI!E610,"na")</f>
        <v>2.7135213082852383E-2</v>
      </c>
      <c r="F538" s="34">
        <f>MSCI!F610</f>
        <v>5.0486757102412572E-2</v>
      </c>
      <c r="G538" s="34">
        <f>MSCI!G610</f>
        <v>7.9307285999387078E-2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MSCI!B611</f>
        <v>-3.8505086561192781E-2</v>
      </c>
      <c r="C539" s="34">
        <f>MSCI!C611</f>
        <v>-2.2158798551935033E-2</v>
      </c>
      <c r="D539" s="34">
        <f>MSCI!D611</f>
        <v>-3.9317742713214976E-2</v>
      </c>
      <c r="E539" s="34">
        <f>IFERROR(MSCI!E611,"na")</f>
        <v>-1.8356504394007711E-2</v>
      </c>
      <c r="F539" s="34">
        <f>MSCI!F611</f>
        <v>-3.6312788704630283E-2</v>
      </c>
      <c r="G539" s="34">
        <f>MSCI!G611</f>
        <v>-3.0002197362509087E-2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MSCI!B612</f>
        <v>-2.704011315716226E-2</v>
      </c>
      <c r="C540" s="34">
        <f>MSCI!C612</f>
        <v>-1.0209152362806062E-2</v>
      </c>
      <c r="D540" s="34">
        <f>MSCI!D612</f>
        <v>-4.2177203940244157E-2</v>
      </c>
      <c r="E540" s="34">
        <f>IFERROR(MSCI!E612,"na")</f>
        <v>-3.5339553482172659E-2</v>
      </c>
      <c r="F540" s="34">
        <f>MSCI!F612</f>
        <v>-1.3805992228217656E-2</v>
      </c>
      <c r="G540" s="34">
        <f>MSCI!G612</f>
        <v>-4.0041519730324548E-2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MSCI!B613</f>
        <v>0.11386365588355662</v>
      </c>
      <c r="C541" s="34">
        <f>MSCI!C613</f>
        <v>0.11701007427132692</v>
      </c>
      <c r="D541" s="34">
        <f>MSCI!D613</f>
        <v>0.10213065537559762</v>
      </c>
      <c r="E541" s="34">
        <f>IFERROR(MSCI!E613,"na")</f>
        <v>8.0292689397315264E-2</v>
      </c>
      <c r="F541" s="34">
        <f>MSCI!F613</f>
        <v>0.14375032299260648</v>
      </c>
      <c r="G541" s="34">
        <f>MSCI!G613</f>
        <v>0.10624323313381701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2025-03-16T08:22:30Z</dcterms:modified>
</cp:coreProperties>
</file>